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714C36A8-0E20-49B9-86CD-F7E184B1FA26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2" l="1"/>
  <c r="AB10" i="2"/>
  <c r="AB12" i="2"/>
  <c r="AB14" i="2"/>
  <c r="AB16" i="2"/>
  <c r="AB18" i="2"/>
  <c r="AB20" i="2"/>
  <c r="AB26" i="2"/>
  <c r="AB28" i="2"/>
  <c r="AB30" i="2"/>
  <c r="AB32" i="2"/>
  <c r="AB34" i="2"/>
  <c r="AB36" i="2"/>
  <c r="AB42" i="2"/>
  <c r="AB44" i="2"/>
  <c r="AB46" i="2"/>
  <c r="AB48" i="2"/>
  <c r="AB50" i="2"/>
  <c r="AB52" i="2"/>
  <c r="AB58" i="2"/>
  <c r="AB60" i="2"/>
  <c r="AB62" i="2"/>
  <c r="AB64" i="2"/>
  <c r="AB66" i="2"/>
  <c r="AB68" i="2"/>
  <c r="X3" i="2"/>
  <c r="AB7" i="2" s="1"/>
  <c r="D3" i="2"/>
  <c r="AB48" i="1"/>
  <c r="AB50" i="1"/>
  <c r="AB56" i="1"/>
  <c r="X3" i="1"/>
  <c r="AB58" i="1" s="1"/>
  <c r="D3" i="1"/>
  <c r="H19" i="1" s="1"/>
  <c r="AB38" i="1" l="1"/>
  <c r="AB22" i="1"/>
  <c r="AG4" i="2"/>
  <c r="AG12" i="2"/>
  <c r="AG20" i="2"/>
  <c r="AG28" i="2"/>
  <c r="AG36" i="2"/>
  <c r="AG44" i="2"/>
  <c r="AG52" i="2"/>
  <c r="AG60" i="2"/>
  <c r="AH4" i="2"/>
  <c r="AH14" i="2"/>
  <c r="AH30" i="2"/>
  <c r="AH46" i="2"/>
  <c r="AH62" i="2"/>
  <c r="AG13" i="2"/>
  <c r="AH20" i="2"/>
  <c r="AH7" i="2"/>
  <c r="AH63" i="2"/>
  <c r="AG14" i="2"/>
  <c r="AG30" i="2"/>
  <c r="AG46" i="2"/>
  <c r="AG62" i="2"/>
  <c r="AH28" i="2"/>
  <c r="AH16" i="2"/>
  <c r="AH32" i="2"/>
  <c r="AH48" i="2"/>
  <c r="AH64" i="2"/>
  <c r="AG7" i="2"/>
  <c r="AG55" i="2"/>
  <c r="AH12" i="2"/>
  <c r="AG16" i="2"/>
  <c r="AG24" i="2"/>
  <c r="AG32" i="2"/>
  <c r="AG48" i="2"/>
  <c r="AG64" i="2"/>
  <c r="AH44" i="2"/>
  <c r="AH10" i="2"/>
  <c r="AH18" i="2"/>
  <c r="AH26" i="2"/>
  <c r="AH34" i="2"/>
  <c r="AH42" i="2"/>
  <c r="AH50" i="2"/>
  <c r="AH58" i="2"/>
  <c r="AH66" i="2"/>
  <c r="AG9" i="2"/>
  <c r="AH36" i="2"/>
  <c r="AG10" i="2"/>
  <c r="AG18" i="2"/>
  <c r="AG26" i="2"/>
  <c r="AG34" i="2"/>
  <c r="AG42" i="2"/>
  <c r="AG50" i="2"/>
  <c r="AG58" i="2"/>
  <c r="AG66" i="2"/>
  <c r="AH52" i="2"/>
  <c r="AH60" i="2"/>
  <c r="AB66" i="1"/>
  <c r="AB64" i="1"/>
  <c r="AB56" i="2"/>
  <c r="AG56" i="2" s="1"/>
  <c r="AB40" i="2"/>
  <c r="AG40" i="2" s="1"/>
  <c r="AB24" i="2"/>
  <c r="AH24" i="2" s="1"/>
  <c r="AB8" i="2"/>
  <c r="AH8" i="2" s="1"/>
  <c r="AB6" i="1"/>
  <c r="AB54" i="2"/>
  <c r="AH54" i="2" s="1"/>
  <c r="AB38" i="2"/>
  <c r="AH38" i="2" s="1"/>
  <c r="AB22" i="2"/>
  <c r="AG22" i="2" s="1"/>
  <c r="AB6" i="2"/>
  <c r="AH6" i="2" s="1"/>
  <c r="H55" i="1"/>
  <c r="H23" i="1"/>
  <c r="AB5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3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8" i="1"/>
  <c r="AB12" i="1"/>
  <c r="AB20" i="1"/>
  <c r="AB24" i="1"/>
  <c r="AB32" i="1"/>
  <c r="AB36" i="1"/>
  <c r="AB4" i="1"/>
  <c r="AB16" i="1"/>
  <c r="AB28" i="1"/>
  <c r="AB40" i="1"/>
  <c r="AB54" i="1"/>
  <c r="AB34" i="1"/>
  <c r="H67" i="1"/>
  <c r="H35" i="1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3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3" i="1"/>
  <c r="H9" i="1"/>
  <c r="H13" i="1"/>
  <c r="H21" i="1"/>
  <c r="H25" i="1"/>
  <c r="H29" i="1"/>
  <c r="H37" i="1"/>
  <c r="H41" i="1"/>
  <c r="H49" i="1"/>
  <c r="H53" i="1"/>
  <c r="H61" i="1"/>
  <c r="H65" i="1"/>
  <c r="H5" i="1"/>
  <c r="H17" i="1"/>
  <c r="H33" i="1"/>
  <c r="H45" i="1"/>
  <c r="H57" i="1"/>
  <c r="H39" i="1"/>
  <c r="H7" i="1"/>
  <c r="AB62" i="1"/>
  <c r="AB46" i="1"/>
  <c r="AB18" i="1"/>
  <c r="H51" i="1"/>
  <c r="AB68" i="1"/>
  <c r="AB60" i="1"/>
  <c r="AB52" i="1"/>
  <c r="AB44" i="1"/>
  <c r="AB30" i="1"/>
  <c r="AB14" i="1"/>
  <c r="H63" i="1"/>
  <c r="H47" i="1"/>
  <c r="H31" i="1"/>
  <c r="H15" i="1"/>
  <c r="AB42" i="1"/>
  <c r="AB26" i="1"/>
  <c r="AB10" i="1"/>
  <c r="H59" i="1"/>
  <c r="H43" i="1"/>
  <c r="H27" i="1"/>
  <c r="H11" i="1"/>
  <c r="AB3" i="2"/>
  <c r="AH3" i="2" s="1"/>
  <c r="AB65" i="2"/>
  <c r="AH65" i="2" s="1"/>
  <c r="AB61" i="2"/>
  <c r="AH61" i="2" s="1"/>
  <c r="AB57" i="2"/>
  <c r="AH57" i="2" s="1"/>
  <c r="AB53" i="2"/>
  <c r="AH53" i="2" s="1"/>
  <c r="AB49" i="2"/>
  <c r="AH49" i="2" s="1"/>
  <c r="AB45" i="2"/>
  <c r="AG45" i="2" s="1"/>
  <c r="AB41" i="2"/>
  <c r="AH41" i="2" s="1"/>
  <c r="AB37" i="2"/>
  <c r="AG37" i="2" s="1"/>
  <c r="AB33" i="2"/>
  <c r="AG33" i="2" s="1"/>
  <c r="AB29" i="2"/>
  <c r="AG29" i="2" s="1"/>
  <c r="AB25" i="2"/>
  <c r="AG25" i="2" s="1"/>
  <c r="AB21" i="2"/>
  <c r="AH21" i="2" s="1"/>
  <c r="AB17" i="2"/>
  <c r="AH17" i="2" s="1"/>
  <c r="AB13" i="2"/>
  <c r="AH13" i="2" s="1"/>
  <c r="AB9" i="2"/>
  <c r="AH9" i="2" s="1"/>
  <c r="AB5" i="2"/>
  <c r="AH5" i="2" s="1"/>
  <c r="AB67" i="2"/>
  <c r="AG67" i="2" s="1"/>
  <c r="AB63" i="2"/>
  <c r="AG63" i="2" s="1"/>
  <c r="AB59" i="2"/>
  <c r="AH59" i="2" s="1"/>
  <c r="AB55" i="2"/>
  <c r="AH55" i="2" s="1"/>
  <c r="AB51" i="2"/>
  <c r="AH51" i="2" s="1"/>
  <c r="AB47" i="2"/>
  <c r="AH47" i="2" s="1"/>
  <c r="AB43" i="2"/>
  <c r="AG43" i="2" s="1"/>
  <c r="AB39" i="2"/>
  <c r="AH39" i="2" s="1"/>
  <c r="AB35" i="2"/>
  <c r="AH35" i="2" s="1"/>
  <c r="AB31" i="2"/>
  <c r="AH31" i="2" s="1"/>
  <c r="AB27" i="2"/>
  <c r="AH27" i="2" s="1"/>
  <c r="AB23" i="2"/>
  <c r="AH23" i="2" s="1"/>
  <c r="AB19" i="2"/>
  <c r="AH19" i="2" s="1"/>
  <c r="AB15" i="2"/>
  <c r="AH15" i="2" s="1"/>
  <c r="AB11" i="2"/>
  <c r="AH11" i="2" s="1"/>
  <c r="AH67" i="2" l="1"/>
  <c r="AG51" i="2"/>
  <c r="AG17" i="2"/>
  <c r="AH33" i="2"/>
  <c r="AG6" i="2"/>
  <c r="AG21" i="2"/>
  <c r="AH22" i="2"/>
  <c r="AH45" i="2"/>
  <c r="AH25" i="2"/>
  <c r="AH37" i="2"/>
  <c r="AG65" i="2"/>
  <c r="AG35" i="2"/>
  <c r="AG47" i="2"/>
  <c r="AG54" i="2"/>
  <c r="AG5" i="2"/>
  <c r="AH29" i="2"/>
  <c r="AH43" i="2"/>
  <c r="AG57" i="2"/>
  <c r="AG8" i="2"/>
  <c r="AG39" i="2"/>
  <c r="AH40" i="2"/>
  <c r="AG61" i="2"/>
  <c r="AH56" i="2"/>
  <c r="AG27" i="2"/>
  <c r="AG49" i="2"/>
  <c r="AG31" i="2"/>
  <c r="AG38" i="2"/>
  <c r="AG53" i="2"/>
  <c r="AG59" i="2"/>
  <c r="N7" i="1"/>
  <c r="N15" i="1"/>
  <c r="N23" i="1"/>
  <c r="N31" i="1"/>
  <c r="N39" i="1"/>
  <c r="N47" i="1"/>
  <c r="N55" i="1"/>
  <c r="N63" i="1"/>
  <c r="M6" i="1"/>
  <c r="M14" i="1"/>
  <c r="M22" i="1"/>
  <c r="M30" i="1"/>
  <c r="M38" i="1"/>
  <c r="M46" i="1"/>
  <c r="M54" i="1"/>
  <c r="M62" i="1"/>
  <c r="M64" i="1"/>
  <c r="N10" i="1"/>
  <c r="N58" i="1"/>
  <c r="M33" i="1"/>
  <c r="M57" i="1"/>
  <c r="N14" i="1"/>
  <c r="N62" i="1"/>
  <c r="M45" i="1"/>
  <c r="N8" i="1"/>
  <c r="N16" i="1"/>
  <c r="N24" i="1"/>
  <c r="N32" i="1"/>
  <c r="N40" i="1"/>
  <c r="N48" i="1"/>
  <c r="N56" i="1"/>
  <c r="N64" i="1"/>
  <c r="M7" i="1"/>
  <c r="M15" i="1"/>
  <c r="M23" i="1"/>
  <c r="M31" i="1"/>
  <c r="M39" i="1"/>
  <c r="M47" i="1"/>
  <c r="M55" i="1"/>
  <c r="M63" i="1"/>
  <c r="M25" i="1"/>
  <c r="M65" i="1"/>
  <c r="N22" i="1"/>
  <c r="M5" i="1"/>
  <c r="M61" i="1"/>
  <c r="N9" i="1"/>
  <c r="N17" i="1"/>
  <c r="N25" i="1"/>
  <c r="N33" i="1"/>
  <c r="N41" i="1"/>
  <c r="N49" i="1"/>
  <c r="N57" i="1"/>
  <c r="N65" i="1"/>
  <c r="M8" i="1"/>
  <c r="M16" i="1"/>
  <c r="M24" i="1"/>
  <c r="M32" i="1"/>
  <c r="M40" i="1"/>
  <c r="M48" i="1"/>
  <c r="M56" i="1"/>
  <c r="M17" i="1"/>
  <c r="M49" i="1"/>
  <c r="N54" i="1"/>
  <c r="M53" i="1"/>
  <c r="N18" i="1"/>
  <c r="N26" i="1"/>
  <c r="N34" i="1"/>
  <c r="N42" i="1"/>
  <c r="N50" i="1"/>
  <c r="N66" i="1"/>
  <c r="M9" i="1"/>
  <c r="M41" i="1"/>
  <c r="M13" i="1"/>
  <c r="N11" i="1"/>
  <c r="N19" i="1"/>
  <c r="N27" i="1"/>
  <c r="N35" i="1"/>
  <c r="N43" i="1"/>
  <c r="N51" i="1"/>
  <c r="N59" i="1"/>
  <c r="N67" i="1"/>
  <c r="M10" i="1"/>
  <c r="M18" i="1"/>
  <c r="M26" i="1"/>
  <c r="M34" i="1"/>
  <c r="M42" i="1"/>
  <c r="M50" i="1"/>
  <c r="M58" i="1"/>
  <c r="M66" i="1"/>
  <c r="N5" i="1"/>
  <c r="M4" i="1"/>
  <c r="M36" i="1"/>
  <c r="M60" i="1"/>
  <c r="N30" i="1"/>
  <c r="M37" i="1"/>
  <c r="N4" i="1"/>
  <c r="N12" i="1"/>
  <c r="N20" i="1"/>
  <c r="N28" i="1"/>
  <c r="N36" i="1"/>
  <c r="N44" i="1"/>
  <c r="N52" i="1"/>
  <c r="N60" i="1"/>
  <c r="N3" i="1"/>
  <c r="M11" i="1"/>
  <c r="M19" i="1"/>
  <c r="M27" i="1"/>
  <c r="M35" i="1"/>
  <c r="M43" i="1"/>
  <c r="M51" i="1"/>
  <c r="M59" i="1"/>
  <c r="M67" i="1"/>
  <c r="M20" i="1"/>
  <c r="M52" i="1"/>
  <c r="N38" i="1"/>
  <c r="M29" i="1"/>
  <c r="N13" i="1"/>
  <c r="N21" i="1"/>
  <c r="N29" i="1"/>
  <c r="N37" i="1"/>
  <c r="N45" i="1"/>
  <c r="N53" i="1"/>
  <c r="N61" i="1"/>
  <c r="M12" i="1"/>
  <c r="M28" i="1"/>
  <c r="M44" i="1"/>
  <c r="M3" i="1"/>
  <c r="N6" i="1"/>
  <c r="N46" i="1"/>
  <c r="M21" i="1"/>
  <c r="AG11" i="2"/>
  <c r="AG41" i="2"/>
  <c r="AG19" i="2"/>
  <c r="R10" i="2" s="1"/>
  <c r="AG23" i="2"/>
  <c r="AG3" i="2"/>
  <c r="AG15" i="2"/>
  <c r="N11" i="2"/>
  <c r="N19" i="2"/>
  <c r="N27" i="2"/>
  <c r="N35" i="2"/>
  <c r="N43" i="2"/>
  <c r="N51" i="2"/>
  <c r="N59" i="2"/>
  <c r="N67" i="2"/>
  <c r="M10" i="2"/>
  <c r="M18" i="2"/>
  <c r="M26" i="2"/>
  <c r="M34" i="2"/>
  <c r="M42" i="2"/>
  <c r="M50" i="2"/>
  <c r="M58" i="2"/>
  <c r="M66" i="2"/>
  <c r="M17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M43" i="2"/>
  <c r="M51" i="2"/>
  <c r="M59" i="2"/>
  <c r="M67" i="2"/>
  <c r="M25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N10" i="2"/>
  <c r="N66" i="2"/>
  <c r="M57" i="2"/>
  <c r="N6" i="2"/>
  <c r="N14" i="2"/>
  <c r="N22" i="2"/>
  <c r="N30" i="2"/>
  <c r="N38" i="2"/>
  <c r="N46" i="2"/>
  <c r="N54" i="2"/>
  <c r="N62" i="2"/>
  <c r="M5" i="2"/>
  <c r="M13" i="2"/>
  <c r="M21" i="2"/>
  <c r="M29" i="2"/>
  <c r="M37" i="2"/>
  <c r="M45" i="2"/>
  <c r="M53" i="2"/>
  <c r="M61" i="2"/>
  <c r="N26" i="2"/>
  <c r="N58" i="2"/>
  <c r="M33" i="2"/>
  <c r="N7" i="2"/>
  <c r="N15" i="2"/>
  <c r="N23" i="2"/>
  <c r="N31" i="2"/>
  <c r="N39" i="2"/>
  <c r="N47" i="2"/>
  <c r="N55" i="2"/>
  <c r="N63" i="2"/>
  <c r="M6" i="2"/>
  <c r="M14" i="2"/>
  <c r="M22" i="2"/>
  <c r="M30" i="2"/>
  <c r="M38" i="2"/>
  <c r="M46" i="2"/>
  <c r="M54" i="2"/>
  <c r="M62" i="2"/>
  <c r="N50" i="2"/>
  <c r="M41" i="2"/>
  <c r="N8" i="2"/>
  <c r="N16" i="2"/>
  <c r="N24" i="2"/>
  <c r="N32" i="2"/>
  <c r="N40" i="2"/>
  <c r="N48" i="2"/>
  <c r="N56" i="2"/>
  <c r="N64" i="2"/>
  <c r="M7" i="2"/>
  <c r="M15" i="2"/>
  <c r="M23" i="2"/>
  <c r="M31" i="2"/>
  <c r="M39" i="2"/>
  <c r="M47" i="2"/>
  <c r="M55" i="2"/>
  <c r="M63" i="2"/>
  <c r="N42" i="2"/>
  <c r="M49" i="2"/>
  <c r="N9" i="2"/>
  <c r="N17" i="2"/>
  <c r="N25" i="2"/>
  <c r="N33" i="2"/>
  <c r="N41" i="2"/>
  <c r="N49" i="2"/>
  <c r="N57" i="2"/>
  <c r="N65" i="2"/>
  <c r="M8" i="2"/>
  <c r="M16" i="2"/>
  <c r="M24" i="2"/>
  <c r="M32" i="2"/>
  <c r="M40" i="2"/>
  <c r="M48" i="2"/>
  <c r="M56" i="2"/>
  <c r="M64" i="2"/>
  <c r="N18" i="2"/>
  <c r="N34" i="2"/>
  <c r="M9" i="2"/>
  <c r="M65" i="2"/>
  <c r="AH9" i="1"/>
  <c r="AH17" i="1"/>
  <c r="AH25" i="1"/>
  <c r="AH33" i="1"/>
  <c r="AH41" i="1"/>
  <c r="AH49" i="1"/>
  <c r="AH57" i="1"/>
  <c r="AH65" i="1"/>
  <c r="AG8" i="1"/>
  <c r="AG16" i="1"/>
  <c r="AG24" i="1"/>
  <c r="AG32" i="1"/>
  <c r="AG40" i="1"/>
  <c r="AG48" i="1"/>
  <c r="AG56" i="1"/>
  <c r="AG64" i="1"/>
  <c r="AH16" i="1"/>
  <c r="AG15" i="1"/>
  <c r="AH10" i="1"/>
  <c r="AH18" i="1"/>
  <c r="AH26" i="1"/>
  <c r="AH34" i="1"/>
  <c r="AH42" i="1"/>
  <c r="AH50" i="1"/>
  <c r="AH58" i="1"/>
  <c r="AH66" i="1"/>
  <c r="AG9" i="1"/>
  <c r="AG17" i="1"/>
  <c r="AG25" i="1"/>
  <c r="AG33" i="1"/>
  <c r="AG41" i="1"/>
  <c r="AG49" i="1"/>
  <c r="AG57" i="1"/>
  <c r="AG65" i="1"/>
  <c r="AG59" i="1"/>
  <c r="AH24" i="1"/>
  <c r="AG47" i="1"/>
  <c r="AH11" i="1"/>
  <c r="AH19" i="1"/>
  <c r="AH27" i="1"/>
  <c r="AH35" i="1"/>
  <c r="AH43" i="1"/>
  <c r="AH51" i="1"/>
  <c r="AH59" i="1"/>
  <c r="AH67" i="1"/>
  <c r="AG10" i="1"/>
  <c r="AG18" i="1"/>
  <c r="AG26" i="1"/>
  <c r="AG34" i="1"/>
  <c r="AG42" i="1"/>
  <c r="AG50" i="1"/>
  <c r="AG58" i="1"/>
  <c r="AG66" i="1"/>
  <c r="AG67" i="1"/>
  <c r="AH56" i="1"/>
  <c r="AG55" i="1"/>
  <c r="AH4" i="1"/>
  <c r="AH12" i="1"/>
  <c r="AH20" i="1"/>
  <c r="AH28" i="1"/>
  <c r="AH36" i="1"/>
  <c r="AH44" i="1"/>
  <c r="AH52" i="1"/>
  <c r="AH60" i="1"/>
  <c r="AH3" i="1"/>
  <c r="AG11" i="1"/>
  <c r="AG19" i="1"/>
  <c r="AG27" i="1"/>
  <c r="AG35" i="1"/>
  <c r="AG43" i="1"/>
  <c r="AG51" i="1"/>
  <c r="AH8" i="1"/>
  <c r="AH48" i="1"/>
  <c r="AH64" i="1"/>
  <c r="AG23" i="1"/>
  <c r="AG63" i="1"/>
  <c r="AH5" i="1"/>
  <c r="AH13" i="1"/>
  <c r="AH21" i="1"/>
  <c r="AH29" i="1"/>
  <c r="AH37" i="1"/>
  <c r="AH45" i="1"/>
  <c r="AH53" i="1"/>
  <c r="AH61" i="1"/>
  <c r="AG4" i="1"/>
  <c r="AG12" i="1"/>
  <c r="AG20" i="1"/>
  <c r="AG28" i="1"/>
  <c r="AG36" i="1"/>
  <c r="AG44" i="1"/>
  <c r="AG52" i="1"/>
  <c r="AG60" i="1"/>
  <c r="AG3" i="1"/>
  <c r="AH32" i="1"/>
  <c r="AG31" i="1"/>
  <c r="AH6" i="1"/>
  <c r="AH14" i="1"/>
  <c r="AH22" i="1"/>
  <c r="AH30" i="1"/>
  <c r="AH38" i="1"/>
  <c r="AH46" i="1"/>
  <c r="AH54" i="1"/>
  <c r="AH62" i="1"/>
  <c r="AG5" i="1"/>
  <c r="AG13" i="1"/>
  <c r="AG21" i="1"/>
  <c r="AG29" i="1"/>
  <c r="AG37" i="1"/>
  <c r="AG45" i="1"/>
  <c r="AG53" i="1"/>
  <c r="AG61" i="1"/>
  <c r="AG62" i="1"/>
  <c r="AH40" i="1"/>
  <c r="AG39" i="1"/>
  <c r="AH7" i="1"/>
  <c r="AH15" i="1"/>
  <c r="AH23" i="1"/>
  <c r="AH31" i="1"/>
  <c r="AH39" i="1"/>
  <c r="AH47" i="1"/>
  <c r="AH55" i="1"/>
  <c r="AH63" i="1"/>
  <c r="AG6" i="1"/>
  <c r="AG14" i="1"/>
  <c r="AG22" i="1"/>
  <c r="AG30" i="1"/>
  <c r="AG38" i="1"/>
  <c r="AG46" i="1"/>
  <c r="AG54" i="1"/>
  <c r="AG7" i="1"/>
  <c r="Q10" i="2"/>
  <c r="R11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<sst xmlns="http://schemas.openxmlformats.org/spreadsheetml/2006/main" count="840" uniqueCount="576">
  <si>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</si>
  <si>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</si>
  <si>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</si>
  <si>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</si>
  <si>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</si>
  <si>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</si>
  <si>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</si>
  <si>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</si>
  <si>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</si>
  <si>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</si>
  <si>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</si>
  <si>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</si>
  <si>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</si>
  <si>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</si>
  <si>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</si>
  <si>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</si>
  <si>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</si>
  <si>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</si>
  <si>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</si>
  <si>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</si>
  <si>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</si>
  <si>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</si>
  <si>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</si>
  <si>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</si>
  <si>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</si>
  <si>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</si>
  <si>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</si>
  <si>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</si>
  <si>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</si>
  <si>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</si>
  <si>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</si>
  <si>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</si>
  <si>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</si>
  <si>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</si>
  <si>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</si>
  <si>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</si>
  <si>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</si>
  <si>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</si>
  <si>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</si>
  <si>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</si>
  <si>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</si>
  <si>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</si>
  <si>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</si>
  <si>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</si>
  <si>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</si>
  <si>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</si>
  <si>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</si>
  <si>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</si>
  <si>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</si>
  <si>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</si>
  <si>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</si>
  <si>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</si>
  <si>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</si>
  <si>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</si>
  <si>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</si>
  <si>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</si>
  <si>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</si>
  <si>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</si>
  <si>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</si>
  <si>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</si>
  <si>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</si>
  <si>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</si>
  <si>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</si>
  <si>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</si>
  <si>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</si>
  <si>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</si>
  <si>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</si>
  <si>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</si>
  <si>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</si>
  <si>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</si>
  <si>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</si>
  <si>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</si>
  <si>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</si>
  <si>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</si>
  <si>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</si>
  <si>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</si>
  <si>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</si>
  <si>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</si>
  <si>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</si>
  <si>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</si>
  <si>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</si>
  <si>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</si>
  <si>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</si>
  <si>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</si>
  <si>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</si>
  <si>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</si>
  <si>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</si>
  <si>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</si>
  <si>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</si>
  <si>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</si>
  <si>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</si>
  <si>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</si>
  <si>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</si>
  <si>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</si>
  <si>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</si>
  <si>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</si>
  <si>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</si>
  <si>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</si>
  <si>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</si>
  <si>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</si>
  <si>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</si>
  <si>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</si>
  <si>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</si>
  <si>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</si>
  <si>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</si>
  <si>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</si>
  <si>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</si>
  <si>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</si>
  <si>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</si>
  <si>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</si>
  <si>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</si>
  <si>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</si>
  <si>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</si>
  <si>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</si>
  <si>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</si>
  <si>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</si>
  <si>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</si>
  <si>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</si>
  <si>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</si>
  <si>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</si>
  <si>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</si>
  <si>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</si>
  <si>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</si>
  <si>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</si>
  <si>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</si>
  <si>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</si>
  <si>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</si>
  <si>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</si>
  <si>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</si>
  <si>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</si>
  <si>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</si>
  <si>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</si>
  <si>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</si>
  <si>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</si>
  <si>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</si>
  <si>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</si>
  <si>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</si>
  <si>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</si>
  <si>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</si>
  <si>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</si>
  <si>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</si>
  <si>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</si>
  <si>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</si>
  <si>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</si>
  <si>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</si>
  <si>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</si>
  <si>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</si>
  <si>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</si>
  <si>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</si>
  <si>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</si>
  <si>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</si>
  <si>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</si>
  <si>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</si>
  <si>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</si>
  <si>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</si>
  <si>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</si>
  <si>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</si>
  <si>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</si>
  <si>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</si>
  <si>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</si>
  <si>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</si>
  <si>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</si>
  <si>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</si>
  <si>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</si>
  <si>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</si>
  <si>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</si>
  <si>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</si>
  <si>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</si>
  <si>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</si>
  <si>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</si>
  <si>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</si>
  <si>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</si>
  <si>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</si>
  <si>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</si>
  <si>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</si>
  <si>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</si>
  <si>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</si>
  <si>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</si>
  <si>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</si>
  <si>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</si>
  <si>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</si>
  <si>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</si>
  <si>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</si>
  <si>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</si>
  <si>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</si>
  <si>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</si>
  <si>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</si>
  <si>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</si>
  <si>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</si>
  <si>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</si>
  <si>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</si>
  <si>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</si>
  <si>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</si>
  <si>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</si>
  <si>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</si>
  <si>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</si>
  <si>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</si>
  <si>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</si>
  <si>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</si>
  <si>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</si>
  <si>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</si>
  <si>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</si>
  <si>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</si>
  <si>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</si>
  <si>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</si>
  <si>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</si>
  <si>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</si>
  <si>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</si>
  <si>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</si>
  <si>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</si>
  <si>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</si>
  <si>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</si>
  <si>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</si>
  <si>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</si>
  <si>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</si>
  <si>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</si>
  <si>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</si>
  <si>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</si>
  <si>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</si>
  <si>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</si>
  <si>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</si>
  <si>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</si>
  <si>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</si>
  <si>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</si>
  <si>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</si>
  <si>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</si>
  <si>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</si>
  <si>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</si>
  <si>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</si>
  <si>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</si>
  <si>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</si>
  <si>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</si>
  <si>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</si>
  <si>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</si>
  <si>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</si>
  <si>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</si>
  <si>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</si>
  <si>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</si>
  <si>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</si>
  <si>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</si>
  <si>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</si>
  <si>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</si>
  <si>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</si>
  <si>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</si>
  <si>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</si>
  <si>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</si>
  <si>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</si>
  <si>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</si>
  <si>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</si>
  <si>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</si>
  <si>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</si>
  <si>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</si>
  <si>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</si>
  <si>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</si>
  <si>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</si>
  <si>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</si>
  <si>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</si>
  <si>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</si>
  <si>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</si>
  <si>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</si>
  <si>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</si>
  <si>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</si>
  <si>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</si>
  <si>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</si>
  <si>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</si>
  <si>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</si>
  <si>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</si>
  <si>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</si>
  <si>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</si>
  <si>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</si>
  <si>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</si>
  <si>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</si>
  <si>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</si>
  <si>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</si>
  <si>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</si>
  <si>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</si>
  <si>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</si>
  <si>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</si>
  <si>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</si>
  <si>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</si>
  <si>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</si>
  <si>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</si>
  <si>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</si>
  <si>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</si>
  <si>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</si>
  <si>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</si>
  <si>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</si>
  <si>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</si>
  <si>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</si>
  <si>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</si>
  <si>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</si>
  <si>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</si>
  <si>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</si>
  <si>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</si>
  <si>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</si>
  <si>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</si>
  <si>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</si>
  <si>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</si>
  <si>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</si>
  <si>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</si>
  <si>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</si>
  <si>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</si>
  <si>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</si>
  <si>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</si>
  <si>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</si>
  <si>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</si>
  <si>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</si>
  <si>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</si>
  <si>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</si>
  <si>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</si>
  <si>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</si>
  <si>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</si>
  <si>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</si>
  <si>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</si>
  <si>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</si>
  <si>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</si>
  <si>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</si>
  <si>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</si>
  <si>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</si>
  <si>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</si>
  <si>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</si>
  <si>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</si>
  <si>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</si>
  <si>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</si>
  <si>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</si>
  <si>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</si>
  <si>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</si>
  <si>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</si>
  <si>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</si>
  <si>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</si>
  <si>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</si>
  <si>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</si>
  <si>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</si>
  <si>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</si>
  <si>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</si>
  <si>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</si>
  <si>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</si>
  <si>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</si>
  <si>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</si>
  <si>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</si>
  <si>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</si>
  <si>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</si>
  <si>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</si>
  <si>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</si>
  <si>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</si>
  <si>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</si>
  <si>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</si>
  <si>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</si>
  <si>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</si>
  <si>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</si>
  <si>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</si>
  <si>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</si>
  <si>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</si>
  <si>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</si>
  <si>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</si>
  <si>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</si>
  <si>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</si>
  <si>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</si>
  <si>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</si>
  <si>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</si>
  <si>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</si>
  <si>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</si>
  <si>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</si>
  <si>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</si>
  <si>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</si>
  <si>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</si>
  <si>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</si>
  <si>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</si>
  <si>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</si>
  <si>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</si>
  <si>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</si>
  <si>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</si>
  <si>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</si>
  <si>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</si>
  <si>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</si>
  <si>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</si>
  <si>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</si>
  <si>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</si>
  <si>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</si>
  <si>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</si>
  <si>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</si>
  <si>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</si>
  <si>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</si>
  <si>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W99766</t>
  </si>
  <si>
    <t>W99767</t>
  </si>
  <si>
    <t>W99768</t>
  </si>
  <si>
    <t>W99769</t>
  </si>
  <si>
    <t>W99770</t>
  </si>
  <si>
    <t>W99771</t>
  </si>
  <si>
    <t>W99772</t>
  </si>
  <si>
    <t>W99773</t>
  </si>
  <si>
    <t>W99774</t>
  </si>
  <si>
    <t>W99775</t>
  </si>
  <si>
    <t>W99776</t>
  </si>
  <si>
    <t>W99777</t>
  </si>
  <si>
    <t>W99778</t>
  </si>
  <si>
    <t>W99779</t>
  </si>
  <si>
    <t>W99780</t>
  </si>
  <si>
    <t>W99781</t>
  </si>
  <si>
    <t>W99782</t>
  </si>
  <si>
    <t>W99783</t>
  </si>
  <si>
    <t>W99784</t>
  </si>
  <si>
    <t>W99785</t>
  </si>
  <si>
    <t>W99786</t>
  </si>
  <si>
    <t>W99787</t>
  </si>
  <si>
    <t>W99788</t>
  </si>
  <si>
    <t>W99789</t>
  </si>
  <si>
    <t>W99790</t>
  </si>
  <si>
    <t>W99791</t>
  </si>
  <si>
    <t>W99792</t>
  </si>
  <si>
    <t>W99793</t>
  </si>
  <si>
    <t>W99794</t>
  </si>
  <si>
    <t>W99795</t>
  </si>
  <si>
    <t>W99796</t>
  </si>
  <si>
    <t>W99797</t>
  </si>
  <si>
    <t>W99798</t>
  </si>
  <si>
    <t>W99799</t>
  </si>
  <si>
    <t>W99800</t>
  </si>
  <si>
    <t>W99801</t>
  </si>
  <si>
    <t>W99802</t>
  </si>
  <si>
    <t>W99803</t>
  </si>
  <si>
    <t>W99804</t>
  </si>
  <si>
    <t>W99805</t>
  </si>
  <si>
    <t>W99806</t>
  </si>
  <si>
    <t>W99807</t>
  </si>
  <si>
    <t>W99808</t>
  </si>
  <si>
    <t>W99809</t>
  </si>
  <si>
    <t>W99810</t>
  </si>
  <si>
    <t>W99811</t>
  </si>
  <si>
    <t>W99812</t>
  </si>
  <si>
    <t>W99813</t>
  </si>
  <si>
    <t>W99814</t>
  </si>
  <si>
    <t>W99815</t>
  </si>
  <si>
    <t>W99816</t>
  </si>
  <si>
    <t>W99817</t>
  </si>
  <si>
    <t>W99818</t>
  </si>
  <si>
    <t>W99819</t>
  </si>
  <si>
    <t>W99820</t>
  </si>
  <si>
    <t>W99821</t>
  </si>
  <si>
    <t>W99822</t>
  </si>
  <si>
    <t>W99823</t>
  </si>
  <si>
    <t>W99824</t>
  </si>
  <si>
    <t>W99825</t>
  </si>
  <si>
    <t>W99826</t>
  </si>
  <si>
    <t>W99827</t>
  </si>
  <si>
    <t>W99828</t>
  </si>
  <si>
    <t>W99829</t>
  </si>
  <si>
    <t>W99830</t>
  </si>
  <si>
    <t>W99831</t>
  </si>
  <si>
    <t>W99832</t>
  </si>
  <si>
    <t>W99833</t>
  </si>
  <si>
    <t>W99834</t>
  </si>
  <si>
    <t>W99835</t>
  </si>
  <si>
    <t>W99836</t>
  </si>
  <si>
    <t>W99837</t>
  </si>
  <si>
    <t>W99838</t>
  </si>
  <si>
    <t>W99839</t>
  </si>
  <si>
    <t>W99840</t>
  </si>
  <si>
    <t>W99841</t>
  </si>
  <si>
    <t>W99842</t>
  </si>
  <si>
    <t>W99843</t>
  </si>
  <si>
    <t>W99844</t>
  </si>
  <si>
    <t>W99845</t>
  </si>
  <si>
    <t>W99846</t>
  </si>
  <si>
    <t>W99847</t>
  </si>
  <si>
    <t>W99848</t>
  </si>
  <si>
    <t>W99849</t>
  </si>
  <si>
    <t>W99850</t>
  </si>
  <si>
    <t>W99851</t>
  </si>
  <si>
    <t>W99852</t>
  </si>
  <si>
    <t>W99853</t>
  </si>
  <si>
    <t>W99854</t>
  </si>
  <si>
    <t>W99855</t>
  </si>
  <si>
    <t>W99856</t>
  </si>
  <si>
    <t>W99857</t>
  </si>
  <si>
    <t>W99858</t>
  </si>
  <si>
    <t>W99859</t>
  </si>
  <si>
    <t>W99860</t>
  </si>
  <si>
    <t>W99861</t>
  </si>
  <si>
    <t>W99862</t>
  </si>
  <si>
    <t>W99863</t>
  </si>
  <si>
    <t>W99864</t>
  </si>
  <si>
    <t>W99865</t>
  </si>
  <si>
    <t>W99866</t>
  </si>
  <si>
    <t>W99867</t>
  </si>
  <si>
    <t>W99868</t>
  </si>
  <si>
    <t>W99869</t>
  </si>
  <si>
    <t>W99870</t>
  </si>
  <si>
    <t>W99871</t>
  </si>
  <si>
    <t>W99872</t>
  </si>
  <si>
    <t>W99873</t>
  </si>
  <si>
    <t>W99874</t>
  </si>
  <si>
    <t>W99875</t>
  </si>
  <si>
    <t>W99876</t>
  </si>
  <si>
    <t>W99877</t>
  </si>
  <si>
    <t>W99878</t>
  </si>
  <si>
    <t>W99879</t>
  </si>
  <si>
    <t>W99880</t>
  </si>
  <si>
    <t>W99881</t>
  </si>
  <si>
    <t>W99882</t>
  </si>
  <si>
    <t>W99883</t>
  </si>
  <si>
    <t>W99884</t>
  </si>
  <si>
    <t>W99885</t>
  </si>
  <si>
    <t>W99886</t>
  </si>
  <si>
    <t>W99887</t>
  </si>
  <si>
    <t>W99888</t>
  </si>
  <si>
    <t>W99889</t>
  </si>
  <si>
    <t>W99890</t>
  </si>
  <si>
    <t>W99891</t>
  </si>
  <si>
    <t>W99892</t>
  </si>
  <si>
    <t>W99893</t>
  </si>
  <si>
    <t>W99894</t>
  </si>
  <si>
    <t>W99895</t>
  </si>
  <si>
    <t>W99896</t>
  </si>
  <si>
    <t>W99897</t>
  </si>
  <si>
    <t>W99898</t>
  </si>
  <si>
    <t>W99899</t>
  </si>
  <si>
    <t>W99900</t>
  </si>
  <si>
    <t>W99901</t>
  </si>
  <si>
    <t>W99902</t>
  </si>
  <si>
    <t>W99903</t>
  </si>
  <si>
    <t>W99904</t>
  </si>
  <si>
    <t>W99905</t>
  </si>
  <si>
    <t>W99906</t>
  </si>
  <si>
    <t>W99907</t>
  </si>
  <si>
    <t>W99908</t>
  </si>
  <si>
    <t>W99909</t>
  </si>
  <si>
    <t>W99910</t>
  </si>
  <si>
    <t>W99911</t>
  </si>
  <si>
    <t>W99912</t>
  </si>
  <si>
    <t>W99913</t>
  </si>
  <si>
    <t>W99914</t>
  </si>
  <si>
    <t>W99915</t>
  </si>
  <si>
    <t>W99916</t>
  </si>
  <si>
    <t>W99917</t>
  </si>
  <si>
    <t>W99918</t>
  </si>
  <si>
    <t>W99919</t>
  </si>
  <si>
    <t>W99920</t>
  </si>
  <si>
    <t>W99921</t>
  </si>
  <si>
    <t>W99922</t>
  </si>
  <si>
    <t>W99923</t>
  </si>
  <si>
    <t>W99924</t>
  </si>
  <si>
    <t>W99925</t>
  </si>
  <si>
    <t>W99926</t>
  </si>
  <si>
    <t>W99927</t>
  </si>
  <si>
    <t>W99928</t>
  </si>
  <si>
    <t>W99929</t>
  </si>
  <si>
    <t>W99930</t>
  </si>
  <si>
    <t>W99931</t>
  </si>
  <si>
    <t>W99932</t>
  </si>
  <si>
    <t>W99933</t>
  </si>
  <si>
    <t>W99934</t>
  </si>
  <si>
    <t>W99935</t>
  </si>
  <si>
    <t>W99936</t>
  </si>
  <si>
    <t>W99937</t>
  </si>
  <si>
    <t>W99938</t>
  </si>
  <si>
    <t>W99939</t>
  </si>
  <si>
    <t>W99940</t>
  </si>
  <si>
    <t>W99941</t>
  </si>
  <si>
    <t>W99942</t>
  </si>
  <si>
    <t>W99943</t>
  </si>
  <si>
    <t>W99944</t>
  </si>
  <si>
    <t>W99945</t>
  </si>
  <si>
    <t>EA061</t>
  </si>
  <si>
    <t>CC040</t>
  </si>
  <si>
    <t>CC070</t>
  </si>
  <si>
    <t>EA665</t>
  </si>
  <si>
    <t>EA663</t>
  </si>
  <si>
    <t>CC654B</t>
  </si>
  <si>
    <t>EA654B</t>
  </si>
  <si>
    <t>CC654</t>
  </si>
  <si>
    <t>CC654A</t>
  </si>
  <si>
    <t>EA654</t>
  </si>
  <si>
    <t>CC210</t>
  </si>
  <si>
    <t>CC220</t>
  </si>
  <si>
    <t>EA220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</si>
</sst>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733.14499999999998</c:v>
                </c:pt>
                <c:pt idx="1">
                  <c:v>733.12599999999998</c:v>
                </c:pt>
                <c:pt idx="2">
                  <c:v>733.11799999999994</c:v>
                </c:pt>
                <c:pt idx="3">
                  <c:v>733.1099999999999</c:v>
                </c:pt>
                <c:pt idx="4">
                  <c:v>733.09699999999998</c:v>
                </c:pt>
                <c:pt idx="5">
                  <c:v>733.08999999999992</c:v>
                </c:pt>
                <c:pt idx="6">
                  <c:v>733.08199999999988</c:v>
                </c:pt>
                <c:pt idx="7">
                  <c:v>733.06399999999996</c:v>
                </c:pt>
                <c:pt idx="8">
                  <c:v>733.02399999999989</c:v>
                </c:pt>
                <c:pt idx="9">
                  <c:v>732.96599999999989</c:v>
                </c:pt>
                <c:pt idx="10">
                  <c:v>732.90299999999991</c:v>
                </c:pt>
                <c:pt idx="11">
                  <c:v>732.83699999999988</c:v>
                </c:pt>
                <c:pt idx="12">
                  <c:v>732.82899999999995</c:v>
                </c:pt>
                <c:pt idx="13">
                  <c:v>732.82799999999997</c:v>
                </c:pt>
                <c:pt idx="14">
                  <c:v>732.83399999999995</c:v>
                </c:pt>
                <c:pt idx="15">
                  <c:v>732.82599999999991</c:v>
                </c:pt>
                <c:pt idx="16">
                  <c:v>732.82599999999991</c:v>
                </c:pt>
                <c:pt idx="17">
                  <c:v>732.82799999999997</c:v>
                </c:pt>
                <c:pt idx="18">
                  <c:v>732.82699999999988</c:v>
                </c:pt>
                <c:pt idx="19">
                  <c:v>732.8309999999999</c:v>
                </c:pt>
                <c:pt idx="20">
                  <c:v>732.82899999999995</c:v>
                </c:pt>
                <c:pt idx="21">
                  <c:v>732.8359999999999</c:v>
                </c:pt>
                <c:pt idx="22">
                  <c:v>732.82799999999997</c:v>
                </c:pt>
                <c:pt idx="23">
                  <c:v>732.83199999999988</c:v>
                </c:pt>
                <c:pt idx="24">
                  <c:v>732.82899999999995</c:v>
                </c:pt>
                <c:pt idx="25">
                  <c:v>732.83199999999988</c:v>
                </c:pt>
                <c:pt idx="26">
                  <c:v>732.83899999999994</c:v>
                </c:pt>
                <c:pt idx="27">
                  <c:v>732.83799999999997</c:v>
                </c:pt>
                <c:pt idx="28">
                  <c:v>732.8359999999999</c:v>
                </c:pt>
                <c:pt idx="29">
                  <c:v>732.84999999999991</c:v>
                </c:pt>
                <c:pt idx="30">
                  <c:v>732.84199999999998</c:v>
                </c:pt>
                <c:pt idx="31">
                  <c:v>732.84199999999998</c:v>
                </c:pt>
                <c:pt idx="32">
                  <c:v>732.83499999999992</c:v>
                </c:pt>
                <c:pt idx="33">
                  <c:v>732.83899999999994</c:v>
                </c:pt>
                <c:pt idx="34">
                  <c:v>732.83999999999992</c:v>
                </c:pt>
                <c:pt idx="35">
                  <c:v>732.85399999999993</c:v>
                </c:pt>
                <c:pt idx="36">
                  <c:v>732.85099999999989</c:v>
                </c:pt>
                <c:pt idx="37">
                  <c:v>732.84799999999996</c:v>
                </c:pt>
                <c:pt idx="38">
                  <c:v>732.84399999999994</c:v>
                </c:pt>
                <c:pt idx="39">
                  <c:v>732.83799999999997</c:v>
                </c:pt>
                <c:pt idx="40">
                  <c:v>732.83399999999995</c:v>
                </c:pt>
                <c:pt idx="41">
                  <c:v>732.83999999999992</c:v>
                </c:pt>
                <c:pt idx="42">
                  <c:v>732.83999999999992</c:v>
                </c:pt>
                <c:pt idx="43">
                  <c:v>732.84899999999993</c:v>
                </c:pt>
                <c:pt idx="44">
                  <c:v>732.84599999999989</c:v>
                </c:pt>
                <c:pt idx="45">
                  <c:v>732.84799999999996</c:v>
                </c:pt>
                <c:pt idx="46">
                  <c:v>732.83899999999994</c:v>
                </c:pt>
                <c:pt idx="47">
                  <c:v>732.83699999999988</c:v>
                </c:pt>
                <c:pt idx="48">
                  <c:v>732.82799999999997</c:v>
                </c:pt>
                <c:pt idx="49">
                  <c:v>732.81799999999998</c:v>
                </c:pt>
                <c:pt idx="50">
                  <c:v>732.81399999999996</c:v>
                </c:pt>
                <c:pt idx="51">
                  <c:v>732.8</c:v>
                </c:pt>
                <c:pt idx="52">
                  <c:v>732.80499999999995</c:v>
                </c:pt>
                <c:pt idx="53">
                  <c:v>732.83899999999994</c:v>
                </c:pt>
                <c:pt idx="54">
                  <c:v>732.91499999999996</c:v>
                </c:pt>
                <c:pt idx="55">
                  <c:v>732.9899999999999</c:v>
                </c:pt>
                <c:pt idx="56">
                  <c:v>733.04099999999994</c:v>
                </c:pt>
                <c:pt idx="57">
                  <c:v>733.0569999999999</c:v>
                </c:pt>
                <c:pt idx="58">
                  <c:v>733.07199999999989</c:v>
                </c:pt>
                <c:pt idx="59">
                  <c:v>733.08499999999992</c:v>
                </c:pt>
                <c:pt idx="60">
                  <c:v>733.10099999999989</c:v>
                </c:pt>
                <c:pt idx="61">
                  <c:v>733.11199999999997</c:v>
                </c:pt>
                <c:pt idx="62">
                  <c:v>733.1099999999999</c:v>
                </c:pt>
                <c:pt idx="63">
                  <c:v>733.10799999999995</c:v>
                </c:pt>
                <c:pt idx="64">
                  <c:v>733.11299999999994</c:v>
                </c:pt>
                <c:pt idx="65">
                  <c:v>733.11699999999996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732.596</c:v>
                </c:pt>
                <c:pt idx="1">
                  <c:v>732.596</c:v>
                </c:pt>
                <c:pt idx="2">
                  <c:v>732.596</c:v>
                </c:pt>
                <c:pt idx="3">
                  <c:v>732.596</c:v>
                </c:pt>
                <c:pt idx="4">
                  <c:v>732.596</c:v>
                </c:pt>
                <c:pt idx="5">
                  <c:v>732.6</c:v>
                </c:pt>
                <c:pt idx="6">
                  <c:v>732.601</c:v>
                </c:pt>
                <c:pt idx="7">
                  <c:v>732.601</c:v>
                </c:pt>
                <c:pt idx="8">
                  <c:v>732.60500000000002</c:v>
                </c:pt>
                <c:pt idx="9">
                  <c:v>732.60699999999997</c:v>
                </c:pt>
                <c:pt idx="10">
                  <c:v>732.60900000000004</c:v>
                </c:pt>
                <c:pt idx="11">
                  <c:v>732.61400000000003</c:v>
                </c:pt>
                <c:pt idx="12">
                  <c:v>732.61800000000005</c:v>
                </c:pt>
                <c:pt idx="13">
                  <c:v>732.62</c:v>
                </c:pt>
                <c:pt idx="14">
                  <c:v>732.62400000000002</c:v>
                </c:pt>
                <c:pt idx="15">
                  <c:v>732.62599999999998</c:v>
                </c:pt>
                <c:pt idx="16">
                  <c:v>732.63</c:v>
                </c:pt>
                <c:pt idx="17">
                  <c:v>732.63099999999997</c:v>
                </c:pt>
                <c:pt idx="18">
                  <c:v>732.63499999999999</c:v>
                </c:pt>
                <c:pt idx="19">
                  <c:v>732.63800000000003</c:v>
                </c:pt>
                <c:pt idx="20">
                  <c:v>732.64</c:v>
                </c:pt>
                <c:pt idx="21">
                  <c:v>732.64300000000003</c:v>
                </c:pt>
                <c:pt idx="22">
                  <c:v>732.64499999999998</c:v>
                </c:pt>
                <c:pt idx="23">
                  <c:v>732.64700000000005</c:v>
                </c:pt>
                <c:pt idx="24">
                  <c:v>732.649</c:v>
                </c:pt>
                <c:pt idx="25">
                  <c:v>732.64800000000002</c:v>
                </c:pt>
                <c:pt idx="26">
                  <c:v>732.649</c:v>
                </c:pt>
                <c:pt idx="27">
                  <c:v>732.65200000000004</c:v>
                </c:pt>
                <c:pt idx="28">
                  <c:v>732.654</c:v>
                </c:pt>
                <c:pt idx="29">
                  <c:v>732.654</c:v>
                </c:pt>
                <c:pt idx="30">
                  <c:v>732.65499999999997</c:v>
                </c:pt>
                <c:pt idx="31">
                  <c:v>732.65499999999997</c:v>
                </c:pt>
                <c:pt idx="32">
                  <c:v>732.65499999999997</c:v>
                </c:pt>
                <c:pt idx="33">
                  <c:v>732.65300000000002</c:v>
                </c:pt>
                <c:pt idx="34">
                  <c:v>732.65300000000002</c:v>
                </c:pt>
                <c:pt idx="35">
                  <c:v>732.65499999999997</c:v>
                </c:pt>
                <c:pt idx="36">
                  <c:v>732.65499999999997</c:v>
                </c:pt>
                <c:pt idx="37">
                  <c:v>732.65499999999997</c:v>
                </c:pt>
                <c:pt idx="38">
                  <c:v>732.65599999999995</c:v>
                </c:pt>
                <c:pt idx="39">
                  <c:v>732.65300000000002</c:v>
                </c:pt>
                <c:pt idx="40">
                  <c:v>732.65200000000004</c:v>
                </c:pt>
                <c:pt idx="41">
                  <c:v>732.649</c:v>
                </c:pt>
                <c:pt idx="42">
                  <c:v>732.64800000000002</c:v>
                </c:pt>
                <c:pt idx="43">
                  <c:v>732.64800000000002</c:v>
                </c:pt>
                <c:pt idx="44">
                  <c:v>732.64599999999996</c:v>
                </c:pt>
                <c:pt idx="45">
                  <c:v>732.64599999999996</c:v>
                </c:pt>
                <c:pt idx="46">
                  <c:v>732.64499999999998</c:v>
                </c:pt>
                <c:pt idx="47">
                  <c:v>732.64</c:v>
                </c:pt>
                <c:pt idx="48">
                  <c:v>732.63699999999994</c:v>
                </c:pt>
                <c:pt idx="49">
                  <c:v>732.63300000000004</c:v>
                </c:pt>
                <c:pt idx="50">
                  <c:v>732.62900000000002</c:v>
                </c:pt>
                <c:pt idx="51">
                  <c:v>732.62699999999995</c:v>
                </c:pt>
                <c:pt idx="52">
                  <c:v>732.625</c:v>
                </c:pt>
                <c:pt idx="53">
                  <c:v>732.62199999999996</c:v>
                </c:pt>
                <c:pt idx="54">
                  <c:v>732.62099999999998</c:v>
                </c:pt>
                <c:pt idx="55">
                  <c:v>732.61800000000005</c:v>
                </c:pt>
                <c:pt idx="56">
                  <c:v>732.61599999999999</c:v>
                </c:pt>
                <c:pt idx="57">
                  <c:v>732.61099999999999</c:v>
                </c:pt>
                <c:pt idx="58">
                  <c:v>732.60799999999995</c:v>
                </c:pt>
                <c:pt idx="59">
                  <c:v>732.60500000000002</c:v>
                </c:pt>
                <c:pt idx="60">
                  <c:v>732.60199999999998</c:v>
                </c:pt>
                <c:pt idx="61">
                  <c:v>732.601</c:v>
                </c:pt>
                <c:pt idx="62">
                  <c:v>732.59900000000005</c:v>
                </c:pt>
                <c:pt idx="63">
                  <c:v>732.596</c:v>
                </c:pt>
                <c:pt idx="64">
                  <c:v>732.58100000000002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733.14499999999998</c:v>
                </c:pt>
                <c:pt idx="1">
                  <c:v>733.14599999999996</c:v>
                </c:pt>
                <c:pt idx="2">
                  <c:v>733.14599999999996</c:v>
                </c:pt>
                <c:pt idx="3">
                  <c:v>733.14800000000002</c:v>
                </c:pt>
                <c:pt idx="4">
                  <c:v>733.15099999999995</c:v>
                </c:pt>
                <c:pt idx="5">
                  <c:v>733.15300000000002</c:v>
                </c:pt>
                <c:pt idx="6">
                  <c:v>733.16300000000001</c:v>
                </c:pt>
                <c:pt idx="7">
                  <c:v>733.15700000000004</c:v>
                </c:pt>
                <c:pt idx="8">
                  <c:v>733.16</c:v>
                </c:pt>
                <c:pt idx="9">
                  <c:v>733.16</c:v>
                </c:pt>
                <c:pt idx="10">
                  <c:v>733.16499999999996</c:v>
                </c:pt>
                <c:pt idx="11">
                  <c:v>733.16700000000003</c:v>
                </c:pt>
                <c:pt idx="12">
                  <c:v>733.16899999999998</c:v>
                </c:pt>
                <c:pt idx="13">
                  <c:v>733.17100000000005</c:v>
                </c:pt>
                <c:pt idx="14">
                  <c:v>733.17600000000004</c:v>
                </c:pt>
                <c:pt idx="15">
                  <c:v>733.17899999999997</c:v>
                </c:pt>
                <c:pt idx="16">
                  <c:v>733.18200000000002</c:v>
                </c:pt>
                <c:pt idx="17">
                  <c:v>733.18399999999997</c:v>
                </c:pt>
                <c:pt idx="18">
                  <c:v>733.18499999999995</c:v>
                </c:pt>
                <c:pt idx="19">
                  <c:v>733.18700000000001</c:v>
                </c:pt>
                <c:pt idx="20">
                  <c:v>733.18899999999996</c:v>
                </c:pt>
                <c:pt idx="21">
                  <c:v>733.19100000000003</c:v>
                </c:pt>
                <c:pt idx="22">
                  <c:v>733.19200000000001</c:v>
                </c:pt>
                <c:pt idx="23">
                  <c:v>733.19399999999996</c:v>
                </c:pt>
                <c:pt idx="24">
                  <c:v>733.19500000000005</c:v>
                </c:pt>
                <c:pt idx="25">
                  <c:v>733.19500000000005</c:v>
                </c:pt>
                <c:pt idx="26">
                  <c:v>733.197</c:v>
                </c:pt>
                <c:pt idx="27">
                  <c:v>733.19799999999998</c:v>
                </c:pt>
                <c:pt idx="28">
                  <c:v>733.2</c:v>
                </c:pt>
                <c:pt idx="29">
                  <c:v>733.20100000000002</c:v>
                </c:pt>
                <c:pt idx="30">
                  <c:v>733.2</c:v>
                </c:pt>
                <c:pt idx="31">
                  <c:v>733.202</c:v>
                </c:pt>
                <c:pt idx="32">
                  <c:v>733.20100000000002</c:v>
                </c:pt>
                <c:pt idx="33">
                  <c:v>733.20100000000002</c:v>
                </c:pt>
                <c:pt idx="34">
                  <c:v>733.2</c:v>
                </c:pt>
                <c:pt idx="35">
                  <c:v>733.20100000000002</c:v>
                </c:pt>
                <c:pt idx="36">
                  <c:v>733.20100000000002</c:v>
                </c:pt>
                <c:pt idx="37">
                  <c:v>733.202</c:v>
                </c:pt>
                <c:pt idx="38">
                  <c:v>733.20100000000002</c:v>
                </c:pt>
                <c:pt idx="39">
                  <c:v>733.20100000000002</c:v>
                </c:pt>
                <c:pt idx="40">
                  <c:v>733.19899999999996</c:v>
                </c:pt>
                <c:pt idx="41">
                  <c:v>733.19899999999996</c:v>
                </c:pt>
                <c:pt idx="42">
                  <c:v>733.19299999999998</c:v>
                </c:pt>
                <c:pt idx="43">
                  <c:v>733.19299999999998</c:v>
                </c:pt>
                <c:pt idx="44">
                  <c:v>733.19299999999998</c:v>
                </c:pt>
                <c:pt idx="45">
                  <c:v>733.19</c:v>
                </c:pt>
                <c:pt idx="46">
                  <c:v>733.18799999999999</c:v>
                </c:pt>
                <c:pt idx="47">
                  <c:v>733.18700000000001</c:v>
                </c:pt>
                <c:pt idx="48">
                  <c:v>733.18399999999997</c:v>
                </c:pt>
                <c:pt idx="49">
                  <c:v>733.18299999999999</c:v>
                </c:pt>
                <c:pt idx="50">
                  <c:v>733.178</c:v>
                </c:pt>
                <c:pt idx="51">
                  <c:v>733.17600000000004</c:v>
                </c:pt>
                <c:pt idx="52">
                  <c:v>733.17100000000005</c:v>
                </c:pt>
                <c:pt idx="53">
                  <c:v>733.16899999999998</c:v>
                </c:pt>
                <c:pt idx="54">
                  <c:v>733.16700000000003</c:v>
                </c:pt>
                <c:pt idx="55">
                  <c:v>733.16499999999996</c:v>
                </c:pt>
                <c:pt idx="56">
                  <c:v>733.16200000000003</c:v>
                </c:pt>
                <c:pt idx="57">
                  <c:v>733.15899999999999</c:v>
                </c:pt>
                <c:pt idx="58">
                  <c:v>733.15599999999995</c:v>
                </c:pt>
                <c:pt idx="59">
                  <c:v>733.154</c:v>
                </c:pt>
                <c:pt idx="60">
                  <c:v>733.15</c:v>
                </c:pt>
                <c:pt idx="61">
                  <c:v>733.15</c:v>
                </c:pt>
                <c:pt idx="62">
                  <c:v>733.14800000000002</c:v>
                </c:pt>
                <c:pt idx="63">
                  <c:v>733.14499999999998</c:v>
                </c:pt>
                <c:pt idx="64">
                  <c:v>733.13400000000001</c:v>
                </c:pt>
                <c:pt idx="65">
                  <c:v>733.14099999999996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46288"/>
        <c:axId val="196611528"/>
      </c:lineChart>
      <c:catAx>
        <c:axId val="19454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1528"/>
        <c:crosses val="autoZero"/>
        <c:auto val="1"/>
        <c:lblAlgn val="ctr"/>
        <c:lblOffset val="100"/>
        <c:noMultiLvlLbl val="0"/>
      </c:catAx>
      <c:valAx>
        <c:axId val="1966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'f6'!$AB$3:$AB$68</c:f>
              <c:numCache>
                <c:formatCode>General</c:formatCode>
                <c:ptCount val="66"/>
                <c:pt idx="0">
                  <c:v>733.48500000000001</c:v>
                </c:pt>
                <c:pt idx="1">
                  <c:v>733.48099999999999</c:v>
                </c:pt>
                <c:pt idx="2">
                  <c:v>733.46300000000008</c:v>
                </c:pt>
                <c:pt idx="3">
                  <c:v>733.45900000000006</c:v>
                </c:pt>
                <c:pt idx="4">
                  <c:v>733.46100000000001</c:v>
                </c:pt>
                <c:pt idx="5">
                  <c:v>733.447</c:v>
                </c:pt>
                <c:pt idx="6">
                  <c:v>733.43700000000001</c:v>
                </c:pt>
                <c:pt idx="7">
                  <c:v>733.40600000000006</c:v>
                </c:pt>
                <c:pt idx="8">
                  <c:v>733.39600000000007</c:v>
                </c:pt>
                <c:pt idx="9">
                  <c:v>733.35199999999998</c:v>
                </c:pt>
                <c:pt idx="10">
                  <c:v>733.30200000000002</c:v>
                </c:pt>
                <c:pt idx="11">
                  <c:v>733.24900000000002</c:v>
                </c:pt>
                <c:pt idx="12">
                  <c:v>733.23800000000006</c:v>
                </c:pt>
                <c:pt idx="13">
                  <c:v>733.24900000000002</c:v>
                </c:pt>
                <c:pt idx="14">
                  <c:v>733.26900000000001</c:v>
                </c:pt>
                <c:pt idx="15">
                  <c:v>733.27</c:v>
                </c:pt>
                <c:pt idx="16">
                  <c:v>733.27700000000004</c:v>
                </c:pt>
                <c:pt idx="17">
                  <c:v>733.27200000000005</c:v>
                </c:pt>
                <c:pt idx="18">
                  <c:v>733.28100000000006</c:v>
                </c:pt>
                <c:pt idx="19">
                  <c:v>733.27</c:v>
                </c:pt>
                <c:pt idx="20">
                  <c:v>733.26499999999999</c:v>
                </c:pt>
                <c:pt idx="21">
                  <c:v>733.274</c:v>
                </c:pt>
                <c:pt idx="22">
                  <c:v>733.27700000000004</c:v>
                </c:pt>
                <c:pt idx="23">
                  <c:v>733.279</c:v>
                </c:pt>
                <c:pt idx="24">
                  <c:v>733.27700000000004</c:v>
                </c:pt>
                <c:pt idx="25">
                  <c:v>733.28399999999999</c:v>
                </c:pt>
                <c:pt idx="26">
                  <c:v>733.27499999999998</c:v>
                </c:pt>
                <c:pt idx="27">
                  <c:v>733.27800000000002</c:v>
                </c:pt>
                <c:pt idx="28">
                  <c:v>733.27600000000007</c:v>
                </c:pt>
                <c:pt idx="29">
                  <c:v>733.28100000000006</c:v>
                </c:pt>
                <c:pt idx="30">
                  <c:v>733.28200000000004</c:v>
                </c:pt>
                <c:pt idx="31">
                  <c:v>733.28800000000001</c:v>
                </c:pt>
                <c:pt idx="32">
                  <c:v>733.29000000000008</c:v>
                </c:pt>
                <c:pt idx="33">
                  <c:v>733.28499999999997</c:v>
                </c:pt>
                <c:pt idx="34">
                  <c:v>733.279</c:v>
                </c:pt>
                <c:pt idx="35">
                  <c:v>733.28</c:v>
                </c:pt>
                <c:pt idx="36">
                  <c:v>733.274</c:v>
                </c:pt>
                <c:pt idx="37">
                  <c:v>733.27499999999998</c:v>
                </c:pt>
                <c:pt idx="38">
                  <c:v>733.27300000000002</c:v>
                </c:pt>
                <c:pt idx="39">
                  <c:v>733.27499999999998</c:v>
                </c:pt>
                <c:pt idx="40">
                  <c:v>733.279</c:v>
                </c:pt>
                <c:pt idx="41">
                  <c:v>733.26600000000008</c:v>
                </c:pt>
                <c:pt idx="42">
                  <c:v>733.26</c:v>
                </c:pt>
                <c:pt idx="43">
                  <c:v>733.26600000000008</c:v>
                </c:pt>
                <c:pt idx="44">
                  <c:v>733.26700000000005</c:v>
                </c:pt>
                <c:pt idx="45">
                  <c:v>733.26499999999999</c:v>
                </c:pt>
                <c:pt idx="46">
                  <c:v>733.26700000000005</c:v>
                </c:pt>
                <c:pt idx="47">
                  <c:v>733.25900000000001</c:v>
                </c:pt>
                <c:pt idx="48">
                  <c:v>733.26300000000003</c:v>
                </c:pt>
                <c:pt idx="49">
                  <c:v>733.26200000000006</c:v>
                </c:pt>
                <c:pt idx="50">
                  <c:v>733.26</c:v>
                </c:pt>
                <c:pt idx="51">
                  <c:v>733.25</c:v>
                </c:pt>
                <c:pt idx="52">
                  <c:v>733.23900000000003</c:v>
                </c:pt>
                <c:pt idx="53">
                  <c:v>733.25300000000004</c:v>
                </c:pt>
                <c:pt idx="54">
                  <c:v>733.29700000000003</c:v>
                </c:pt>
                <c:pt idx="55">
                  <c:v>733.36</c:v>
                </c:pt>
                <c:pt idx="56">
                  <c:v>733.39300000000003</c:v>
                </c:pt>
                <c:pt idx="57">
                  <c:v>733.43000000000006</c:v>
                </c:pt>
                <c:pt idx="58">
                  <c:v>733.45</c:v>
                </c:pt>
                <c:pt idx="59">
                  <c:v>733.447</c:v>
                </c:pt>
                <c:pt idx="60">
                  <c:v>733.43500000000006</c:v>
                </c:pt>
                <c:pt idx="61">
                  <c:v>733.447</c:v>
                </c:pt>
                <c:pt idx="62">
                  <c:v>733.452</c:v>
                </c:pt>
                <c:pt idx="63">
                  <c:v>733.452</c:v>
                </c:pt>
                <c:pt idx="64">
                  <c:v>733.44799999999998</c:v>
                </c:pt>
                <c:pt idx="65">
                  <c:v>733.44799999999998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732.77</c:v>
                </c:pt>
                <c:pt idx="1">
                  <c:v>732.77099999999996</c:v>
                </c:pt>
                <c:pt idx="2">
                  <c:v>732.774</c:v>
                </c:pt>
                <c:pt idx="3">
                  <c:v>732.77800000000002</c:v>
                </c:pt>
                <c:pt idx="4">
                  <c:v>732.78099999999995</c:v>
                </c:pt>
                <c:pt idx="5">
                  <c:v>732.78599999999994</c:v>
                </c:pt>
                <c:pt idx="6">
                  <c:v>732.78899999999999</c:v>
                </c:pt>
                <c:pt idx="7">
                  <c:v>732.79499999999996</c:v>
                </c:pt>
                <c:pt idx="8">
                  <c:v>732.79899999999998</c:v>
                </c:pt>
                <c:pt idx="9">
                  <c:v>732.80399999999997</c:v>
                </c:pt>
                <c:pt idx="10">
                  <c:v>732.80499999999995</c:v>
                </c:pt>
                <c:pt idx="11">
                  <c:v>732.81</c:v>
                </c:pt>
                <c:pt idx="12">
                  <c:v>732.81200000000001</c:v>
                </c:pt>
                <c:pt idx="13">
                  <c:v>732.81500000000005</c:v>
                </c:pt>
                <c:pt idx="14">
                  <c:v>732.81799999999998</c:v>
                </c:pt>
                <c:pt idx="15">
                  <c:v>732.822</c:v>
                </c:pt>
                <c:pt idx="16">
                  <c:v>732.822</c:v>
                </c:pt>
                <c:pt idx="17">
                  <c:v>732.82600000000002</c:v>
                </c:pt>
                <c:pt idx="18">
                  <c:v>732.82899999999995</c:v>
                </c:pt>
                <c:pt idx="19">
                  <c:v>732.83100000000002</c:v>
                </c:pt>
                <c:pt idx="20">
                  <c:v>732.83299999999997</c:v>
                </c:pt>
                <c:pt idx="21">
                  <c:v>732.83699999999999</c:v>
                </c:pt>
                <c:pt idx="22">
                  <c:v>732.83699999999999</c:v>
                </c:pt>
                <c:pt idx="23">
                  <c:v>732.84</c:v>
                </c:pt>
                <c:pt idx="24">
                  <c:v>732.84199999999998</c:v>
                </c:pt>
                <c:pt idx="25">
                  <c:v>732.84299999999996</c:v>
                </c:pt>
                <c:pt idx="26">
                  <c:v>732.84299999999996</c:v>
                </c:pt>
                <c:pt idx="27">
                  <c:v>732.846</c:v>
                </c:pt>
                <c:pt idx="28">
                  <c:v>732.846</c:v>
                </c:pt>
                <c:pt idx="29">
                  <c:v>732.84799999999996</c:v>
                </c:pt>
                <c:pt idx="30">
                  <c:v>732.84699999999998</c:v>
                </c:pt>
                <c:pt idx="31">
                  <c:v>732.84699999999998</c:v>
                </c:pt>
                <c:pt idx="32">
                  <c:v>732.84799999999996</c:v>
                </c:pt>
                <c:pt idx="33">
                  <c:v>732.84799999999996</c:v>
                </c:pt>
                <c:pt idx="34">
                  <c:v>732.84699999999998</c:v>
                </c:pt>
                <c:pt idx="35">
                  <c:v>732.84900000000005</c:v>
                </c:pt>
                <c:pt idx="36">
                  <c:v>732.84900000000005</c:v>
                </c:pt>
                <c:pt idx="37">
                  <c:v>732.84900000000005</c:v>
                </c:pt>
                <c:pt idx="38">
                  <c:v>732.84900000000005</c:v>
                </c:pt>
                <c:pt idx="39">
                  <c:v>732.846</c:v>
                </c:pt>
                <c:pt idx="40">
                  <c:v>732.846</c:v>
                </c:pt>
                <c:pt idx="41">
                  <c:v>732.84699999999998</c:v>
                </c:pt>
                <c:pt idx="42">
                  <c:v>732.84100000000001</c:v>
                </c:pt>
                <c:pt idx="43">
                  <c:v>732.84100000000001</c:v>
                </c:pt>
                <c:pt idx="44">
                  <c:v>732.83900000000006</c:v>
                </c:pt>
                <c:pt idx="45">
                  <c:v>732.84</c:v>
                </c:pt>
                <c:pt idx="46">
                  <c:v>732.83699999999999</c:v>
                </c:pt>
                <c:pt idx="47">
                  <c:v>732.83399999999995</c:v>
                </c:pt>
                <c:pt idx="48">
                  <c:v>732.83199999999999</c:v>
                </c:pt>
                <c:pt idx="49">
                  <c:v>732.83100000000002</c:v>
                </c:pt>
                <c:pt idx="50">
                  <c:v>732.82500000000005</c:v>
                </c:pt>
                <c:pt idx="51">
                  <c:v>732.82600000000002</c:v>
                </c:pt>
                <c:pt idx="52">
                  <c:v>732.82100000000003</c:v>
                </c:pt>
                <c:pt idx="53">
                  <c:v>732.82</c:v>
                </c:pt>
                <c:pt idx="54">
                  <c:v>732.81500000000005</c:v>
                </c:pt>
                <c:pt idx="55">
                  <c:v>732.81100000000004</c:v>
                </c:pt>
                <c:pt idx="56">
                  <c:v>732.80899999999997</c:v>
                </c:pt>
                <c:pt idx="57">
                  <c:v>732.803</c:v>
                </c:pt>
                <c:pt idx="58">
                  <c:v>732.798</c:v>
                </c:pt>
                <c:pt idx="59">
                  <c:v>732.79399999999998</c:v>
                </c:pt>
                <c:pt idx="60">
                  <c:v>732.78899999999999</c:v>
                </c:pt>
                <c:pt idx="61">
                  <c:v>732.78599999999994</c:v>
                </c:pt>
                <c:pt idx="62">
                  <c:v>732.78399999999999</c:v>
                </c:pt>
                <c:pt idx="63">
                  <c:v>732.77599999999995</c:v>
                </c:pt>
                <c:pt idx="64">
                  <c:v>732.755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733.48500000000001</c:v>
                </c:pt>
                <c:pt idx="1">
                  <c:v>733.48699999999997</c:v>
                </c:pt>
                <c:pt idx="2">
                  <c:v>733.48400000000004</c:v>
                </c:pt>
                <c:pt idx="3">
                  <c:v>733.48699999999997</c:v>
                </c:pt>
                <c:pt idx="4">
                  <c:v>733.48900000000003</c:v>
                </c:pt>
                <c:pt idx="5">
                  <c:v>733.49400000000003</c:v>
                </c:pt>
                <c:pt idx="6">
                  <c:v>733.49599999999998</c:v>
                </c:pt>
                <c:pt idx="7">
                  <c:v>733.49800000000005</c:v>
                </c:pt>
                <c:pt idx="8">
                  <c:v>733.5</c:v>
                </c:pt>
                <c:pt idx="9">
                  <c:v>733.50099999999998</c:v>
                </c:pt>
                <c:pt idx="10">
                  <c:v>733.50300000000004</c:v>
                </c:pt>
                <c:pt idx="11">
                  <c:v>733.50400000000002</c:v>
                </c:pt>
                <c:pt idx="12">
                  <c:v>733.50800000000004</c:v>
                </c:pt>
                <c:pt idx="13">
                  <c:v>733.51</c:v>
                </c:pt>
                <c:pt idx="14">
                  <c:v>733.51099999999997</c:v>
                </c:pt>
                <c:pt idx="15">
                  <c:v>733.51599999999996</c:v>
                </c:pt>
                <c:pt idx="16">
                  <c:v>733.51800000000003</c:v>
                </c:pt>
                <c:pt idx="17">
                  <c:v>733.51900000000001</c:v>
                </c:pt>
                <c:pt idx="18">
                  <c:v>733.52099999999996</c:v>
                </c:pt>
                <c:pt idx="19">
                  <c:v>733.52300000000002</c:v>
                </c:pt>
                <c:pt idx="20">
                  <c:v>733.524</c:v>
                </c:pt>
                <c:pt idx="21">
                  <c:v>733.52700000000004</c:v>
                </c:pt>
                <c:pt idx="22">
                  <c:v>733.52800000000002</c:v>
                </c:pt>
                <c:pt idx="23">
                  <c:v>733.529</c:v>
                </c:pt>
                <c:pt idx="24">
                  <c:v>733.529</c:v>
                </c:pt>
                <c:pt idx="25">
                  <c:v>733.53</c:v>
                </c:pt>
                <c:pt idx="26">
                  <c:v>733.53</c:v>
                </c:pt>
                <c:pt idx="27">
                  <c:v>733.53099999999995</c:v>
                </c:pt>
                <c:pt idx="28">
                  <c:v>733.53200000000004</c:v>
                </c:pt>
                <c:pt idx="29">
                  <c:v>733.53399999999999</c:v>
                </c:pt>
                <c:pt idx="30">
                  <c:v>733.53300000000002</c:v>
                </c:pt>
                <c:pt idx="31">
                  <c:v>733.53499999999997</c:v>
                </c:pt>
                <c:pt idx="32">
                  <c:v>733.53300000000002</c:v>
                </c:pt>
                <c:pt idx="33">
                  <c:v>733.53200000000004</c:v>
                </c:pt>
                <c:pt idx="34">
                  <c:v>733.53099999999995</c:v>
                </c:pt>
                <c:pt idx="35">
                  <c:v>733.53099999999995</c:v>
                </c:pt>
                <c:pt idx="36">
                  <c:v>733.529</c:v>
                </c:pt>
                <c:pt idx="37">
                  <c:v>733.53</c:v>
                </c:pt>
                <c:pt idx="38">
                  <c:v>733.53</c:v>
                </c:pt>
                <c:pt idx="39">
                  <c:v>733.52700000000004</c:v>
                </c:pt>
                <c:pt idx="40">
                  <c:v>733.52599999999995</c:v>
                </c:pt>
                <c:pt idx="41">
                  <c:v>733.524</c:v>
                </c:pt>
                <c:pt idx="42">
                  <c:v>733.52099999999996</c:v>
                </c:pt>
                <c:pt idx="43">
                  <c:v>733.52</c:v>
                </c:pt>
                <c:pt idx="44">
                  <c:v>733.51700000000005</c:v>
                </c:pt>
                <c:pt idx="45">
                  <c:v>733.51800000000003</c:v>
                </c:pt>
                <c:pt idx="46">
                  <c:v>733.51400000000001</c:v>
                </c:pt>
                <c:pt idx="47">
                  <c:v>733.51300000000003</c:v>
                </c:pt>
                <c:pt idx="48">
                  <c:v>733.51</c:v>
                </c:pt>
                <c:pt idx="49">
                  <c:v>733.50699999999995</c:v>
                </c:pt>
                <c:pt idx="50">
                  <c:v>733.50300000000004</c:v>
                </c:pt>
                <c:pt idx="51">
                  <c:v>733.50099999999998</c:v>
                </c:pt>
                <c:pt idx="52">
                  <c:v>733.49699999999996</c:v>
                </c:pt>
                <c:pt idx="53">
                  <c:v>733.49400000000003</c:v>
                </c:pt>
                <c:pt idx="54">
                  <c:v>733.49300000000005</c:v>
                </c:pt>
                <c:pt idx="55">
                  <c:v>733.48699999999997</c:v>
                </c:pt>
                <c:pt idx="56">
                  <c:v>733.48500000000001</c:v>
                </c:pt>
                <c:pt idx="57">
                  <c:v>733.48099999999999</c:v>
                </c:pt>
                <c:pt idx="58">
                  <c:v>733.476</c:v>
                </c:pt>
                <c:pt idx="59">
                  <c:v>733.47400000000005</c:v>
                </c:pt>
                <c:pt idx="60">
                  <c:v>733.47</c:v>
                </c:pt>
                <c:pt idx="61">
                  <c:v>733.46900000000005</c:v>
                </c:pt>
                <c:pt idx="62">
                  <c:v>733.46699999999998</c:v>
                </c:pt>
                <c:pt idx="63">
                  <c:v>733.45899999999995</c:v>
                </c:pt>
                <c:pt idx="64">
                  <c:v>733.46100000000001</c:v>
                </c:pt>
                <c:pt idx="65">
                  <c:v>733.46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51216"/>
        <c:axId val="196019536"/>
      </c:lineChart>
      <c:catAx>
        <c:axId val="1076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9536"/>
        <c:crosses val="autoZero"/>
        <c:auto val="1"/>
        <c:lblAlgn val="ctr"/>
        <c:lblOffset val="100"/>
        <c:noMultiLvlLbl val="0"/>
      </c:catAx>
      <c:valAx>
        <c:axId val="1960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5.9999999999718057E-3</c:v>
                </c:pt>
                <c:pt idx="2">
                  <c:v>2.0999999999958163E-2</c:v>
                </c:pt>
                <c:pt idx="3">
                  <c:v>2.7999999999906322E-2</c:v>
                </c:pt>
                <c:pt idx="4">
                  <c:v>2.8000000000020009E-2</c:v>
                </c:pt>
                <c:pt idx="5">
                  <c:v>4.7000000000025466E-2</c:v>
                </c:pt>
                <c:pt idx="6">
                  <c:v>5.8999999999969077E-2</c:v>
                </c:pt>
                <c:pt idx="7">
                  <c:v>9.1999999999984539E-2</c:v>
                </c:pt>
                <c:pt idx="8">
                  <c:v>0.10399999999992815</c:v>
                </c:pt>
                <c:pt idx="9">
                  <c:v>0.14900000000000091</c:v>
                </c:pt>
                <c:pt idx="10">
                  <c:v>0.20100000000002183</c:v>
                </c:pt>
                <c:pt idx="11">
                  <c:v>0.25499999999999545</c:v>
                </c:pt>
                <c:pt idx="12">
                  <c:v>0.26999999999998181</c:v>
                </c:pt>
                <c:pt idx="13">
                  <c:v>0.26099999999996726</c:v>
                </c:pt>
                <c:pt idx="14">
                  <c:v>0.2419999999999618</c:v>
                </c:pt>
                <c:pt idx="15">
                  <c:v>0.2459999999999809</c:v>
                </c:pt>
                <c:pt idx="16">
                  <c:v>0.24099999999998545</c:v>
                </c:pt>
                <c:pt idx="17">
                  <c:v>0.24699999999995725</c:v>
                </c:pt>
                <c:pt idx="18">
                  <c:v>0.23999999999989541</c:v>
                </c:pt>
                <c:pt idx="19">
                  <c:v>0.25300000000004275</c:v>
                </c:pt>
                <c:pt idx="20">
                  <c:v>0.25900000000001455</c:v>
                </c:pt>
                <c:pt idx="21">
                  <c:v>0.25300000000004275</c:v>
                </c:pt>
                <c:pt idx="22">
                  <c:v>0.25099999999997635</c:v>
                </c:pt>
                <c:pt idx="23">
                  <c:v>0.25</c:v>
                </c:pt>
                <c:pt idx="24">
                  <c:v>0.25199999999995271</c:v>
                </c:pt>
                <c:pt idx="25">
                  <c:v>0.2459999999999809</c:v>
                </c:pt>
                <c:pt idx="26">
                  <c:v>0.25499999999999545</c:v>
                </c:pt>
                <c:pt idx="27">
                  <c:v>0.25299999999992906</c:v>
                </c:pt>
                <c:pt idx="28">
                  <c:v>0.25599999999997181</c:v>
                </c:pt>
                <c:pt idx="29">
                  <c:v>0.25299999999992906</c:v>
                </c:pt>
                <c:pt idx="30">
                  <c:v>0.25099999999997635</c:v>
                </c:pt>
                <c:pt idx="31">
                  <c:v>0.24699999999995725</c:v>
                </c:pt>
                <c:pt idx="32">
                  <c:v>0.24299999999993815</c:v>
                </c:pt>
                <c:pt idx="33">
                  <c:v>0.24700000000007094</c:v>
                </c:pt>
                <c:pt idx="34">
                  <c:v>0.25199999999995271</c:v>
                </c:pt>
                <c:pt idx="35">
                  <c:v>0.25099999999997635</c:v>
                </c:pt>
                <c:pt idx="36">
                  <c:v>0.25499999999999545</c:v>
                </c:pt>
                <c:pt idx="37">
                  <c:v>0.25499999999999545</c:v>
                </c:pt>
                <c:pt idx="38">
                  <c:v>0.25699999999994816</c:v>
                </c:pt>
                <c:pt idx="39">
                  <c:v>0.25200000000006639</c:v>
                </c:pt>
                <c:pt idx="40">
                  <c:v>0.24699999999995725</c:v>
                </c:pt>
                <c:pt idx="41">
                  <c:v>0.25799999999992451</c:v>
                </c:pt>
                <c:pt idx="42">
                  <c:v>0.26099999999996726</c:v>
                </c:pt>
                <c:pt idx="43">
                  <c:v>0.25399999999990541</c:v>
                </c:pt>
                <c:pt idx="44">
                  <c:v>0.25</c:v>
                </c:pt>
                <c:pt idx="45">
                  <c:v>0.25300000000004275</c:v>
                </c:pt>
                <c:pt idx="46">
                  <c:v>0.24699999999995725</c:v>
                </c:pt>
                <c:pt idx="47">
                  <c:v>0.2540000000000191</c:v>
                </c:pt>
                <c:pt idx="48">
                  <c:v>0.24699999999995725</c:v>
                </c:pt>
                <c:pt idx="49">
                  <c:v>0.24499999999989086</c:v>
                </c:pt>
                <c:pt idx="50">
                  <c:v>0.24300000000005184</c:v>
                </c:pt>
                <c:pt idx="51">
                  <c:v>0.25099999999997635</c:v>
                </c:pt>
                <c:pt idx="52">
                  <c:v>0.25799999999992451</c:v>
                </c:pt>
                <c:pt idx="53">
                  <c:v>0.24099999999998545</c:v>
                </c:pt>
                <c:pt idx="54">
                  <c:v>0.19600000000002638</c:v>
                </c:pt>
                <c:pt idx="55">
                  <c:v>0.12699999999995271</c:v>
                </c:pt>
                <c:pt idx="56">
                  <c:v>9.1999999999984539E-2</c:v>
                </c:pt>
                <c:pt idx="57">
                  <c:v>5.0999999999930878E-2</c:v>
                </c:pt>
                <c:pt idx="58">
                  <c:v>2.5999999999953616E-2</c:v>
                </c:pt>
                <c:pt idx="59">
                  <c:v>2.7000000000043656E-2</c:v>
                </c:pt>
                <c:pt idx="60">
                  <c:v>3.4999999999968168E-2</c:v>
                </c:pt>
                <c:pt idx="61">
                  <c:v>2.2000000000048203E-2</c:v>
                </c:pt>
                <c:pt idx="62">
                  <c:v>1.4999999999986358E-2</c:v>
                </c:pt>
                <c:pt idx="63">
                  <c:v>6.9999999999481588E-3</c:v>
                </c:pt>
                <c:pt idx="64">
                  <c:v>1.3000000000033651E-2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1.999999999998181E-2</c:v>
                </c:pt>
                <c:pt idx="2">
                  <c:v>2.8000000000020009E-2</c:v>
                </c:pt>
                <c:pt idx="3">
                  <c:v>3.8000000000124601E-2</c:v>
                </c:pt>
                <c:pt idx="4">
                  <c:v>5.3999999999973625E-2</c:v>
                </c:pt>
                <c:pt idx="5">
                  <c:v>6.3000000000101863E-2</c:v>
                </c:pt>
                <c:pt idx="6">
                  <c:v>8.1000000000130967E-2</c:v>
                </c:pt>
                <c:pt idx="7">
                  <c:v>9.3000000000074579E-2</c:v>
                </c:pt>
                <c:pt idx="8">
                  <c:v>0.13600000000008095</c:v>
                </c:pt>
                <c:pt idx="9">
                  <c:v>0.19400000000007367</c:v>
                </c:pt>
                <c:pt idx="10">
                  <c:v>0.2620000000000573</c:v>
                </c:pt>
                <c:pt idx="11">
                  <c:v>0.33000000000015461</c:v>
                </c:pt>
                <c:pt idx="12">
                  <c:v>0.34000000000003183</c:v>
                </c:pt>
                <c:pt idx="13">
                  <c:v>0.34300000000007458</c:v>
                </c:pt>
                <c:pt idx="14">
                  <c:v>0.34200000000009823</c:v>
                </c:pt>
                <c:pt idx="15">
                  <c:v>0.35300000000006548</c:v>
                </c:pt>
                <c:pt idx="16">
                  <c:v>0.35600000000010823</c:v>
                </c:pt>
                <c:pt idx="17">
                  <c:v>0.35599999999999454</c:v>
                </c:pt>
                <c:pt idx="18">
                  <c:v>0.35800000000006094</c:v>
                </c:pt>
                <c:pt idx="19">
                  <c:v>0.35600000000010823</c:v>
                </c:pt>
                <c:pt idx="20">
                  <c:v>0.36000000000001364</c:v>
                </c:pt>
                <c:pt idx="21">
                  <c:v>0.35500000000013188</c:v>
                </c:pt>
                <c:pt idx="22">
                  <c:v>0.36400000000003274</c:v>
                </c:pt>
                <c:pt idx="23">
                  <c:v>0.36200000000008004</c:v>
                </c:pt>
                <c:pt idx="24">
                  <c:v>0.36600000000009913</c:v>
                </c:pt>
                <c:pt idx="25">
                  <c:v>0.36300000000017008</c:v>
                </c:pt>
                <c:pt idx="26">
                  <c:v>0.35800000000006094</c:v>
                </c:pt>
                <c:pt idx="27">
                  <c:v>0.36000000000001364</c:v>
                </c:pt>
                <c:pt idx="28">
                  <c:v>0.36400000000014643</c:v>
                </c:pt>
                <c:pt idx="29">
                  <c:v>0.35100000000011278</c:v>
                </c:pt>
                <c:pt idx="30">
                  <c:v>0.35800000000006094</c:v>
                </c:pt>
                <c:pt idx="31">
                  <c:v>0.36000000000001364</c:v>
                </c:pt>
                <c:pt idx="32">
                  <c:v>0.36600000000009913</c:v>
                </c:pt>
                <c:pt idx="33">
                  <c:v>0.36200000000008004</c:v>
                </c:pt>
                <c:pt idx="34">
                  <c:v>0.36000000000012733</c:v>
                </c:pt>
                <c:pt idx="35">
                  <c:v>0.34700000000009368</c:v>
                </c:pt>
                <c:pt idx="36">
                  <c:v>0.35000000000013642</c:v>
                </c:pt>
                <c:pt idx="37">
                  <c:v>0.35400000000004184</c:v>
                </c:pt>
                <c:pt idx="38">
                  <c:v>0.35700000000008458</c:v>
                </c:pt>
                <c:pt idx="39">
                  <c:v>0.36300000000005639</c:v>
                </c:pt>
                <c:pt idx="40">
                  <c:v>0.36500000000000909</c:v>
                </c:pt>
                <c:pt idx="41">
                  <c:v>0.35900000000003729</c:v>
                </c:pt>
                <c:pt idx="42">
                  <c:v>0.35300000000006548</c:v>
                </c:pt>
                <c:pt idx="43">
                  <c:v>0.34400000000005093</c:v>
                </c:pt>
                <c:pt idx="44">
                  <c:v>0.34700000000009368</c:v>
                </c:pt>
                <c:pt idx="45">
                  <c:v>0.34200000000009823</c:v>
                </c:pt>
                <c:pt idx="46">
                  <c:v>0.34900000000004638</c:v>
                </c:pt>
                <c:pt idx="47">
                  <c:v>0.35000000000013642</c:v>
                </c:pt>
                <c:pt idx="48">
                  <c:v>0.35599999999999454</c:v>
                </c:pt>
                <c:pt idx="49">
                  <c:v>0.36500000000000909</c:v>
                </c:pt>
                <c:pt idx="50">
                  <c:v>0.36400000000003274</c:v>
                </c:pt>
                <c:pt idx="51">
                  <c:v>0.37600000000009004</c:v>
                </c:pt>
                <c:pt idx="52">
                  <c:v>0.36600000000009913</c:v>
                </c:pt>
                <c:pt idx="53">
                  <c:v>0.33000000000004093</c:v>
                </c:pt>
                <c:pt idx="54">
                  <c:v>0.25200000000006639</c:v>
                </c:pt>
                <c:pt idx="55">
                  <c:v>0.17500000000006821</c:v>
                </c:pt>
                <c:pt idx="56">
                  <c:v>0.12100000000009459</c:v>
                </c:pt>
                <c:pt idx="57">
                  <c:v>0.10200000000008913</c:v>
                </c:pt>
                <c:pt idx="58">
                  <c:v>8.4000000000060027E-2</c:v>
                </c:pt>
                <c:pt idx="59">
                  <c:v>6.9000000000073669E-2</c:v>
                </c:pt>
                <c:pt idx="60">
                  <c:v>4.9000000000091859E-2</c:v>
                </c:pt>
                <c:pt idx="61">
                  <c:v>3.8000000000010914E-2</c:v>
                </c:pt>
                <c:pt idx="62">
                  <c:v>3.8000000000124601E-2</c:v>
                </c:pt>
                <c:pt idx="63">
                  <c:v>3.7000000000034561E-2</c:v>
                </c:pt>
                <c:pt idx="64">
                  <c:v>2.100000000007185E-2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3648"/>
        <c:axId val="194932344"/>
      </c:lineChart>
      <c:catAx>
        <c:axId val="1951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2344"/>
        <c:crosses val="autoZero"/>
        <c:auto val="1"/>
        <c:lblAlgn val="ctr"/>
        <c:lblOffset val="100"/>
        <c:noMultiLvlLbl val="0"/>
      </c:catAx>
      <c:valAx>
        <c:axId val="1949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701914136935358"/>
          <c:w val="0.36364198057419778"/>
          <c:h val="0.17573628912734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'f7'!$H$3:$H$68</c:f>
              <c:numCache>
                <c:formatCode>General</c:formatCode>
                <c:ptCount val="66"/>
                <c:pt idx="0">
                  <c:v>768.32399999999996</c:v>
                </c:pt>
                <c:pt idx="1">
                  <c:v>768.32199999999989</c:v>
                </c:pt>
                <c:pt idx="2">
                  <c:v>768.31399999999996</c:v>
                </c:pt>
                <c:pt idx="3">
                  <c:v>768.31</c:v>
                </c:pt>
                <c:pt idx="4">
                  <c:v>768.31</c:v>
                </c:pt>
                <c:pt idx="5">
                  <c:v>768.30799999999988</c:v>
                </c:pt>
                <c:pt idx="6">
                  <c:v>768.29</c:v>
                </c:pt>
                <c:pt idx="7">
                  <c:v>768.27099999999996</c:v>
                </c:pt>
                <c:pt idx="8">
                  <c:v>768.25599999999997</c:v>
                </c:pt>
                <c:pt idx="9">
                  <c:v>768.20499999999993</c:v>
                </c:pt>
                <c:pt idx="10">
                  <c:v>768.14199999999994</c:v>
                </c:pt>
                <c:pt idx="11">
                  <c:v>768.09199999999987</c:v>
                </c:pt>
                <c:pt idx="12">
                  <c:v>768.07599999999991</c:v>
                </c:pt>
                <c:pt idx="13">
                  <c:v>768.08899999999994</c:v>
                </c:pt>
                <c:pt idx="14">
                  <c:v>768.0859999999999</c:v>
                </c:pt>
                <c:pt idx="15">
                  <c:v>768.09199999999987</c:v>
                </c:pt>
                <c:pt idx="16">
                  <c:v>768.09099999999989</c:v>
                </c:pt>
                <c:pt idx="17">
                  <c:v>768.09999999999991</c:v>
                </c:pt>
                <c:pt idx="18">
                  <c:v>768.09899999999993</c:v>
                </c:pt>
                <c:pt idx="19">
                  <c:v>768.09199999999987</c:v>
                </c:pt>
                <c:pt idx="20">
                  <c:v>768.09299999999996</c:v>
                </c:pt>
                <c:pt idx="21">
                  <c:v>768.09499999999991</c:v>
                </c:pt>
                <c:pt idx="22">
                  <c:v>768.08799999999997</c:v>
                </c:pt>
                <c:pt idx="23">
                  <c:v>768.09599999999989</c:v>
                </c:pt>
                <c:pt idx="24">
                  <c:v>768.1049999999999</c:v>
                </c:pt>
                <c:pt idx="25">
                  <c:v>768.09299999999996</c:v>
                </c:pt>
                <c:pt idx="26">
                  <c:v>768.10199999999998</c:v>
                </c:pt>
                <c:pt idx="27">
                  <c:v>768.09299999999996</c:v>
                </c:pt>
                <c:pt idx="28">
                  <c:v>768.09899999999993</c:v>
                </c:pt>
                <c:pt idx="29">
                  <c:v>768.09999999999991</c:v>
                </c:pt>
                <c:pt idx="30">
                  <c:v>768.08899999999994</c:v>
                </c:pt>
                <c:pt idx="31">
                  <c:v>768.08699999999988</c:v>
                </c:pt>
                <c:pt idx="32">
                  <c:v>768.09299999999996</c:v>
                </c:pt>
                <c:pt idx="33">
                  <c:v>768.08899999999994</c:v>
                </c:pt>
                <c:pt idx="34">
                  <c:v>768.08799999999997</c:v>
                </c:pt>
                <c:pt idx="35">
                  <c:v>768.08799999999997</c:v>
                </c:pt>
                <c:pt idx="36">
                  <c:v>768.09299999999996</c:v>
                </c:pt>
                <c:pt idx="37">
                  <c:v>768.09299999999996</c:v>
                </c:pt>
                <c:pt idx="38">
                  <c:v>768.10099999999989</c:v>
                </c:pt>
                <c:pt idx="39">
                  <c:v>768.09099999999989</c:v>
                </c:pt>
                <c:pt idx="40">
                  <c:v>768.08299999999997</c:v>
                </c:pt>
                <c:pt idx="41">
                  <c:v>768.07999999999993</c:v>
                </c:pt>
                <c:pt idx="42">
                  <c:v>768.09099999999989</c:v>
                </c:pt>
                <c:pt idx="43">
                  <c:v>768.0859999999999</c:v>
                </c:pt>
                <c:pt idx="44">
                  <c:v>768.0809999999999</c:v>
                </c:pt>
                <c:pt idx="45">
                  <c:v>768.08699999999988</c:v>
                </c:pt>
                <c:pt idx="46">
                  <c:v>768.10099999999989</c:v>
                </c:pt>
                <c:pt idx="47">
                  <c:v>768.09299999999996</c:v>
                </c:pt>
                <c:pt idx="48">
                  <c:v>768.08499999999992</c:v>
                </c:pt>
                <c:pt idx="49">
                  <c:v>768.07399999999996</c:v>
                </c:pt>
                <c:pt idx="50">
                  <c:v>768.07999999999993</c:v>
                </c:pt>
                <c:pt idx="51">
                  <c:v>768.07099999999991</c:v>
                </c:pt>
                <c:pt idx="52">
                  <c:v>768.06499999999994</c:v>
                </c:pt>
                <c:pt idx="53">
                  <c:v>768.09699999999998</c:v>
                </c:pt>
                <c:pt idx="54">
                  <c:v>768.15399999999988</c:v>
                </c:pt>
                <c:pt idx="55">
                  <c:v>768.2059999999999</c:v>
                </c:pt>
                <c:pt idx="56">
                  <c:v>768.25599999999997</c:v>
                </c:pt>
                <c:pt idx="57">
                  <c:v>768.27799999999991</c:v>
                </c:pt>
                <c:pt idx="58">
                  <c:v>768.29499999999996</c:v>
                </c:pt>
                <c:pt idx="59">
                  <c:v>768.29699999999991</c:v>
                </c:pt>
                <c:pt idx="60">
                  <c:v>768.31499999999994</c:v>
                </c:pt>
                <c:pt idx="61">
                  <c:v>768.31299999999987</c:v>
                </c:pt>
                <c:pt idx="62">
                  <c:v>768.31</c:v>
                </c:pt>
                <c:pt idx="63">
                  <c:v>768.30299999999988</c:v>
                </c:pt>
                <c:pt idx="64">
                  <c:v>768.28699999999992</c:v>
                </c:pt>
                <c:pt idx="65">
                  <c:v>768.30599999999993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768.09900000000005</c:v>
                </c:pt>
                <c:pt idx="1">
                  <c:v>768.09400000000005</c:v>
                </c:pt>
                <c:pt idx="2">
                  <c:v>768.09</c:v>
                </c:pt>
                <c:pt idx="3">
                  <c:v>768.08600000000001</c:v>
                </c:pt>
                <c:pt idx="4">
                  <c:v>768.08299999999997</c:v>
                </c:pt>
                <c:pt idx="5">
                  <c:v>768.08399999999995</c:v>
                </c:pt>
                <c:pt idx="6">
                  <c:v>768.07899999999995</c:v>
                </c:pt>
                <c:pt idx="7">
                  <c:v>768.07899999999995</c:v>
                </c:pt>
                <c:pt idx="8">
                  <c:v>768.07799999999997</c:v>
                </c:pt>
                <c:pt idx="9">
                  <c:v>768.07600000000002</c:v>
                </c:pt>
                <c:pt idx="10">
                  <c:v>768.077</c:v>
                </c:pt>
                <c:pt idx="11">
                  <c:v>768.07899999999995</c:v>
                </c:pt>
                <c:pt idx="12">
                  <c:v>768.07799999999997</c:v>
                </c:pt>
                <c:pt idx="13">
                  <c:v>768.08100000000002</c:v>
                </c:pt>
                <c:pt idx="14">
                  <c:v>768.08100000000002</c:v>
                </c:pt>
                <c:pt idx="15">
                  <c:v>768.08100000000002</c:v>
                </c:pt>
                <c:pt idx="16">
                  <c:v>768.08399999999995</c:v>
                </c:pt>
                <c:pt idx="17">
                  <c:v>768.08199999999999</c:v>
                </c:pt>
                <c:pt idx="18">
                  <c:v>768.08399999999995</c:v>
                </c:pt>
                <c:pt idx="19">
                  <c:v>768.08600000000001</c:v>
                </c:pt>
                <c:pt idx="20">
                  <c:v>768.08799999999997</c:v>
                </c:pt>
                <c:pt idx="21">
                  <c:v>768.08799999999997</c:v>
                </c:pt>
                <c:pt idx="22">
                  <c:v>768.09</c:v>
                </c:pt>
                <c:pt idx="23">
                  <c:v>768.08900000000006</c:v>
                </c:pt>
                <c:pt idx="24">
                  <c:v>768.08900000000006</c:v>
                </c:pt>
                <c:pt idx="25">
                  <c:v>768.08900000000006</c:v>
                </c:pt>
                <c:pt idx="26">
                  <c:v>768.08900000000006</c:v>
                </c:pt>
                <c:pt idx="27">
                  <c:v>768.09</c:v>
                </c:pt>
                <c:pt idx="28">
                  <c:v>768.09100000000001</c:v>
                </c:pt>
                <c:pt idx="29">
                  <c:v>768.09299999999996</c:v>
                </c:pt>
                <c:pt idx="30">
                  <c:v>768.09299999999996</c:v>
                </c:pt>
                <c:pt idx="31">
                  <c:v>768.09199999999998</c:v>
                </c:pt>
                <c:pt idx="32">
                  <c:v>768.09199999999998</c:v>
                </c:pt>
                <c:pt idx="33">
                  <c:v>768.09199999999998</c:v>
                </c:pt>
                <c:pt idx="34">
                  <c:v>768.09199999999998</c:v>
                </c:pt>
                <c:pt idx="35">
                  <c:v>768.09199999999998</c:v>
                </c:pt>
                <c:pt idx="36">
                  <c:v>768.09400000000005</c:v>
                </c:pt>
                <c:pt idx="37">
                  <c:v>768.09199999999998</c:v>
                </c:pt>
                <c:pt idx="38">
                  <c:v>768.09400000000005</c:v>
                </c:pt>
                <c:pt idx="39">
                  <c:v>768.09100000000001</c:v>
                </c:pt>
                <c:pt idx="40">
                  <c:v>768.09199999999998</c:v>
                </c:pt>
                <c:pt idx="41">
                  <c:v>768.09199999999998</c:v>
                </c:pt>
                <c:pt idx="42">
                  <c:v>768.09199999999998</c:v>
                </c:pt>
                <c:pt idx="43">
                  <c:v>768.09100000000001</c:v>
                </c:pt>
                <c:pt idx="44">
                  <c:v>768.09199999999998</c:v>
                </c:pt>
                <c:pt idx="45">
                  <c:v>768.09</c:v>
                </c:pt>
                <c:pt idx="46">
                  <c:v>768.09199999999998</c:v>
                </c:pt>
                <c:pt idx="47">
                  <c:v>768.09</c:v>
                </c:pt>
                <c:pt idx="48">
                  <c:v>768.09100000000001</c:v>
                </c:pt>
                <c:pt idx="49">
                  <c:v>768.08900000000006</c:v>
                </c:pt>
                <c:pt idx="50">
                  <c:v>768.08799999999997</c:v>
                </c:pt>
                <c:pt idx="51">
                  <c:v>768.08799999999997</c:v>
                </c:pt>
                <c:pt idx="52">
                  <c:v>768.09</c:v>
                </c:pt>
                <c:pt idx="53">
                  <c:v>768.09</c:v>
                </c:pt>
                <c:pt idx="54">
                  <c:v>768.09100000000001</c:v>
                </c:pt>
                <c:pt idx="55">
                  <c:v>768.09299999999996</c:v>
                </c:pt>
                <c:pt idx="56">
                  <c:v>768.09299999999996</c:v>
                </c:pt>
                <c:pt idx="57">
                  <c:v>768.09400000000005</c:v>
                </c:pt>
                <c:pt idx="58">
                  <c:v>768.09299999999996</c:v>
                </c:pt>
                <c:pt idx="59">
                  <c:v>768.096</c:v>
                </c:pt>
                <c:pt idx="60">
                  <c:v>768.09699999999998</c:v>
                </c:pt>
                <c:pt idx="61">
                  <c:v>768.101</c:v>
                </c:pt>
                <c:pt idx="62">
                  <c:v>768.101</c:v>
                </c:pt>
                <c:pt idx="63">
                  <c:v>768.101</c:v>
                </c:pt>
                <c:pt idx="64">
                  <c:v>768.09400000000005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768.32399999999996</c:v>
                </c:pt>
                <c:pt idx="1">
                  <c:v>768.32899999999995</c:v>
                </c:pt>
                <c:pt idx="2">
                  <c:v>768.33299999999997</c:v>
                </c:pt>
                <c:pt idx="3">
                  <c:v>768.33500000000004</c:v>
                </c:pt>
                <c:pt idx="4">
                  <c:v>768.33799999999997</c:v>
                </c:pt>
                <c:pt idx="5">
                  <c:v>768.33799999999997</c:v>
                </c:pt>
                <c:pt idx="6">
                  <c:v>768.34</c:v>
                </c:pt>
                <c:pt idx="7">
                  <c:v>768.33900000000006</c:v>
                </c:pt>
                <c:pt idx="8">
                  <c:v>768.34100000000001</c:v>
                </c:pt>
                <c:pt idx="9">
                  <c:v>768.34100000000001</c:v>
                </c:pt>
                <c:pt idx="10">
                  <c:v>768.34100000000001</c:v>
                </c:pt>
                <c:pt idx="11">
                  <c:v>768.34199999999998</c:v>
                </c:pt>
                <c:pt idx="12">
                  <c:v>768.34299999999996</c:v>
                </c:pt>
                <c:pt idx="13">
                  <c:v>768.34199999999998</c:v>
                </c:pt>
                <c:pt idx="14">
                  <c:v>768.34400000000005</c:v>
                </c:pt>
                <c:pt idx="15">
                  <c:v>768.34500000000003</c:v>
                </c:pt>
                <c:pt idx="16">
                  <c:v>768.34400000000005</c:v>
                </c:pt>
                <c:pt idx="17">
                  <c:v>768.346</c:v>
                </c:pt>
                <c:pt idx="18">
                  <c:v>768.34500000000003</c:v>
                </c:pt>
                <c:pt idx="19">
                  <c:v>768.34699999999998</c:v>
                </c:pt>
                <c:pt idx="20">
                  <c:v>768.346</c:v>
                </c:pt>
                <c:pt idx="21">
                  <c:v>768.346</c:v>
                </c:pt>
                <c:pt idx="22">
                  <c:v>768.346</c:v>
                </c:pt>
                <c:pt idx="23">
                  <c:v>768.34699999999998</c:v>
                </c:pt>
                <c:pt idx="24">
                  <c:v>768.34900000000005</c:v>
                </c:pt>
                <c:pt idx="25">
                  <c:v>768.34799999999996</c:v>
                </c:pt>
                <c:pt idx="26">
                  <c:v>768.34799999999996</c:v>
                </c:pt>
                <c:pt idx="27">
                  <c:v>768.34699999999998</c:v>
                </c:pt>
                <c:pt idx="28">
                  <c:v>768.34699999999998</c:v>
                </c:pt>
                <c:pt idx="29">
                  <c:v>768.34699999999998</c:v>
                </c:pt>
                <c:pt idx="30">
                  <c:v>768.34799999999996</c:v>
                </c:pt>
                <c:pt idx="31">
                  <c:v>768.346</c:v>
                </c:pt>
                <c:pt idx="32">
                  <c:v>768.34799999999996</c:v>
                </c:pt>
                <c:pt idx="33">
                  <c:v>768.346</c:v>
                </c:pt>
                <c:pt idx="34">
                  <c:v>768.34500000000003</c:v>
                </c:pt>
                <c:pt idx="35">
                  <c:v>768.346</c:v>
                </c:pt>
                <c:pt idx="36">
                  <c:v>768.34799999999996</c:v>
                </c:pt>
                <c:pt idx="37">
                  <c:v>768.34799999999996</c:v>
                </c:pt>
                <c:pt idx="38">
                  <c:v>768.346</c:v>
                </c:pt>
                <c:pt idx="39">
                  <c:v>768.34699999999998</c:v>
                </c:pt>
                <c:pt idx="40">
                  <c:v>768.346</c:v>
                </c:pt>
                <c:pt idx="41">
                  <c:v>768.346</c:v>
                </c:pt>
                <c:pt idx="42">
                  <c:v>768.34699999999998</c:v>
                </c:pt>
                <c:pt idx="43">
                  <c:v>768.34500000000003</c:v>
                </c:pt>
                <c:pt idx="44">
                  <c:v>768.34500000000003</c:v>
                </c:pt>
                <c:pt idx="45">
                  <c:v>768.34400000000005</c:v>
                </c:pt>
                <c:pt idx="46">
                  <c:v>768.34299999999996</c:v>
                </c:pt>
                <c:pt idx="47">
                  <c:v>768.34299999999996</c:v>
                </c:pt>
                <c:pt idx="48">
                  <c:v>768.34199999999998</c:v>
                </c:pt>
                <c:pt idx="49">
                  <c:v>768.34299999999996</c:v>
                </c:pt>
                <c:pt idx="50">
                  <c:v>768.34100000000001</c:v>
                </c:pt>
                <c:pt idx="51">
                  <c:v>768.34</c:v>
                </c:pt>
                <c:pt idx="52">
                  <c:v>768.33699999999999</c:v>
                </c:pt>
                <c:pt idx="53">
                  <c:v>768.33699999999999</c:v>
                </c:pt>
                <c:pt idx="54">
                  <c:v>768.33799999999997</c:v>
                </c:pt>
                <c:pt idx="55">
                  <c:v>768.33399999999995</c:v>
                </c:pt>
                <c:pt idx="56">
                  <c:v>768.33500000000004</c:v>
                </c:pt>
                <c:pt idx="57">
                  <c:v>768.33299999999997</c:v>
                </c:pt>
                <c:pt idx="58">
                  <c:v>768.33199999999999</c:v>
                </c:pt>
                <c:pt idx="59">
                  <c:v>768.32899999999995</c:v>
                </c:pt>
                <c:pt idx="60">
                  <c:v>768.327</c:v>
                </c:pt>
                <c:pt idx="61">
                  <c:v>768.32299999999998</c:v>
                </c:pt>
                <c:pt idx="62">
                  <c:v>768.31899999999996</c:v>
                </c:pt>
                <c:pt idx="63">
                  <c:v>768.31500000000005</c:v>
                </c:pt>
                <c:pt idx="64">
                  <c:v>768.31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33128"/>
        <c:axId val="197476640"/>
      </c:lineChart>
      <c:catAx>
        <c:axId val="19493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640"/>
        <c:crosses val="autoZero"/>
        <c:auto val="1"/>
        <c:lblAlgn val="ctr"/>
        <c:lblOffset val="100"/>
        <c:noMultiLvlLbl val="0"/>
      </c:catAx>
      <c:valAx>
        <c:axId val="197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'f7'!$AB$3:$AB$68</c:f>
              <c:numCache>
                <c:formatCode>General</c:formatCode>
                <c:ptCount val="66"/>
                <c:pt idx="0">
                  <c:v>768.37199999999996</c:v>
                </c:pt>
                <c:pt idx="1">
                  <c:v>768.36500000000001</c:v>
                </c:pt>
                <c:pt idx="2">
                  <c:v>768.36500000000001</c:v>
                </c:pt>
                <c:pt idx="3">
                  <c:v>768.36</c:v>
                </c:pt>
                <c:pt idx="4">
                  <c:v>768.35199999999998</c:v>
                </c:pt>
                <c:pt idx="5">
                  <c:v>768.35599999999999</c:v>
                </c:pt>
                <c:pt idx="6">
                  <c:v>768.35399999999993</c:v>
                </c:pt>
                <c:pt idx="7">
                  <c:v>768.33600000000001</c:v>
                </c:pt>
                <c:pt idx="8">
                  <c:v>768.30899999999997</c:v>
                </c:pt>
                <c:pt idx="9">
                  <c:v>768.26800000000003</c:v>
                </c:pt>
                <c:pt idx="10">
                  <c:v>768.226</c:v>
                </c:pt>
                <c:pt idx="11">
                  <c:v>768.19200000000001</c:v>
                </c:pt>
                <c:pt idx="12">
                  <c:v>768.18399999999997</c:v>
                </c:pt>
                <c:pt idx="13">
                  <c:v>768.18999999999994</c:v>
                </c:pt>
                <c:pt idx="14">
                  <c:v>768.18999999999994</c:v>
                </c:pt>
                <c:pt idx="15">
                  <c:v>768.19499999999994</c:v>
                </c:pt>
                <c:pt idx="16">
                  <c:v>768.197</c:v>
                </c:pt>
                <c:pt idx="17">
                  <c:v>768.18499999999995</c:v>
                </c:pt>
                <c:pt idx="18">
                  <c:v>768.18599999999992</c:v>
                </c:pt>
                <c:pt idx="19">
                  <c:v>768.18499999999995</c:v>
                </c:pt>
                <c:pt idx="20">
                  <c:v>768.18700000000001</c:v>
                </c:pt>
                <c:pt idx="21">
                  <c:v>768.17899999999997</c:v>
                </c:pt>
                <c:pt idx="22">
                  <c:v>768.18799999999999</c:v>
                </c:pt>
                <c:pt idx="23">
                  <c:v>768.18599999999992</c:v>
                </c:pt>
                <c:pt idx="24">
                  <c:v>768.19100000000003</c:v>
                </c:pt>
                <c:pt idx="25">
                  <c:v>768.18899999999996</c:v>
                </c:pt>
                <c:pt idx="26">
                  <c:v>768.18599999999992</c:v>
                </c:pt>
                <c:pt idx="27">
                  <c:v>768.18799999999999</c:v>
                </c:pt>
                <c:pt idx="28">
                  <c:v>768.18299999999999</c:v>
                </c:pt>
                <c:pt idx="29">
                  <c:v>768.19200000000001</c:v>
                </c:pt>
                <c:pt idx="30">
                  <c:v>768.19200000000001</c:v>
                </c:pt>
                <c:pt idx="31">
                  <c:v>768.19499999999994</c:v>
                </c:pt>
                <c:pt idx="32">
                  <c:v>768.19299999999998</c:v>
                </c:pt>
                <c:pt idx="33">
                  <c:v>768.19600000000003</c:v>
                </c:pt>
                <c:pt idx="34">
                  <c:v>768.19899999999996</c:v>
                </c:pt>
                <c:pt idx="35">
                  <c:v>768.18999999999994</c:v>
                </c:pt>
                <c:pt idx="36">
                  <c:v>768.19600000000003</c:v>
                </c:pt>
                <c:pt idx="37">
                  <c:v>768.18799999999999</c:v>
                </c:pt>
                <c:pt idx="38">
                  <c:v>768.19399999999996</c:v>
                </c:pt>
                <c:pt idx="39">
                  <c:v>768.19399999999996</c:v>
                </c:pt>
                <c:pt idx="40">
                  <c:v>768.19299999999998</c:v>
                </c:pt>
                <c:pt idx="41">
                  <c:v>768.18899999999996</c:v>
                </c:pt>
                <c:pt idx="42">
                  <c:v>768.18899999999996</c:v>
                </c:pt>
                <c:pt idx="43">
                  <c:v>768.18799999999999</c:v>
                </c:pt>
                <c:pt idx="44">
                  <c:v>768.18999999999994</c:v>
                </c:pt>
                <c:pt idx="45">
                  <c:v>768.19100000000003</c:v>
                </c:pt>
                <c:pt idx="46">
                  <c:v>768.19600000000003</c:v>
                </c:pt>
                <c:pt idx="47">
                  <c:v>768.19399999999996</c:v>
                </c:pt>
                <c:pt idx="48">
                  <c:v>768.18999999999994</c:v>
                </c:pt>
                <c:pt idx="49">
                  <c:v>768.18799999999999</c:v>
                </c:pt>
                <c:pt idx="50">
                  <c:v>768.18799999999999</c:v>
                </c:pt>
                <c:pt idx="51">
                  <c:v>768.18700000000001</c:v>
                </c:pt>
                <c:pt idx="52">
                  <c:v>768.18999999999994</c:v>
                </c:pt>
                <c:pt idx="53">
                  <c:v>768.19600000000003</c:v>
                </c:pt>
                <c:pt idx="54">
                  <c:v>768.23599999999999</c:v>
                </c:pt>
                <c:pt idx="55">
                  <c:v>768.27499999999998</c:v>
                </c:pt>
                <c:pt idx="56">
                  <c:v>768.30700000000002</c:v>
                </c:pt>
                <c:pt idx="57">
                  <c:v>768.31999999999994</c:v>
                </c:pt>
                <c:pt idx="58">
                  <c:v>768.33199999999999</c:v>
                </c:pt>
                <c:pt idx="59">
                  <c:v>768.34500000000003</c:v>
                </c:pt>
                <c:pt idx="60">
                  <c:v>768.34399999999994</c:v>
                </c:pt>
                <c:pt idx="61">
                  <c:v>768.351</c:v>
                </c:pt>
                <c:pt idx="62">
                  <c:v>768.34899999999993</c:v>
                </c:pt>
                <c:pt idx="63">
                  <c:v>768.34799999999996</c:v>
                </c:pt>
                <c:pt idx="64">
                  <c:v>768.33899999999994</c:v>
                </c:pt>
                <c:pt idx="65">
                  <c:v>768.351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768.18700000000001</c:v>
                </c:pt>
                <c:pt idx="1">
                  <c:v>768.18499999999995</c:v>
                </c:pt>
                <c:pt idx="2">
                  <c:v>768.18100000000004</c:v>
                </c:pt>
                <c:pt idx="3">
                  <c:v>768.18100000000004</c:v>
                </c:pt>
                <c:pt idx="4">
                  <c:v>768.17899999999997</c:v>
                </c:pt>
                <c:pt idx="5">
                  <c:v>768.17700000000002</c:v>
                </c:pt>
                <c:pt idx="6">
                  <c:v>768.17600000000004</c:v>
                </c:pt>
                <c:pt idx="7">
                  <c:v>768.178</c:v>
                </c:pt>
                <c:pt idx="8">
                  <c:v>768.17700000000002</c:v>
                </c:pt>
                <c:pt idx="9">
                  <c:v>768.17700000000002</c:v>
                </c:pt>
                <c:pt idx="10">
                  <c:v>768.17600000000004</c:v>
                </c:pt>
                <c:pt idx="11">
                  <c:v>768.178</c:v>
                </c:pt>
                <c:pt idx="12">
                  <c:v>768.17700000000002</c:v>
                </c:pt>
                <c:pt idx="13">
                  <c:v>768.178</c:v>
                </c:pt>
                <c:pt idx="14">
                  <c:v>768.17700000000002</c:v>
                </c:pt>
                <c:pt idx="15">
                  <c:v>768.18</c:v>
                </c:pt>
                <c:pt idx="16">
                  <c:v>768.18100000000004</c:v>
                </c:pt>
                <c:pt idx="17">
                  <c:v>768.18100000000004</c:v>
                </c:pt>
                <c:pt idx="18">
                  <c:v>768.18</c:v>
                </c:pt>
                <c:pt idx="19">
                  <c:v>768.18200000000002</c:v>
                </c:pt>
                <c:pt idx="20">
                  <c:v>768.18499999999995</c:v>
                </c:pt>
                <c:pt idx="21">
                  <c:v>768.18499999999995</c:v>
                </c:pt>
                <c:pt idx="22">
                  <c:v>768.18700000000001</c:v>
                </c:pt>
                <c:pt idx="23">
                  <c:v>768.18700000000001</c:v>
                </c:pt>
                <c:pt idx="24">
                  <c:v>768.18799999999999</c:v>
                </c:pt>
                <c:pt idx="25">
                  <c:v>768.18899999999996</c:v>
                </c:pt>
                <c:pt idx="26">
                  <c:v>768.18799999999999</c:v>
                </c:pt>
                <c:pt idx="27">
                  <c:v>768.19</c:v>
                </c:pt>
                <c:pt idx="28">
                  <c:v>768.18899999999996</c:v>
                </c:pt>
                <c:pt idx="29">
                  <c:v>768.19</c:v>
                </c:pt>
                <c:pt idx="30">
                  <c:v>768.19</c:v>
                </c:pt>
                <c:pt idx="31">
                  <c:v>768.19</c:v>
                </c:pt>
                <c:pt idx="32">
                  <c:v>768.19</c:v>
                </c:pt>
                <c:pt idx="33">
                  <c:v>768.19</c:v>
                </c:pt>
                <c:pt idx="34">
                  <c:v>768.18899999999996</c:v>
                </c:pt>
                <c:pt idx="35">
                  <c:v>768.18899999999996</c:v>
                </c:pt>
                <c:pt idx="36">
                  <c:v>768.19</c:v>
                </c:pt>
                <c:pt idx="37">
                  <c:v>768.19</c:v>
                </c:pt>
                <c:pt idx="38">
                  <c:v>768.19200000000001</c:v>
                </c:pt>
                <c:pt idx="39">
                  <c:v>768.19100000000003</c:v>
                </c:pt>
                <c:pt idx="40">
                  <c:v>768.19100000000003</c:v>
                </c:pt>
                <c:pt idx="41">
                  <c:v>768.19</c:v>
                </c:pt>
                <c:pt idx="42">
                  <c:v>768.18899999999996</c:v>
                </c:pt>
                <c:pt idx="43">
                  <c:v>768.18899999999996</c:v>
                </c:pt>
                <c:pt idx="44">
                  <c:v>768.18799999999999</c:v>
                </c:pt>
                <c:pt idx="45">
                  <c:v>768.18799999999999</c:v>
                </c:pt>
                <c:pt idx="46">
                  <c:v>768.18899999999996</c:v>
                </c:pt>
                <c:pt idx="47">
                  <c:v>768.18700000000001</c:v>
                </c:pt>
                <c:pt idx="48">
                  <c:v>768.18600000000004</c:v>
                </c:pt>
                <c:pt idx="49">
                  <c:v>768.18600000000004</c:v>
                </c:pt>
                <c:pt idx="50">
                  <c:v>768.18399999999997</c:v>
                </c:pt>
                <c:pt idx="51">
                  <c:v>768.18399999999997</c:v>
                </c:pt>
                <c:pt idx="52">
                  <c:v>768.18299999999999</c:v>
                </c:pt>
                <c:pt idx="53">
                  <c:v>768.18299999999999</c:v>
                </c:pt>
                <c:pt idx="54">
                  <c:v>768.18299999999999</c:v>
                </c:pt>
                <c:pt idx="55">
                  <c:v>768.18299999999999</c:v>
                </c:pt>
                <c:pt idx="56">
                  <c:v>768.18299999999999</c:v>
                </c:pt>
                <c:pt idx="57">
                  <c:v>768.18499999999995</c:v>
                </c:pt>
                <c:pt idx="58">
                  <c:v>768.18600000000004</c:v>
                </c:pt>
                <c:pt idx="59">
                  <c:v>768.18799999999999</c:v>
                </c:pt>
                <c:pt idx="60">
                  <c:v>768.19</c:v>
                </c:pt>
                <c:pt idx="61">
                  <c:v>768.19200000000001</c:v>
                </c:pt>
                <c:pt idx="62">
                  <c:v>768.19399999999996</c:v>
                </c:pt>
                <c:pt idx="63">
                  <c:v>768.19799999999998</c:v>
                </c:pt>
                <c:pt idx="64">
                  <c:v>768.18799999999999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768.37199999999996</c:v>
                </c:pt>
                <c:pt idx="1">
                  <c:v>768.38099999999997</c:v>
                </c:pt>
                <c:pt idx="2">
                  <c:v>768.38599999999997</c:v>
                </c:pt>
                <c:pt idx="3">
                  <c:v>768.39099999999996</c:v>
                </c:pt>
                <c:pt idx="4">
                  <c:v>768.39099999999996</c:v>
                </c:pt>
                <c:pt idx="5">
                  <c:v>768.39400000000001</c:v>
                </c:pt>
                <c:pt idx="6">
                  <c:v>768.39599999999996</c:v>
                </c:pt>
                <c:pt idx="7">
                  <c:v>768.39599999999996</c:v>
                </c:pt>
                <c:pt idx="8">
                  <c:v>768.39700000000005</c:v>
                </c:pt>
                <c:pt idx="9">
                  <c:v>768.399</c:v>
                </c:pt>
                <c:pt idx="10">
                  <c:v>768.4</c:v>
                </c:pt>
                <c:pt idx="11">
                  <c:v>768.40099999999995</c:v>
                </c:pt>
                <c:pt idx="12">
                  <c:v>768.40099999999995</c:v>
                </c:pt>
                <c:pt idx="13">
                  <c:v>768.40200000000004</c:v>
                </c:pt>
                <c:pt idx="14">
                  <c:v>768.40200000000004</c:v>
                </c:pt>
                <c:pt idx="15">
                  <c:v>768.404</c:v>
                </c:pt>
                <c:pt idx="16">
                  <c:v>768.404</c:v>
                </c:pt>
                <c:pt idx="17">
                  <c:v>768.40499999999997</c:v>
                </c:pt>
                <c:pt idx="18">
                  <c:v>768.40499999999997</c:v>
                </c:pt>
                <c:pt idx="19">
                  <c:v>768.40700000000004</c:v>
                </c:pt>
                <c:pt idx="20">
                  <c:v>768.40599999999995</c:v>
                </c:pt>
                <c:pt idx="21">
                  <c:v>768.40700000000004</c:v>
                </c:pt>
                <c:pt idx="22">
                  <c:v>768.40800000000002</c:v>
                </c:pt>
                <c:pt idx="23">
                  <c:v>768.40899999999999</c:v>
                </c:pt>
                <c:pt idx="24">
                  <c:v>768.41</c:v>
                </c:pt>
                <c:pt idx="25">
                  <c:v>768.41</c:v>
                </c:pt>
                <c:pt idx="26">
                  <c:v>768.40899999999999</c:v>
                </c:pt>
                <c:pt idx="27">
                  <c:v>768.40899999999999</c:v>
                </c:pt>
                <c:pt idx="28">
                  <c:v>768.41</c:v>
                </c:pt>
                <c:pt idx="29">
                  <c:v>768.41099999999994</c:v>
                </c:pt>
                <c:pt idx="30">
                  <c:v>768.41099999999994</c:v>
                </c:pt>
                <c:pt idx="31">
                  <c:v>768.41</c:v>
                </c:pt>
                <c:pt idx="32">
                  <c:v>768.41200000000003</c:v>
                </c:pt>
                <c:pt idx="33">
                  <c:v>768.41</c:v>
                </c:pt>
                <c:pt idx="34">
                  <c:v>768.41</c:v>
                </c:pt>
                <c:pt idx="35">
                  <c:v>768.41099999999994</c:v>
                </c:pt>
                <c:pt idx="36">
                  <c:v>768.41200000000003</c:v>
                </c:pt>
                <c:pt idx="37">
                  <c:v>768.41200000000003</c:v>
                </c:pt>
                <c:pt idx="38">
                  <c:v>768.41</c:v>
                </c:pt>
                <c:pt idx="39">
                  <c:v>768.41099999999994</c:v>
                </c:pt>
                <c:pt idx="40">
                  <c:v>768.41</c:v>
                </c:pt>
                <c:pt idx="41">
                  <c:v>768.41200000000003</c:v>
                </c:pt>
                <c:pt idx="42">
                  <c:v>768.41099999999994</c:v>
                </c:pt>
                <c:pt idx="43">
                  <c:v>768.41099999999994</c:v>
                </c:pt>
                <c:pt idx="44">
                  <c:v>768.40899999999999</c:v>
                </c:pt>
                <c:pt idx="45">
                  <c:v>768.40800000000002</c:v>
                </c:pt>
                <c:pt idx="46">
                  <c:v>768.40899999999999</c:v>
                </c:pt>
                <c:pt idx="47">
                  <c:v>768.40800000000002</c:v>
                </c:pt>
                <c:pt idx="48">
                  <c:v>768.40700000000004</c:v>
                </c:pt>
                <c:pt idx="49">
                  <c:v>768.40899999999999</c:v>
                </c:pt>
                <c:pt idx="50">
                  <c:v>768.40700000000004</c:v>
                </c:pt>
                <c:pt idx="51">
                  <c:v>768.40499999999997</c:v>
                </c:pt>
                <c:pt idx="52">
                  <c:v>768.40300000000002</c:v>
                </c:pt>
                <c:pt idx="53">
                  <c:v>768.404</c:v>
                </c:pt>
                <c:pt idx="54">
                  <c:v>768.40300000000002</c:v>
                </c:pt>
                <c:pt idx="55">
                  <c:v>768.40200000000004</c:v>
                </c:pt>
                <c:pt idx="56">
                  <c:v>768.4</c:v>
                </c:pt>
                <c:pt idx="57">
                  <c:v>768.39800000000002</c:v>
                </c:pt>
                <c:pt idx="58">
                  <c:v>768.39700000000005</c:v>
                </c:pt>
                <c:pt idx="59">
                  <c:v>768.39599999999996</c:v>
                </c:pt>
                <c:pt idx="60">
                  <c:v>768.39200000000005</c:v>
                </c:pt>
                <c:pt idx="61">
                  <c:v>768.38900000000001</c:v>
                </c:pt>
                <c:pt idx="62">
                  <c:v>768.38599999999997</c:v>
                </c:pt>
                <c:pt idx="63">
                  <c:v>768.38199999999995</c:v>
                </c:pt>
                <c:pt idx="64">
                  <c:v>768.38199999999995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79384"/>
        <c:axId val="197479776"/>
      </c:lineChart>
      <c:catAx>
        <c:axId val="19747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9776"/>
        <c:crosses val="autoZero"/>
        <c:auto val="1"/>
        <c:lblAlgn val="ctr"/>
        <c:lblOffset val="100"/>
        <c:noMultiLvlLbl val="0"/>
      </c:catAx>
      <c:valAx>
        <c:axId val="197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1.5999999999962711E-2</c:v>
                </c:pt>
                <c:pt idx="2">
                  <c:v>2.0999999999958163E-2</c:v>
                </c:pt>
                <c:pt idx="3">
                  <c:v>3.0999999999949068E-2</c:v>
                </c:pt>
                <c:pt idx="4">
                  <c:v>3.8999999999987267E-2</c:v>
                </c:pt>
                <c:pt idx="5">
                  <c:v>3.8000000000010914E-2</c:v>
                </c:pt>
                <c:pt idx="6">
                  <c:v>4.2000000000030013E-2</c:v>
                </c:pt>
                <c:pt idx="7">
                  <c:v>5.999999999994543E-2</c:v>
                </c:pt>
                <c:pt idx="8">
                  <c:v>8.8000000000079126E-2</c:v>
                </c:pt>
                <c:pt idx="9">
                  <c:v>0.13099999999997181</c:v>
                </c:pt>
                <c:pt idx="10">
                  <c:v>0.17399999999997817</c:v>
                </c:pt>
                <c:pt idx="11">
                  <c:v>0.20899999999994634</c:v>
                </c:pt>
                <c:pt idx="12">
                  <c:v>0.21699999999998454</c:v>
                </c:pt>
                <c:pt idx="13">
                  <c:v>0.21200000000010277</c:v>
                </c:pt>
                <c:pt idx="14">
                  <c:v>0.21200000000010277</c:v>
                </c:pt>
                <c:pt idx="15">
                  <c:v>0.20900000000006003</c:v>
                </c:pt>
                <c:pt idx="16">
                  <c:v>0.20699999999999363</c:v>
                </c:pt>
                <c:pt idx="17">
                  <c:v>0.22000000000002728</c:v>
                </c:pt>
                <c:pt idx="18">
                  <c:v>0.21900000000005093</c:v>
                </c:pt>
                <c:pt idx="19">
                  <c:v>0.22200000000009368</c:v>
                </c:pt>
                <c:pt idx="20">
                  <c:v>0.21899999999993724</c:v>
                </c:pt>
                <c:pt idx="21">
                  <c:v>0.22800000000006548</c:v>
                </c:pt>
                <c:pt idx="22">
                  <c:v>0.22000000000002728</c:v>
                </c:pt>
                <c:pt idx="23">
                  <c:v>0.22300000000007003</c:v>
                </c:pt>
                <c:pt idx="24">
                  <c:v>0.21899999999993724</c:v>
                </c:pt>
                <c:pt idx="25">
                  <c:v>0.22100000000000364</c:v>
                </c:pt>
                <c:pt idx="26">
                  <c:v>0.22300000000007003</c:v>
                </c:pt>
                <c:pt idx="27">
                  <c:v>0.22100000000000364</c:v>
                </c:pt>
                <c:pt idx="28">
                  <c:v>0.22699999999997544</c:v>
                </c:pt>
                <c:pt idx="29">
                  <c:v>0.21899999999993724</c:v>
                </c:pt>
                <c:pt idx="30">
                  <c:v>0.21899999999993724</c:v>
                </c:pt>
                <c:pt idx="31">
                  <c:v>0.21500000000003183</c:v>
                </c:pt>
                <c:pt idx="32">
                  <c:v>0.21900000000005093</c:v>
                </c:pt>
                <c:pt idx="33">
                  <c:v>0.21399999999994179</c:v>
                </c:pt>
                <c:pt idx="34">
                  <c:v>0.21100000000001273</c:v>
                </c:pt>
                <c:pt idx="35">
                  <c:v>0.22100000000000364</c:v>
                </c:pt>
                <c:pt idx="36">
                  <c:v>0.21600000000000819</c:v>
                </c:pt>
                <c:pt idx="37">
                  <c:v>0.22400000000004638</c:v>
                </c:pt>
                <c:pt idx="38">
                  <c:v>0.21600000000000819</c:v>
                </c:pt>
                <c:pt idx="39">
                  <c:v>0.21699999999998454</c:v>
                </c:pt>
                <c:pt idx="40">
                  <c:v>0.21699999999998454</c:v>
                </c:pt>
                <c:pt idx="41">
                  <c:v>0.22300000000007003</c:v>
                </c:pt>
                <c:pt idx="42">
                  <c:v>0.22199999999997999</c:v>
                </c:pt>
                <c:pt idx="43">
                  <c:v>0.22299999999995634</c:v>
                </c:pt>
                <c:pt idx="44">
                  <c:v>0.21900000000005093</c:v>
                </c:pt>
                <c:pt idx="45">
                  <c:v>0.21699999999998454</c:v>
                </c:pt>
                <c:pt idx="46">
                  <c:v>0.21299999999996544</c:v>
                </c:pt>
                <c:pt idx="47">
                  <c:v>0.21400000000005548</c:v>
                </c:pt>
                <c:pt idx="48">
                  <c:v>0.21700000000009823</c:v>
                </c:pt>
                <c:pt idx="49">
                  <c:v>0.22100000000000364</c:v>
                </c:pt>
                <c:pt idx="50">
                  <c:v>0.21900000000005093</c:v>
                </c:pt>
                <c:pt idx="51">
                  <c:v>0.21799999999996089</c:v>
                </c:pt>
                <c:pt idx="52">
                  <c:v>0.21300000000007913</c:v>
                </c:pt>
                <c:pt idx="53">
                  <c:v>0.20799999999996999</c:v>
                </c:pt>
                <c:pt idx="54">
                  <c:v>0.16700000000003001</c:v>
                </c:pt>
                <c:pt idx="55">
                  <c:v>0.12700000000006639</c:v>
                </c:pt>
                <c:pt idx="56">
                  <c:v>9.2999999999960892E-2</c:v>
                </c:pt>
                <c:pt idx="57">
                  <c:v>7.8000000000088221E-2</c:v>
                </c:pt>
                <c:pt idx="58">
                  <c:v>6.500000000005457E-2</c:v>
                </c:pt>
                <c:pt idx="59">
                  <c:v>5.0999999999930878E-2</c:v>
                </c:pt>
                <c:pt idx="60">
                  <c:v>4.8000000000115506E-2</c:v>
                </c:pt>
                <c:pt idx="61">
                  <c:v>3.8000000000010914E-2</c:v>
                </c:pt>
                <c:pt idx="62">
                  <c:v>3.7000000000034561E-2</c:v>
                </c:pt>
                <c:pt idx="63">
                  <c:v>3.3999999999991815E-2</c:v>
                </c:pt>
                <c:pt idx="64">
                  <c:v>4.3000000000006366E-2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7.0000000000618456E-3</c:v>
                </c:pt>
                <c:pt idx="2">
                  <c:v>1.9000000000005457E-2</c:v>
                </c:pt>
                <c:pt idx="3">
                  <c:v>2.5000000000090949E-2</c:v>
                </c:pt>
                <c:pt idx="4">
                  <c:v>2.8000000000020009E-2</c:v>
                </c:pt>
                <c:pt idx="5">
                  <c:v>3.0000000000086402E-2</c:v>
                </c:pt>
                <c:pt idx="6">
                  <c:v>5.0000000000068212E-2</c:v>
                </c:pt>
                <c:pt idx="7">
                  <c:v>6.8000000000097316E-2</c:v>
                </c:pt>
                <c:pt idx="8">
                  <c:v>8.500000000003638E-2</c:v>
                </c:pt>
                <c:pt idx="9">
                  <c:v>0.13600000000008095</c:v>
                </c:pt>
                <c:pt idx="10">
                  <c:v>0.19900000000006912</c:v>
                </c:pt>
                <c:pt idx="11">
                  <c:v>0.25000000000011369</c:v>
                </c:pt>
                <c:pt idx="12">
                  <c:v>0.26700000000005275</c:v>
                </c:pt>
                <c:pt idx="13">
                  <c:v>0.25300000000004275</c:v>
                </c:pt>
                <c:pt idx="14">
                  <c:v>0.25800000000015189</c:v>
                </c:pt>
                <c:pt idx="15">
                  <c:v>0.25300000000015643</c:v>
                </c:pt>
                <c:pt idx="16">
                  <c:v>0.25300000000015643</c:v>
                </c:pt>
                <c:pt idx="17">
                  <c:v>0.24600000000009459</c:v>
                </c:pt>
                <c:pt idx="18">
                  <c:v>0.24600000000009459</c:v>
                </c:pt>
                <c:pt idx="19">
                  <c:v>0.25500000000010914</c:v>
                </c:pt>
                <c:pt idx="20">
                  <c:v>0.25300000000004275</c:v>
                </c:pt>
                <c:pt idx="21">
                  <c:v>0.25100000000009004</c:v>
                </c:pt>
                <c:pt idx="22">
                  <c:v>0.2580000000000382</c:v>
                </c:pt>
                <c:pt idx="23">
                  <c:v>0.25100000000009004</c:v>
                </c:pt>
                <c:pt idx="24">
                  <c:v>0.24400000000014188</c:v>
                </c:pt>
                <c:pt idx="25">
                  <c:v>0.25499999999999545</c:v>
                </c:pt>
                <c:pt idx="26">
                  <c:v>0.2459999999999809</c:v>
                </c:pt>
                <c:pt idx="27">
                  <c:v>0.2540000000000191</c:v>
                </c:pt>
                <c:pt idx="28">
                  <c:v>0.24800000000004729</c:v>
                </c:pt>
                <c:pt idx="29">
                  <c:v>0.24700000000007094</c:v>
                </c:pt>
                <c:pt idx="30">
                  <c:v>0.25900000000001455</c:v>
                </c:pt>
                <c:pt idx="31">
                  <c:v>0.25900000000012824</c:v>
                </c:pt>
                <c:pt idx="32">
                  <c:v>0.25499999999999545</c:v>
                </c:pt>
                <c:pt idx="33">
                  <c:v>0.25700000000006185</c:v>
                </c:pt>
                <c:pt idx="34">
                  <c:v>0.25700000000006185</c:v>
                </c:pt>
                <c:pt idx="35">
                  <c:v>0.2580000000000382</c:v>
                </c:pt>
                <c:pt idx="36">
                  <c:v>0.25499999999999545</c:v>
                </c:pt>
                <c:pt idx="37">
                  <c:v>0.25499999999999545</c:v>
                </c:pt>
                <c:pt idx="38">
                  <c:v>0.24500000000011823</c:v>
                </c:pt>
                <c:pt idx="39">
                  <c:v>0.25600000000008549</c:v>
                </c:pt>
                <c:pt idx="40">
                  <c:v>0.26300000000003365</c:v>
                </c:pt>
                <c:pt idx="41">
                  <c:v>0.2660000000000764</c:v>
                </c:pt>
                <c:pt idx="42">
                  <c:v>0.25600000000008549</c:v>
                </c:pt>
                <c:pt idx="43">
                  <c:v>0.25900000000012824</c:v>
                </c:pt>
                <c:pt idx="44">
                  <c:v>0.26400000000012369</c:v>
                </c:pt>
                <c:pt idx="45">
                  <c:v>0.25700000000017553</c:v>
                </c:pt>
                <c:pt idx="46">
                  <c:v>0.24200000000007549</c:v>
                </c:pt>
                <c:pt idx="47">
                  <c:v>0.25</c:v>
                </c:pt>
                <c:pt idx="48">
                  <c:v>0.25700000000006185</c:v>
                </c:pt>
                <c:pt idx="49">
                  <c:v>0.26900000000000546</c:v>
                </c:pt>
                <c:pt idx="50">
                  <c:v>0.26100000000008095</c:v>
                </c:pt>
                <c:pt idx="51">
                  <c:v>0.26900000000011914</c:v>
                </c:pt>
                <c:pt idx="52">
                  <c:v>0.2720000000000482</c:v>
                </c:pt>
                <c:pt idx="53">
                  <c:v>0.24000000000000909</c:v>
                </c:pt>
                <c:pt idx="54">
                  <c:v>0.18400000000008276</c:v>
                </c:pt>
                <c:pt idx="55">
                  <c:v>0.12800000000004275</c:v>
                </c:pt>
                <c:pt idx="56">
                  <c:v>7.9000000000064574E-2</c:v>
                </c:pt>
                <c:pt idx="57">
                  <c:v>5.5000000000063665E-2</c:v>
                </c:pt>
                <c:pt idx="58">
                  <c:v>3.7000000000034561E-2</c:v>
                </c:pt>
                <c:pt idx="59">
                  <c:v>3.2000000000039108E-2</c:v>
                </c:pt>
                <c:pt idx="60">
                  <c:v>1.2000000000057298E-2</c:v>
                </c:pt>
                <c:pt idx="61">
                  <c:v>1.0000000000104592E-2</c:v>
                </c:pt>
                <c:pt idx="62">
                  <c:v>9.0000000000145519E-3</c:v>
                </c:pt>
                <c:pt idx="63">
                  <c:v>1.2000000000170985E-2</c:v>
                </c:pt>
                <c:pt idx="64">
                  <c:v>2.3000000000024556E-2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5280"/>
        <c:axId val="197665672"/>
      </c:lineChart>
      <c:catAx>
        <c:axId val="19766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5672"/>
        <c:crosses val="autoZero"/>
        <c:auto val="1"/>
        <c:lblAlgn val="ctr"/>
        <c:lblOffset val="100"/>
        <c:noMultiLvlLbl val="0"/>
      </c:catAx>
      <c:valAx>
        <c:axId val="1976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tabSelected="1" zoomScale="70" zoomScaleNormal="70" workbookViewId="0">
      <selection activeCell="S35" sqref="S35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733.14499999999998</v>
      </c>
      <c r="D3">
        <f>G3-C3</f>
        <v>2.100000000007185E-2</v>
      </c>
      <c r="E3">
        <v>0</v>
      </c>
      <c r="F3">
        <v>107.5</v>
      </c>
      <c r="G3">
        <v>733.16600000000005</v>
      </c>
      <c r="H3">
        <f>G3-D$3</f>
        <v>733.14499999999998</v>
      </c>
      <c r="I3">
        <v>0</v>
      </c>
      <c r="J3">
        <v>107.5</v>
      </c>
      <c r="K3">
        <v>732.596</v>
      </c>
      <c r="M3" s="1">
        <f>IF($D$4&lt;&gt;"",D3,C3)-IF($O$4&lt;&gt;"",O3,IF($H$4&lt;&gt;"",H3,G3))</f>
        <v>0</v>
      </c>
      <c r="N3" s="1">
        <f>IF($H$4&lt;&gt;"",H3,G3)-IF($L$4&lt;&gt;"",L3,K3)</f>
        <v>0.54899999999997817</v>
      </c>
      <c r="U3">
        <v>0</v>
      </c>
      <c r="V3">
        <v>107.5</v>
      </c>
      <c r="W3">
        <v>733.48500000000001</v>
      </c>
      <c r="X3">
        <f>AA3-W3</f>
        <v>2.4999999999977263E-2</v>
      </c>
      <c r="Y3">
        <v>0</v>
      </c>
      <c r="Z3">
        <v>107.5</v>
      </c>
      <c r="AA3">
        <v>733.51</v>
      </c>
      <c r="AB3">
        <f>AA3-X$3</f>
        <v>733.48500000000001</v>
      </c>
      <c r="AC3">
        <v>0</v>
      </c>
      <c r="AD3">
        <v>107.5</v>
      </c>
      <c r="AE3">
        <v>732.77</v>
      </c>
      <c r="AG3" s="1">
        <f>IF($X$4&lt;&gt;"",X3,W3)-IF($AI$4&lt;&gt;"",AI3,IF($AB$4&lt;&gt;"",AB3,AA3))</f>
        <v>0</v>
      </c>
      <c r="AH3" s="1">
        <f>IF($AB$4&lt;&gt;"",AB3,AA3)-IF($AF$4&lt;&gt;"",AF3,AE3)</f>
        <v>0.71500000000003183</v>
      </c>
    </row>
    <row r="4" spans="1:34" x14ac:dyDescent="0.35">
      <c r="A4">
        <v>1</v>
      </c>
      <c r="B4">
        <v>132.5</v>
      </c>
      <c r="C4">
        <v>733.14599999999996</v>
      </c>
      <c r="E4">
        <v>1</v>
      </c>
      <c r="F4">
        <v>132.5</v>
      </c>
      <c r="G4">
        <v>733.14700000000005</v>
      </c>
      <c r="H4">
        <f t="shared" ref="H4:H67" si="0">G4-D$3</f>
        <v>733.12599999999998</v>
      </c>
      <c r="I4">
        <v>1</v>
      </c>
      <c r="J4">
        <v>132.5</v>
      </c>
      <c r="K4">
        <v>732.596</v>
      </c>
      <c r="M4" s="1">
        <f t="shared" ref="M4:M67" si="1">IF($D$4&lt;&gt;"",D4,C4)-IF($O$4&lt;&gt;"",O4,IF($H$4&lt;&gt;"",H4,G4))</f>
        <v>1.999999999998181E-2</v>
      </c>
      <c r="N4" s="1">
        <f t="shared" ref="N4:N67" si="2">IF($H$4&lt;&gt;"",H4,G4)-IF($L$4&lt;&gt;"",L4,K4)</f>
        <v>0.52999999999997272</v>
      </c>
      <c r="U4">
        <v>1</v>
      </c>
      <c r="V4">
        <v>132.5</v>
      </c>
      <c r="W4">
        <v>733.48699999999997</v>
      </c>
      <c r="Y4">
        <v>1</v>
      </c>
      <c r="Z4">
        <v>132.5</v>
      </c>
      <c r="AA4">
        <v>733.50599999999997</v>
      </c>
      <c r="AB4">
        <f t="shared" ref="AB4:AB67" si="3">AA4-X$3</f>
        <v>733.48099999999999</v>
      </c>
      <c r="AC4">
        <v>1</v>
      </c>
      <c r="AD4">
        <v>132.5</v>
      </c>
      <c r="AE4">
        <v>732.77099999999996</v>
      </c>
      <c r="AG4" s="1">
        <f t="shared" ref="AG4:AG67" si="4">IF($X$4&lt;&gt;"",X4,W4)-IF($AI$4&lt;&gt;"",AI4,IF($AB$4&lt;&gt;"",AB4,AA4))</f>
        <v>5.9999999999718057E-3</v>
      </c>
      <c r="AH4" s="1">
        <f t="shared" ref="AH4:AH67" si="5">IF($AB$4&lt;&gt;"",AB4,AA4)-IF($AF$4&lt;&gt;"",AF4,AE4)</f>
        <v>0.71000000000003638</v>
      </c>
    </row>
    <row r="5" spans="1:34" x14ac:dyDescent="0.35">
      <c r="A5">
        <v>2</v>
      </c>
      <c r="B5">
        <v>157.5</v>
      </c>
      <c r="C5">
        <v>733.14599999999996</v>
      </c>
      <c r="E5">
        <v>2</v>
      </c>
      <c r="F5">
        <v>157.5</v>
      </c>
      <c r="G5">
        <v>733.13900000000001</v>
      </c>
      <c r="H5">
        <f t="shared" si="0"/>
        <v>733.11799999999994</v>
      </c>
      <c r="I5">
        <v>2</v>
      </c>
      <c r="J5">
        <v>157.5</v>
      </c>
      <c r="K5">
        <v>732.596</v>
      </c>
      <c r="M5" s="1">
        <f t="shared" si="1"/>
        <v>2.8000000000020009E-2</v>
      </c>
      <c r="N5" s="1">
        <f t="shared" si="2"/>
        <v>0.52199999999993452</v>
      </c>
      <c r="U5">
        <v>2</v>
      </c>
      <c r="V5">
        <v>157.5</v>
      </c>
      <c r="W5">
        <v>733.48400000000004</v>
      </c>
      <c r="Y5">
        <v>2</v>
      </c>
      <c r="Z5">
        <v>157.5</v>
      </c>
      <c r="AA5">
        <v>733.48800000000006</v>
      </c>
      <c r="AB5">
        <f t="shared" si="3"/>
        <v>733.46300000000008</v>
      </c>
      <c r="AC5">
        <v>2</v>
      </c>
      <c r="AD5">
        <v>157.5</v>
      </c>
      <c r="AE5">
        <v>732.774</v>
      </c>
      <c r="AG5" s="1">
        <f t="shared" si="4"/>
        <v>2.0999999999958163E-2</v>
      </c>
      <c r="AH5" s="1">
        <f t="shared" si="5"/>
        <v>0.68900000000007822</v>
      </c>
    </row>
    <row r="6" spans="1:34" x14ac:dyDescent="0.35">
      <c r="A6">
        <v>3</v>
      </c>
      <c r="B6">
        <v>182.5</v>
      </c>
      <c r="C6">
        <v>733.14800000000002</v>
      </c>
      <c r="E6">
        <v>3</v>
      </c>
      <c r="F6">
        <v>182.5</v>
      </c>
      <c r="G6">
        <v>733.13099999999997</v>
      </c>
      <c r="H6">
        <f t="shared" si="0"/>
        <v>733.1099999999999</v>
      </c>
      <c r="I6">
        <v>3</v>
      </c>
      <c r="J6">
        <v>182.5</v>
      </c>
      <c r="K6">
        <v>732.596</v>
      </c>
      <c r="M6" s="1">
        <f t="shared" si="1"/>
        <v>3.8000000000124601E-2</v>
      </c>
      <c r="N6" s="1">
        <f t="shared" si="2"/>
        <v>0.51399999999989632</v>
      </c>
      <c r="U6">
        <v>3</v>
      </c>
      <c r="V6">
        <v>182.5</v>
      </c>
      <c r="W6">
        <v>733.48699999999997</v>
      </c>
      <c r="Y6">
        <v>3</v>
      </c>
      <c r="Z6">
        <v>182.5</v>
      </c>
      <c r="AA6">
        <v>733.48400000000004</v>
      </c>
      <c r="AB6">
        <f t="shared" si="3"/>
        <v>733.45900000000006</v>
      </c>
      <c r="AC6">
        <v>3</v>
      </c>
      <c r="AD6">
        <v>182.5</v>
      </c>
      <c r="AE6">
        <v>732.77800000000002</v>
      </c>
      <c r="AG6" s="1">
        <f t="shared" si="4"/>
        <v>2.7999999999906322E-2</v>
      </c>
      <c r="AH6" s="1">
        <f t="shared" si="5"/>
        <v>0.68100000000004002</v>
      </c>
    </row>
    <row r="7" spans="1:34" x14ac:dyDescent="0.35">
      <c r="A7">
        <v>4</v>
      </c>
      <c r="B7">
        <v>207.5</v>
      </c>
      <c r="C7">
        <v>733.15099999999995</v>
      </c>
      <c r="E7">
        <v>4</v>
      </c>
      <c r="F7">
        <v>207.5</v>
      </c>
      <c r="G7">
        <v>733.11800000000005</v>
      </c>
      <c r="H7">
        <f t="shared" si="0"/>
        <v>733.09699999999998</v>
      </c>
      <c r="I7">
        <v>4</v>
      </c>
      <c r="J7">
        <v>207.5</v>
      </c>
      <c r="K7">
        <v>732.596</v>
      </c>
      <c r="M7" s="1">
        <f t="shared" si="1"/>
        <v>5.3999999999973625E-2</v>
      </c>
      <c r="N7" s="1">
        <f t="shared" si="2"/>
        <v>0.50099999999997635</v>
      </c>
      <c r="U7">
        <v>4</v>
      </c>
      <c r="V7">
        <v>207.5</v>
      </c>
      <c r="W7">
        <v>733.48900000000003</v>
      </c>
      <c r="Y7">
        <v>4</v>
      </c>
      <c r="Z7">
        <v>207.5</v>
      </c>
      <c r="AA7">
        <v>733.48599999999999</v>
      </c>
      <c r="AB7">
        <f t="shared" si="3"/>
        <v>733.46100000000001</v>
      </c>
      <c r="AC7">
        <v>4</v>
      </c>
      <c r="AD7">
        <v>207.5</v>
      </c>
      <c r="AE7">
        <v>732.78099999999995</v>
      </c>
      <c r="AG7" s="1">
        <f t="shared" si="4"/>
        <v>2.8000000000020009E-2</v>
      </c>
      <c r="AH7" s="1">
        <f t="shared" si="5"/>
        <v>0.68000000000006366</v>
      </c>
    </row>
    <row r="8" spans="1:34" x14ac:dyDescent="0.35">
      <c r="A8">
        <v>5</v>
      </c>
      <c r="B8">
        <v>232.5</v>
      </c>
      <c r="C8">
        <v>733.15300000000002</v>
      </c>
      <c r="E8">
        <v>5</v>
      </c>
      <c r="F8">
        <v>232.5</v>
      </c>
      <c r="G8">
        <v>733.11099999999999</v>
      </c>
      <c r="H8">
        <f t="shared" si="0"/>
        <v>733.08999999999992</v>
      </c>
      <c r="I8">
        <v>5</v>
      </c>
      <c r="J8">
        <v>232.5</v>
      </c>
      <c r="K8">
        <v>732.6</v>
      </c>
      <c r="M8" s="1">
        <f t="shared" si="1"/>
        <v>6.3000000000101863E-2</v>
      </c>
      <c r="N8" s="1">
        <f t="shared" si="2"/>
        <v>0.48999999999989541</v>
      </c>
      <c r="U8">
        <v>5</v>
      </c>
      <c r="V8">
        <v>232.5</v>
      </c>
      <c r="W8">
        <v>733.49400000000003</v>
      </c>
      <c r="Y8">
        <v>5</v>
      </c>
      <c r="Z8">
        <v>232.5</v>
      </c>
      <c r="AA8">
        <v>733.47199999999998</v>
      </c>
      <c r="AB8">
        <f t="shared" si="3"/>
        <v>733.447</v>
      </c>
      <c r="AC8">
        <v>5</v>
      </c>
      <c r="AD8">
        <v>232.5</v>
      </c>
      <c r="AE8">
        <v>732.78599999999994</v>
      </c>
      <c r="AG8" s="1">
        <f t="shared" si="4"/>
        <v>4.7000000000025466E-2</v>
      </c>
      <c r="AH8" s="1">
        <f t="shared" si="5"/>
        <v>0.66100000000005821</v>
      </c>
    </row>
    <row r="9" spans="1:34" x14ac:dyDescent="0.35">
      <c r="A9">
        <v>6</v>
      </c>
      <c r="B9">
        <v>257.5</v>
      </c>
      <c r="C9">
        <v>733.16300000000001</v>
      </c>
      <c r="E9">
        <v>6</v>
      </c>
      <c r="F9">
        <v>257.5</v>
      </c>
      <c r="G9">
        <v>733.10299999999995</v>
      </c>
      <c r="H9">
        <f t="shared" si="0"/>
        <v>733.08199999999988</v>
      </c>
      <c r="I9">
        <v>6</v>
      </c>
      <c r="J9">
        <v>257.5</v>
      </c>
      <c r="K9">
        <v>732.601</v>
      </c>
      <c r="M9" s="1">
        <f t="shared" si="1"/>
        <v>8.1000000000130967E-2</v>
      </c>
      <c r="N9" s="1">
        <f t="shared" si="2"/>
        <v>0.48099999999988086</v>
      </c>
      <c r="Q9" t="s">
        <v>4</v>
      </c>
      <c r="R9" t="s">
        <v>5</v>
      </c>
      <c r="U9">
        <v>6</v>
      </c>
      <c r="V9">
        <v>257.5</v>
      </c>
      <c r="W9">
        <v>733.49599999999998</v>
      </c>
      <c r="Y9">
        <v>6</v>
      </c>
      <c r="Z9">
        <v>257.5</v>
      </c>
      <c r="AA9">
        <v>733.46199999999999</v>
      </c>
      <c r="AB9">
        <f t="shared" si="3"/>
        <v>733.43700000000001</v>
      </c>
      <c r="AC9">
        <v>6</v>
      </c>
      <c r="AD9">
        <v>257.5</v>
      </c>
      <c r="AE9">
        <v>732.78899999999999</v>
      </c>
      <c r="AG9" s="1">
        <f t="shared" si="4"/>
        <v>5.8999999999969077E-2</v>
      </c>
      <c r="AH9" s="1">
        <f t="shared" si="5"/>
        <v>0.64800000000002456</v>
      </c>
    </row>
    <row r="10" spans="1:34" x14ac:dyDescent="0.35">
      <c r="A10">
        <v>7</v>
      </c>
      <c r="B10">
        <v>282.5</v>
      </c>
      <c r="C10">
        <v>733.15700000000004</v>
      </c>
      <c r="E10">
        <v>7</v>
      </c>
      <c r="F10">
        <v>282.5</v>
      </c>
      <c r="G10">
        <v>733.08500000000004</v>
      </c>
      <c r="H10">
        <f t="shared" si="0"/>
        <v>733.06399999999996</v>
      </c>
      <c r="I10">
        <v>7</v>
      </c>
      <c r="J10">
        <v>282.5</v>
      </c>
      <c r="K10">
        <v>732.601</v>
      </c>
      <c r="M10" s="1">
        <f t="shared" si="1"/>
        <v>9.3000000000074579E-2</v>
      </c>
      <c r="N10" s="1">
        <f t="shared" si="2"/>
        <v>0.46299999999996544</v>
      </c>
      <c r="P10" t="s">
        <v>3</v>
      </c>
      <c r="Q10">
        <f>MAX(M3:M67)</f>
        <v>0.37600000000009004</v>
      </c>
      <c r="R10">
        <f>MAX(AG3:AG67)</f>
        <v>0.26999999999998181</v>
      </c>
      <c r="U10">
        <v>7</v>
      </c>
      <c r="V10">
        <v>282.5</v>
      </c>
      <c r="W10">
        <v>733.49800000000005</v>
      </c>
      <c r="Y10">
        <v>7</v>
      </c>
      <c r="Z10">
        <v>282.5</v>
      </c>
      <c r="AA10">
        <v>733.43100000000004</v>
      </c>
      <c r="AB10">
        <f t="shared" si="3"/>
        <v>733.40600000000006</v>
      </c>
      <c r="AC10">
        <v>7</v>
      </c>
      <c r="AD10">
        <v>282.5</v>
      </c>
      <c r="AE10">
        <v>732.79499999999996</v>
      </c>
      <c r="AG10" s="1">
        <f t="shared" si="4"/>
        <v>9.1999999999984539E-2</v>
      </c>
      <c r="AH10" s="1">
        <f t="shared" si="5"/>
        <v>0.61100000000010368</v>
      </c>
    </row>
    <row r="11" spans="1:34" x14ac:dyDescent="0.35">
      <c r="A11">
        <v>8</v>
      </c>
      <c r="B11">
        <v>307.5</v>
      </c>
      <c r="C11">
        <v>733.16</v>
      </c>
      <c r="E11">
        <v>8</v>
      </c>
      <c r="F11">
        <v>307.5</v>
      </c>
      <c r="G11">
        <v>733.04499999999996</v>
      </c>
      <c r="H11">
        <f t="shared" si="0"/>
        <v>733.02399999999989</v>
      </c>
      <c r="I11">
        <v>8</v>
      </c>
      <c r="J11">
        <v>307.5</v>
      </c>
      <c r="K11">
        <v>732.60500000000002</v>
      </c>
      <c r="M11" s="1">
        <f t="shared" si="1"/>
        <v>0.13600000000008095</v>
      </c>
      <c r="N11" s="1">
        <f t="shared" si="2"/>
        <v>0.41899999999986903</v>
      </c>
      <c r="P11" t="s">
        <v>11</v>
      </c>
      <c r="Q11">
        <f>MIN(N3:N67)</f>
        <v>0.17300000000000182</v>
      </c>
      <c r="R11">
        <f>MIN(AH3:AH67)</f>
        <v>0.41800000000000637</v>
      </c>
      <c r="U11">
        <v>8</v>
      </c>
      <c r="V11">
        <v>307.5</v>
      </c>
      <c r="W11">
        <v>733.5</v>
      </c>
      <c r="Y11">
        <v>8</v>
      </c>
      <c r="Z11">
        <v>307.5</v>
      </c>
      <c r="AA11">
        <v>733.42100000000005</v>
      </c>
      <c r="AB11">
        <f t="shared" si="3"/>
        <v>733.39600000000007</v>
      </c>
      <c r="AC11">
        <v>8</v>
      </c>
      <c r="AD11">
        <v>307.5</v>
      </c>
      <c r="AE11">
        <v>732.79899999999998</v>
      </c>
      <c r="AG11" s="1">
        <f t="shared" si="4"/>
        <v>0.10399999999992815</v>
      </c>
      <c r="AH11" s="1">
        <f t="shared" si="5"/>
        <v>0.59700000000009368</v>
      </c>
    </row>
    <row r="12" spans="1:34" x14ac:dyDescent="0.35">
      <c r="A12">
        <v>9</v>
      </c>
      <c r="B12">
        <v>332.5</v>
      </c>
      <c r="C12">
        <v>733.16</v>
      </c>
      <c r="E12">
        <v>9</v>
      </c>
      <c r="F12">
        <v>332.5</v>
      </c>
      <c r="G12">
        <v>732.98699999999997</v>
      </c>
      <c r="H12">
        <f t="shared" si="0"/>
        <v>732.96599999999989</v>
      </c>
      <c r="I12">
        <v>9</v>
      </c>
      <c r="J12">
        <v>332.5</v>
      </c>
      <c r="K12">
        <v>732.60699999999997</v>
      </c>
      <c r="M12" s="1">
        <f t="shared" si="1"/>
        <v>0.19400000000007367</v>
      </c>
      <c r="N12" s="1">
        <f t="shared" si="2"/>
        <v>0.3589999999999236</v>
      </c>
      <c r="U12">
        <v>9</v>
      </c>
      <c r="V12">
        <v>332.5</v>
      </c>
      <c r="W12">
        <v>733.50099999999998</v>
      </c>
      <c r="Y12">
        <v>9</v>
      </c>
      <c r="Z12">
        <v>332.5</v>
      </c>
      <c r="AA12">
        <v>733.37699999999995</v>
      </c>
      <c r="AB12">
        <f t="shared" si="3"/>
        <v>733.35199999999998</v>
      </c>
      <c r="AC12">
        <v>9</v>
      </c>
      <c r="AD12">
        <v>332.5</v>
      </c>
      <c r="AE12">
        <v>732.80399999999997</v>
      </c>
      <c r="AG12" s="1">
        <f t="shared" si="4"/>
        <v>0.14900000000000091</v>
      </c>
      <c r="AH12" s="1">
        <f t="shared" si="5"/>
        <v>0.54800000000000182</v>
      </c>
    </row>
    <row r="13" spans="1:34" x14ac:dyDescent="0.35">
      <c r="A13">
        <v>10</v>
      </c>
      <c r="B13">
        <v>357.5</v>
      </c>
      <c r="C13">
        <v>733.16499999999996</v>
      </c>
      <c r="E13">
        <v>10</v>
      </c>
      <c r="F13">
        <v>357.5</v>
      </c>
      <c r="G13">
        <v>732.92399999999998</v>
      </c>
      <c r="H13">
        <f t="shared" si="0"/>
        <v>732.90299999999991</v>
      </c>
      <c r="I13">
        <v>10</v>
      </c>
      <c r="J13">
        <v>357.5</v>
      </c>
      <c r="K13">
        <v>732.60900000000004</v>
      </c>
      <c r="M13" s="1">
        <f t="shared" si="1"/>
        <v>0.2620000000000573</v>
      </c>
      <c r="N13" s="1">
        <f t="shared" si="2"/>
        <v>0.29399999999986903</v>
      </c>
      <c r="U13">
        <v>10</v>
      </c>
      <c r="V13">
        <v>357.5</v>
      </c>
      <c r="W13">
        <v>733.50300000000004</v>
      </c>
      <c r="Y13">
        <v>10</v>
      </c>
      <c r="Z13">
        <v>357.5</v>
      </c>
      <c r="AA13">
        <v>733.327</v>
      </c>
      <c r="AB13">
        <f t="shared" si="3"/>
        <v>733.30200000000002</v>
      </c>
      <c r="AC13">
        <v>10</v>
      </c>
      <c r="AD13">
        <v>357.5</v>
      </c>
      <c r="AE13">
        <v>732.80499999999995</v>
      </c>
      <c r="AG13" s="1">
        <f t="shared" si="4"/>
        <v>0.20100000000002183</v>
      </c>
      <c r="AH13" s="1">
        <f t="shared" si="5"/>
        <v>0.49700000000007094</v>
      </c>
    </row>
    <row r="14" spans="1:34" x14ac:dyDescent="0.35">
      <c r="A14">
        <v>11</v>
      </c>
      <c r="B14">
        <v>382.5</v>
      </c>
      <c r="C14">
        <v>733.16700000000003</v>
      </c>
      <c r="E14">
        <v>11</v>
      </c>
      <c r="F14">
        <v>382.5</v>
      </c>
      <c r="G14">
        <v>732.85799999999995</v>
      </c>
      <c r="H14">
        <f t="shared" si="0"/>
        <v>732.83699999999988</v>
      </c>
      <c r="I14">
        <v>11</v>
      </c>
      <c r="J14">
        <v>382.5</v>
      </c>
      <c r="K14">
        <v>732.61400000000003</v>
      </c>
      <c r="M14" s="1">
        <f t="shared" si="1"/>
        <v>0.33000000000015461</v>
      </c>
      <c r="N14" s="1">
        <f t="shared" si="2"/>
        <v>0.22299999999984266</v>
      </c>
      <c r="U14">
        <v>11</v>
      </c>
      <c r="V14">
        <v>382.5</v>
      </c>
      <c r="W14">
        <v>733.50400000000002</v>
      </c>
      <c r="Y14">
        <v>11</v>
      </c>
      <c r="Z14">
        <v>382.5</v>
      </c>
      <c r="AA14">
        <v>733.274</v>
      </c>
      <c r="AB14">
        <f t="shared" si="3"/>
        <v>733.24900000000002</v>
      </c>
      <c r="AC14">
        <v>11</v>
      </c>
      <c r="AD14">
        <v>382.5</v>
      </c>
      <c r="AE14">
        <v>732.81</v>
      </c>
      <c r="AG14" s="1">
        <f t="shared" si="4"/>
        <v>0.25499999999999545</v>
      </c>
      <c r="AH14" s="1">
        <f t="shared" si="5"/>
        <v>0.43900000000007822</v>
      </c>
    </row>
    <row r="15" spans="1:34" x14ac:dyDescent="0.35">
      <c r="A15">
        <v>12</v>
      </c>
      <c r="B15">
        <v>407.5</v>
      </c>
      <c r="C15">
        <v>733.16899999999998</v>
      </c>
      <c r="E15">
        <v>12</v>
      </c>
      <c r="F15">
        <v>407.5</v>
      </c>
      <c r="G15">
        <v>732.85</v>
      </c>
      <c r="H15">
        <f t="shared" si="0"/>
        <v>732.82899999999995</v>
      </c>
      <c r="I15">
        <v>12</v>
      </c>
      <c r="J15">
        <v>407.5</v>
      </c>
      <c r="K15">
        <v>732.61800000000005</v>
      </c>
      <c r="M15" s="1">
        <f t="shared" si="1"/>
        <v>0.34000000000003183</v>
      </c>
      <c r="N15" s="1">
        <f t="shared" si="2"/>
        <v>0.21099999999989905</v>
      </c>
      <c r="U15">
        <v>12</v>
      </c>
      <c r="V15">
        <v>407.5</v>
      </c>
      <c r="W15">
        <v>733.50800000000004</v>
      </c>
      <c r="Y15">
        <v>12</v>
      </c>
      <c r="Z15">
        <v>407.5</v>
      </c>
      <c r="AA15">
        <v>733.26300000000003</v>
      </c>
      <c r="AB15">
        <f t="shared" si="3"/>
        <v>733.23800000000006</v>
      </c>
      <c r="AC15">
        <v>12</v>
      </c>
      <c r="AD15">
        <v>407.5</v>
      </c>
      <c r="AE15">
        <v>732.81200000000001</v>
      </c>
      <c r="AG15" s="1">
        <f t="shared" si="4"/>
        <v>0.26999999999998181</v>
      </c>
      <c r="AH15" s="1">
        <f t="shared" si="5"/>
        <v>0.42600000000004457</v>
      </c>
    </row>
    <row r="16" spans="1:34" x14ac:dyDescent="0.35">
      <c r="A16">
        <v>13</v>
      </c>
      <c r="B16">
        <v>432.5</v>
      </c>
      <c r="C16">
        <v>733.17100000000005</v>
      </c>
      <c r="E16">
        <v>13</v>
      </c>
      <c r="F16">
        <v>432.5</v>
      </c>
      <c r="G16">
        <v>732.84900000000005</v>
      </c>
      <c r="H16">
        <f t="shared" si="0"/>
        <v>732.82799999999997</v>
      </c>
      <c r="I16">
        <v>13</v>
      </c>
      <c r="J16">
        <v>432.5</v>
      </c>
      <c r="K16">
        <v>732.62</v>
      </c>
      <c r="M16" s="1">
        <f t="shared" si="1"/>
        <v>0.34300000000007458</v>
      </c>
      <c r="N16" s="1">
        <f t="shared" si="2"/>
        <v>0.20799999999996999</v>
      </c>
      <c r="U16">
        <v>13</v>
      </c>
      <c r="V16">
        <v>432.5</v>
      </c>
      <c r="W16">
        <v>733.51</v>
      </c>
      <c r="Y16">
        <v>13</v>
      </c>
      <c r="Z16">
        <v>432.5</v>
      </c>
      <c r="AA16">
        <v>733.274</v>
      </c>
      <c r="AB16">
        <f t="shared" si="3"/>
        <v>733.24900000000002</v>
      </c>
      <c r="AC16">
        <v>13</v>
      </c>
      <c r="AD16">
        <v>432.5</v>
      </c>
      <c r="AE16">
        <v>732.81500000000005</v>
      </c>
      <c r="AG16" s="1">
        <f t="shared" si="4"/>
        <v>0.26099999999996726</v>
      </c>
      <c r="AH16" s="1">
        <f t="shared" si="5"/>
        <v>0.43399999999996908</v>
      </c>
    </row>
    <row r="17" spans="1:34" x14ac:dyDescent="0.35">
      <c r="A17">
        <v>14</v>
      </c>
      <c r="B17">
        <v>457.5</v>
      </c>
      <c r="C17">
        <v>733.17600000000004</v>
      </c>
      <c r="E17">
        <v>14</v>
      </c>
      <c r="F17">
        <v>457.5</v>
      </c>
      <c r="G17">
        <v>732.85500000000002</v>
      </c>
      <c r="H17">
        <f t="shared" si="0"/>
        <v>732.83399999999995</v>
      </c>
      <c r="I17">
        <v>14</v>
      </c>
      <c r="J17">
        <v>457.5</v>
      </c>
      <c r="K17">
        <v>732.62400000000002</v>
      </c>
      <c r="M17" s="1">
        <f t="shared" si="1"/>
        <v>0.34200000000009823</v>
      </c>
      <c r="N17" s="1">
        <f t="shared" si="2"/>
        <v>0.20999999999992269</v>
      </c>
      <c r="U17">
        <v>14</v>
      </c>
      <c r="V17">
        <v>457.5</v>
      </c>
      <c r="W17">
        <v>733.51099999999997</v>
      </c>
      <c r="Y17">
        <v>14</v>
      </c>
      <c r="Z17">
        <v>457.5</v>
      </c>
      <c r="AA17">
        <v>733.29399999999998</v>
      </c>
      <c r="AB17">
        <f t="shared" si="3"/>
        <v>733.26900000000001</v>
      </c>
      <c r="AC17">
        <v>14</v>
      </c>
      <c r="AD17">
        <v>457.5</v>
      </c>
      <c r="AE17">
        <v>732.81799999999998</v>
      </c>
      <c r="AG17" s="1">
        <f t="shared" si="4"/>
        <v>0.2419999999999618</v>
      </c>
      <c r="AH17" s="1">
        <f t="shared" si="5"/>
        <v>0.45100000000002183</v>
      </c>
    </row>
    <row r="18" spans="1:34" x14ac:dyDescent="0.35">
      <c r="A18">
        <v>15</v>
      </c>
      <c r="B18">
        <v>482.5</v>
      </c>
      <c r="C18">
        <v>733.17899999999997</v>
      </c>
      <c r="E18">
        <v>15</v>
      </c>
      <c r="F18">
        <v>482.5</v>
      </c>
      <c r="G18">
        <v>732.84699999999998</v>
      </c>
      <c r="H18">
        <f t="shared" si="0"/>
        <v>732.82599999999991</v>
      </c>
      <c r="I18">
        <v>15</v>
      </c>
      <c r="J18">
        <v>482.5</v>
      </c>
      <c r="K18">
        <v>732.62599999999998</v>
      </c>
      <c r="M18" s="1">
        <f t="shared" si="1"/>
        <v>0.35300000000006548</v>
      </c>
      <c r="N18" s="1">
        <f t="shared" si="2"/>
        <v>0.19999999999993179</v>
      </c>
      <c r="U18">
        <v>15</v>
      </c>
      <c r="V18">
        <v>482.5</v>
      </c>
      <c r="W18">
        <v>733.51599999999996</v>
      </c>
      <c r="Y18">
        <v>15</v>
      </c>
      <c r="Z18">
        <v>482.5</v>
      </c>
      <c r="AA18">
        <v>733.29499999999996</v>
      </c>
      <c r="AB18">
        <f t="shared" si="3"/>
        <v>733.27</v>
      </c>
      <c r="AC18">
        <v>15</v>
      </c>
      <c r="AD18">
        <v>482.5</v>
      </c>
      <c r="AE18">
        <v>732.822</v>
      </c>
      <c r="AG18" s="1">
        <f t="shared" si="4"/>
        <v>0.2459999999999809</v>
      </c>
      <c r="AH18" s="1">
        <f t="shared" si="5"/>
        <v>0.44799999999997908</v>
      </c>
    </row>
    <row r="19" spans="1:34" x14ac:dyDescent="0.35">
      <c r="A19">
        <v>16</v>
      </c>
      <c r="B19">
        <v>507.5</v>
      </c>
      <c r="C19">
        <v>733.18200000000002</v>
      </c>
      <c r="E19">
        <v>16</v>
      </c>
      <c r="F19">
        <v>507.5</v>
      </c>
      <c r="G19">
        <v>732.84699999999998</v>
      </c>
      <c r="H19">
        <f t="shared" si="0"/>
        <v>732.82599999999991</v>
      </c>
      <c r="I19">
        <v>16</v>
      </c>
      <c r="J19">
        <v>507.5</v>
      </c>
      <c r="K19">
        <v>732.63</v>
      </c>
      <c r="M19" s="1">
        <f t="shared" si="1"/>
        <v>0.35600000000010823</v>
      </c>
      <c r="N19" s="1">
        <f t="shared" si="2"/>
        <v>0.19599999999991269</v>
      </c>
      <c r="U19">
        <v>16</v>
      </c>
      <c r="V19">
        <v>507.5</v>
      </c>
      <c r="W19">
        <v>733.51800000000003</v>
      </c>
      <c r="Y19">
        <v>16</v>
      </c>
      <c r="Z19">
        <v>507.5</v>
      </c>
      <c r="AA19">
        <v>733.30200000000002</v>
      </c>
      <c r="AB19">
        <f t="shared" si="3"/>
        <v>733.27700000000004</v>
      </c>
      <c r="AC19">
        <v>16</v>
      </c>
      <c r="AD19">
        <v>507.5</v>
      </c>
      <c r="AE19">
        <v>732.822</v>
      </c>
      <c r="AG19" s="1">
        <f t="shared" si="4"/>
        <v>0.24099999999998545</v>
      </c>
      <c r="AH19" s="1">
        <f t="shared" si="5"/>
        <v>0.45500000000004093</v>
      </c>
    </row>
    <row r="20" spans="1:34" x14ac:dyDescent="0.35">
      <c r="A20">
        <v>17</v>
      </c>
      <c r="B20">
        <v>532.5</v>
      </c>
      <c r="C20">
        <v>733.18399999999997</v>
      </c>
      <c r="E20">
        <v>17</v>
      </c>
      <c r="F20">
        <v>532.5</v>
      </c>
      <c r="G20">
        <v>732.84900000000005</v>
      </c>
      <c r="H20">
        <f t="shared" si="0"/>
        <v>732.82799999999997</v>
      </c>
      <c r="I20">
        <v>17</v>
      </c>
      <c r="J20">
        <v>532.5</v>
      </c>
      <c r="K20">
        <v>732.63099999999997</v>
      </c>
      <c r="M20" s="1">
        <f t="shared" si="1"/>
        <v>0.35599999999999454</v>
      </c>
      <c r="N20" s="1">
        <f t="shared" si="2"/>
        <v>0.19700000000000273</v>
      </c>
      <c r="U20">
        <v>17</v>
      </c>
      <c r="V20">
        <v>532.5</v>
      </c>
      <c r="W20">
        <v>733.51900000000001</v>
      </c>
      <c r="Y20">
        <v>17</v>
      </c>
      <c r="Z20">
        <v>532.5</v>
      </c>
      <c r="AA20">
        <v>733.29700000000003</v>
      </c>
      <c r="AB20">
        <f t="shared" si="3"/>
        <v>733.27200000000005</v>
      </c>
      <c r="AC20">
        <v>17</v>
      </c>
      <c r="AD20">
        <v>532.5</v>
      </c>
      <c r="AE20">
        <v>732.82600000000002</v>
      </c>
      <c r="AG20" s="1">
        <f t="shared" si="4"/>
        <v>0.24699999999995725</v>
      </c>
      <c r="AH20" s="1">
        <f t="shared" si="5"/>
        <v>0.44600000000002638</v>
      </c>
    </row>
    <row r="21" spans="1:34" x14ac:dyDescent="0.35">
      <c r="A21">
        <v>18</v>
      </c>
      <c r="B21">
        <v>557.5</v>
      </c>
      <c r="C21">
        <v>733.18499999999995</v>
      </c>
      <c r="E21">
        <v>18</v>
      </c>
      <c r="F21">
        <v>557.5</v>
      </c>
      <c r="G21">
        <v>732.84799999999996</v>
      </c>
      <c r="H21">
        <f t="shared" si="0"/>
        <v>732.82699999999988</v>
      </c>
      <c r="I21">
        <v>18</v>
      </c>
      <c r="J21">
        <v>557.5</v>
      </c>
      <c r="K21">
        <v>732.63499999999999</v>
      </c>
      <c r="M21" s="1">
        <f t="shared" si="1"/>
        <v>0.35800000000006094</v>
      </c>
      <c r="N21" s="1">
        <f t="shared" si="2"/>
        <v>0.19199999999989359</v>
      </c>
      <c r="U21">
        <v>18</v>
      </c>
      <c r="V21">
        <v>557.5</v>
      </c>
      <c r="W21">
        <v>733.52099999999996</v>
      </c>
      <c r="Y21">
        <v>18</v>
      </c>
      <c r="Z21">
        <v>557.5</v>
      </c>
      <c r="AA21">
        <v>733.30600000000004</v>
      </c>
      <c r="AB21">
        <f t="shared" si="3"/>
        <v>733.28100000000006</v>
      </c>
      <c r="AC21">
        <v>18</v>
      </c>
      <c r="AD21">
        <v>557.5</v>
      </c>
      <c r="AE21">
        <v>732.82899999999995</v>
      </c>
      <c r="AG21" s="1">
        <f t="shared" si="4"/>
        <v>0.23999999999989541</v>
      </c>
      <c r="AH21" s="1">
        <f t="shared" si="5"/>
        <v>0.45200000000011187</v>
      </c>
    </row>
    <row r="22" spans="1:34" x14ac:dyDescent="0.35">
      <c r="A22">
        <v>19</v>
      </c>
      <c r="B22">
        <v>582.5</v>
      </c>
      <c r="C22">
        <v>733.18700000000001</v>
      </c>
      <c r="E22">
        <v>19</v>
      </c>
      <c r="F22">
        <v>582.5</v>
      </c>
      <c r="G22">
        <v>732.85199999999998</v>
      </c>
      <c r="H22">
        <f t="shared" si="0"/>
        <v>732.8309999999999</v>
      </c>
      <c r="I22">
        <v>19</v>
      </c>
      <c r="J22">
        <v>582.5</v>
      </c>
      <c r="K22">
        <v>732.63800000000003</v>
      </c>
      <c r="M22" s="1">
        <f t="shared" si="1"/>
        <v>0.35600000000010823</v>
      </c>
      <c r="N22" s="1">
        <f t="shared" si="2"/>
        <v>0.19299999999986994</v>
      </c>
      <c r="U22">
        <v>19</v>
      </c>
      <c r="V22">
        <v>582.5</v>
      </c>
      <c r="W22">
        <v>733.52300000000002</v>
      </c>
      <c r="Y22">
        <v>19</v>
      </c>
      <c r="Z22">
        <v>582.5</v>
      </c>
      <c r="AA22">
        <v>733.29499999999996</v>
      </c>
      <c r="AB22">
        <f t="shared" si="3"/>
        <v>733.27</v>
      </c>
      <c r="AC22">
        <v>19</v>
      </c>
      <c r="AD22">
        <v>582.5</v>
      </c>
      <c r="AE22">
        <v>732.83100000000002</v>
      </c>
      <c r="AG22" s="1">
        <f t="shared" si="4"/>
        <v>0.25300000000004275</v>
      </c>
      <c r="AH22" s="1">
        <f t="shared" si="5"/>
        <v>0.43899999999996453</v>
      </c>
    </row>
    <row r="23" spans="1:34" x14ac:dyDescent="0.35">
      <c r="A23">
        <v>20</v>
      </c>
      <c r="B23">
        <v>607.5</v>
      </c>
      <c r="C23">
        <v>733.18899999999996</v>
      </c>
      <c r="E23">
        <v>20</v>
      </c>
      <c r="F23">
        <v>607.5</v>
      </c>
      <c r="G23">
        <v>732.85</v>
      </c>
      <c r="H23">
        <f t="shared" si="0"/>
        <v>732.82899999999995</v>
      </c>
      <c r="I23">
        <v>20</v>
      </c>
      <c r="J23">
        <v>607.5</v>
      </c>
      <c r="K23">
        <v>732.64</v>
      </c>
      <c r="M23" s="1">
        <f t="shared" si="1"/>
        <v>0.36000000000001364</v>
      </c>
      <c r="N23" s="1">
        <f t="shared" si="2"/>
        <v>0.18899999999996453</v>
      </c>
      <c r="U23">
        <v>20</v>
      </c>
      <c r="V23">
        <v>607.5</v>
      </c>
      <c r="W23">
        <v>733.524</v>
      </c>
      <c r="Y23">
        <v>20</v>
      </c>
      <c r="Z23">
        <v>607.5</v>
      </c>
      <c r="AA23">
        <v>733.29</v>
      </c>
      <c r="AB23">
        <f t="shared" si="3"/>
        <v>733.26499999999999</v>
      </c>
      <c r="AC23">
        <v>20</v>
      </c>
      <c r="AD23">
        <v>607.5</v>
      </c>
      <c r="AE23">
        <v>732.83299999999997</v>
      </c>
      <c r="AG23" s="1">
        <f t="shared" si="4"/>
        <v>0.25900000000001455</v>
      </c>
      <c r="AH23" s="1">
        <f t="shared" si="5"/>
        <v>0.43200000000001637</v>
      </c>
    </row>
    <row r="24" spans="1:34" x14ac:dyDescent="0.35">
      <c r="A24">
        <v>21</v>
      </c>
      <c r="B24">
        <v>632.5</v>
      </c>
      <c r="C24">
        <v>733.19100000000003</v>
      </c>
      <c r="E24">
        <v>21</v>
      </c>
      <c r="F24">
        <v>632.5</v>
      </c>
      <c r="G24">
        <v>732.85699999999997</v>
      </c>
      <c r="H24">
        <f t="shared" si="0"/>
        <v>732.8359999999999</v>
      </c>
      <c r="I24">
        <v>21</v>
      </c>
      <c r="J24">
        <v>632.5</v>
      </c>
      <c r="K24">
        <v>732.64300000000003</v>
      </c>
      <c r="M24" s="1">
        <f t="shared" si="1"/>
        <v>0.35500000000013188</v>
      </c>
      <c r="N24" s="1">
        <f t="shared" si="2"/>
        <v>0.19299999999986994</v>
      </c>
      <c r="U24">
        <v>21</v>
      </c>
      <c r="V24">
        <v>632.5</v>
      </c>
      <c r="W24">
        <v>733.52700000000004</v>
      </c>
      <c r="Y24">
        <v>21</v>
      </c>
      <c r="Z24">
        <v>632.5</v>
      </c>
      <c r="AA24">
        <v>733.29899999999998</v>
      </c>
      <c r="AB24">
        <f t="shared" si="3"/>
        <v>733.274</v>
      </c>
      <c r="AC24">
        <v>21</v>
      </c>
      <c r="AD24">
        <v>632.5</v>
      </c>
      <c r="AE24">
        <v>732.83699999999999</v>
      </c>
      <c r="AG24" s="1">
        <f t="shared" si="4"/>
        <v>0.25300000000004275</v>
      </c>
      <c r="AH24" s="1">
        <f t="shared" si="5"/>
        <v>0.43700000000001182</v>
      </c>
    </row>
    <row r="25" spans="1:34" x14ac:dyDescent="0.35">
      <c r="A25">
        <v>22</v>
      </c>
      <c r="B25">
        <v>657.5</v>
      </c>
      <c r="C25">
        <v>733.19200000000001</v>
      </c>
      <c r="E25">
        <v>22</v>
      </c>
      <c r="F25">
        <v>657.5</v>
      </c>
      <c r="G25">
        <v>732.84900000000005</v>
      </c>
      <c r="H25">
        <f t="shared" si="0"/>
        <v>732.82799999999997</v>
      </c>
      <c r="I25">
        <v>22</v>
      </c>
      <c r="J25">
        <v>657.5</v>
      </c>
      <c r="K25">
        <v>732.64499999999998</v>
      </c>
      <c r="M25" s="1">
        <f t="shared" si="1"/>
        <v>0.36400000000003274</v>
      </c>
      <c r="N25" s="1">
        <f t="shared" si="2"/>
        <v>0.18299999999999272</v>
      </c>
      <c r="U25">
        <v>22</v>
      </c>
      <c r="V25">
        <v>657.5</v>
      </c>
      <c r="W25">
        <v>733.52800000000002</v>
      </c>
      <c r="Y25">
        <v>22</v>
      </c>
      <c r="Z25">
        <v>657.5</v>
      </c>
      <c r="AA25">
        <v>733.30200000000002</v>
      </c>
      <c r="AB25">
        <f t="shared" si="3"/>
        <v>733.27700000000004</v>
      </c>
      <c r="AC25">
        <v>22</v>
      </c>
      <c r="AD25">
        <v>657.5</v>
      </c>
      <c r="AE25">
        <v>732.83699999999999</v>
      </c>
      <c r="AG25" s="1">
        <f t="shared" si="4"/>
        <v>0.25099999999997635</v>
      </c>
      <c r="AH25" s="1">
        <f t="shared" si="5"/>
        <v>0.44000000000005457</v>
      </c>
    </row>
    <row r="26" spans="1:34" x14ac:dyDescent="0.35">
      <c r="A26">
        <v>23</v>
      </c>
      <c r="B26">
        <v>682.5</v>
      </c>
      <c r="C26">
        <v>733.19399999999996</v>
      </c>
      <c r="E26">
        <v>23</v>
      </c>
      <c r="F26">
        <v>682.5</v>
      </c>
      <c r="G26">
        <v>732.85299999999995</v>
      </c>
      <c r="H26">
        <f t="shared" si="0"/>
        <v>732.83199999999988</v>
      </c>
      <c r="I26">
        <v>23</v>
      </c>
      <c r="J26">
        <v>682.5</v>
      </c>
      <c r="K26">
        <v>732.64700000000005</v>
      </c>
      <c r="M26" s="1">
        <f t="shared" si="1"/>
        <v>0.36200000000008004</v>
      </c>
      <c r="N26" s="1">
        <f t="shared" si="2"/>
        <v>0.18499999999983174</v>
      </c>
      <c r="U26">
        <v>23</v>
      </c>
      <c r="V26">
        <v>682.5</v>
      </c>
      <c r="W26">
        <v>733.529</v>
      </c>
      <c r="Y26">
        <v>23</v>
      </c>
      <c r="Z26">
        <v>682.5</v>
      </c>
      <c r="AA26">
        <v>733.30399999999997</v>
      </c>
      <c r="AB26">
        <f t="shared" si="3"/>
        <v>733.279</v>
      </c>
      <c r="AC26">
        <v>23</v>
      </c>
      <c r="AD26">
        <v>682.5</v>
      </c>
      <c r="AE26">
        <v>732.84</v>
      </c>
      <c r="AG26" s="1">
        <f t="shared" si="4"/>
        <v>0.25</v>
      </c>
      <c r="AH26" s="1">
        <f t="shared" si="5"/>
        <v>0.43899999999996453</v>
      </c>
    </row>
    <row r="27" spans="1:34" x14ac:dyDescent="0.35">
      <c r="A27">
        <v>24</v>
      </c>
      <c r="B27">
        <v>707.5</v>
      </c>
      <c r="C27">
        <v>733.19500000000005</v>
      </c>
      <c r="E27">
        <v>24</v>
      </c>
      <c r="F27">
        <v>707.5</v>
      </c>
      <c r="G27">
        <v>732.85</v>
      </c>
      <c r="H27">
        <f t="shared" si="0"/>
        <v>732.82899999999995</v>
      </c>
      <c r="I27">
        <v>24</v>
      </c>
      <c r="J27">
        <v>707.5</v>
      </c>
      <c r="K27">
        <v>732.649</v>
      </c>
      <c r="M27" s="1">
        <f t="shared" si="1"/>
        <v>0.36600000000009913</v>
      </c>
      <c r="N27" s="1">
        <f t="shared" si="2"/>
        <v>0.17999999999994998</v>
      </c>
      <c r="U27">
        <v>24</v>
      </c>
      <c r="V27">
        <v>707.5</v>
      </c>
      <c r="W27">
        <v>733.529</v>
      </c>
      <c r="Y27">
        <v>24</v>
      </c>
      <c r="Z27">
        <v>707.5</v>
      </c>
      <c r="AA27">
        <v>733.30200000000002</v>
      </c>
      <c r="AB27">
        <f t="shared" si="3"/>
        <v>733.27700000000004</v>
      </c>
      <c r="AC27">
        <v>24</v>
      </c>
      <c r="AD27">
        <v>707.5</v>
      </c>
      <c r="AE27">
        <v>732.84199999999998</v>
      </c>
      <c r="AG27" s="1">
        <f t="shared" si="4"/>
        <v>0.25199999999995271</v>
      </c>
      <c r="AH27" s="1">
        <f t="shared" si="5"/>
        <v>0.43500000000005912</v>
      </c>
    </row>
    <row r="28" spans="1:34" x14ac:dyDescent="0.35">
      <c r="A28">
        <v>25</v>
      </c>
      <c r="B28">
        <v>732.5</v>
      </c>
      <c r="C28">
        <v>733.19500000000005</v>
      </c>
      <c r="E28">
        <v>25</v>
      </c>
      <c r="F28">
        <v>732.5</v>
      </c>
      <c r="G28">
        <v>732.85299999999995</v>
      </c>
      <c r="H28">
        <f t="shared" si="0"/>
        <v>732.83199999999988</v>
      </c>
      <c r="I28">
        <v>25</v>
      </c>
      <c r="J28">
        <v>732.5</v>
      </c>
      <c r="K28">
        <v>732.64800000000002</v>
      </c>
      <c r="M28" s="1">
        <f t="shared" si="1"/>
        <v>0.36300000000017008</v>
      </c>
      <c r="N28" s="1">
        <f t="shared" si="2"/>
        <v>0.18399999999985539</v>
      </c>
      <c r="U28">
        <v>25</v>
      </c>
      <c r="V28">
        <v>732.5</v>
      </c>
      <c r="W28">
        <v>733.53</v>
      </c>
      <c r="Y28">
        <v>25</v>
      </c>
      <c r="Z28">
        <v>732.5</v>
      </c>
      <c r="AA28">
        <v>733.30899999999997</v>
      </c>
      <c r="AB28">
        <f t="shared" si="3"/>
        <v>733.28399999999999</v>
      </c>
      <c r="AC28">
        <v>25</v>
      </c>
      <c r="AD28">
        <v>732.5</v>
      </c>
      <c r="AE28">
        <v>732.84299999999996</v>
      </c>
      <c r="AG28" s="1">
        <f t="shared" si="4"/>
        <v>0.2459999999999809</v>
      </c>
      <c r="AH28" s="1">
        <f t="shared" si="5"/>
        <v>0.44100000000003092</v>
      </c>
    </row>
    <row r="29" spans="1:34" x14ac:dyDescent="0.35">
      <c r="A29">
        <v>26</v>
      </c>
      <c r="B29">
        <v>757.5</v>
      </c>
      <c r="C29">
        <v>733.197</v>
      </c>
      <c r="E29">
        <v>26</v>
      </c>
      <c r="F29">
        <v>757.5</v>
      </c>
      <c r="G29">
        <v>732.86</v>
      </c>
      <c r="H29">
        <f t="shared" si="0"/>
        <v>732.83899999999994</v>
      </c>
      <c r="I29">
        <v>26</v>
      </c>
      <c r="J29">
        <v>757.5</v>
      </c>
      <c r="K29">
        <v>732.649</v>
      </c>
      <c r="M29" s="1">
        <f t="shared" si="1"/>
        <v>0.35800000000006094</v>
      </c>
      <c r="N29" s="1">
        <f t="shared" si="2"/>
        <v>0.18999999999994088</v>
      </c>
      <c r="U29">
        <v>26</v>
      </c>
      <c r="V29">
        <v>757.5</v>
      </c>
      <c r="W29">
        <v>733.53</v>
      </c>
      <c r="Y29">
        <v>26</v>
      </c>
      <c r="Z29">
        <v>757.5</v>
      </c>
      <c r="AA29">
        <v>733.3</v>
      </c>
      <c r="AB29">
        <f t="shared" si="3"/>
        <v>733.27499999999998</v>
      </c>
      <c r="AC29">
        <v>26</v>
      </c>
      <c r="AD29">
        <v>757.5</v>
      </c>
      <c r="AE29">
        <v>732.84299999999996</v>
      </c>
      <c r="AG29" s="1">
        <f t="shared" si="4"/>
        <v>0.25499999999999545</v>
      </c>
      <c r="AH29" s="1">
        <f t="shared" si="5"/>
        <v>0.43200000000001637</v>
      </c>
    </row>
    <row r="30" spans="1:34" x14ac:dyDescent="0.35">
      <c r="A30">
        <v>27</v>
      </c>
      <c r="B30">
        <v>782.5</v>
      </c>
      <c r="C30">
        <v>733.19799999999998</v>
      </c>
      <c r="E30">
        <v>27</v>
      </c>
      <c r="F30">
        <v>782.5</v>
      </c>
      <c r="G30">
        <v>732.85900000000004</v>
      </c>
      <c r="H30">
        <f t="shared" si="0"/>
        <v>732.83799999999997</v>
      </c>
      <c r="I30">
        <v>27</v>
      </c>
      <c r="J30">
        <v>782.5</v>
      </c>
      <c r="K30">
        <v>732.65200000000004</v>
      </c>
      <c r="M30" s="1">
        <f t="shared" si="1"/>
        <v>0.36000000000001364</v>
      </c>
      <c r="N30" s="1">
        <f t="shared" si="2"/>
        <v>0.18599999999992178</v>
      </c>
      <c r="U30">
        <v>27</v>
      </c>
      <c r="V30">
        <v>782.5</v>
      </c>
      <c r="W30">
        <v>733.53099999999995</v>
      </c>
      <c r="Y30">
        <v>27</v>
      </c>
      <c r="Z30">
        <v>782.5</v>
      </c>
      <c r="AA30">
        <v>733.303</v>
      </c>
      <c r="AB30">
        <f t="shared" si="3"/>
        <v>733.27800000000002</v>
      </c>
      <c r="AC30">
        <v>27</v>
      </c>
      <c r="AD30">
        <v>782.5</v>
      </c>
      <c r="AE30">
        <v>732.846</v>
      </c>
      <c r="AG30" s="1">
        <f t="shared" si="4"/>
        <v>0.25299999999992906</v>
      </c>
      <c r="AH30" s="1">
        <f t="shared" si="5"/>
        <v>0.43200000000001637</v>
      </c>
    </row>
    <row r="31" spans="1:34" x14ac:dyDescent="0.35">
      <c r="A31">
        <v>28</v>
      </c>
      <c r="B31">
        <v>807.5</v>
      </c>
      <c r="C31">
        <v>733.2</v>
      </c>
      <c r="E31">
        <v>28</v>
      </c>
      <c r="F31">
        <v>807.5</v>
      </c>
      <c r="G31">
        <v>732.85699999999997</v>
      </c>
      <c r="H31">
        <f t="shared" si="0"/>
        <v>732.8359999999999</v>
      </c>
      <c r="I31">
        <v>28</v>
      </c>
      <c r="J31">
        <v>807.5</v>
      </c>
      <c r="K31">
        <v>732.654</v>
      </c>
      <c r="M31" s="1">
        <f t="shared" si="1"/>
        <v>0.36400000000014643</v>
      </c>
      <c r="N31" s="1">
        <f t="shared" si="2"/>
        <v>0.18199999999990268</v>
      </c>
      <c r="U31">
        <v>28</v>
      </c>
      <c r="V31">
        <v>807.5</v>
      </c>
      <c r="W31">
        <v>733.53200000000004</v>
      </c>
      <c r="Y31">
        <v>28</v>
      </c>
      <c r="Z31">
        <v>807.5</v>
      </c>
      <c r="AA31">
        <v>733.30100000000004</v>
      </c>
      <c r="AB31">
        <f t="shared" si="3"/>
        <v>733.27600000000007</v>
      </c>
      <c r="AC31">
        <v>28</v>
      </c>
      <c r="AD31">
        <v>807.5</v>
      </c>
      <c r="AE31">
        <v>732.846</v>
      </c>
      <c r="AG31" s="1">
        <f t="shared" si="4"/>
        <v>0.25599999999997181</v>
      </c>
      <c r="AH31" s="1">
        <f t="shared" si="5"/>
        <v>0.43000000000006366</v>
      </c>
    </row>
    <row r="32" spans="1:34" x14ac:dyDescent="0.35">
      <c r="A32">
        <v>29</v>
      </c>
      <c r="B32">
        <v>832.5</v>
      </c>
      <c r="C32">
        <v>733.20100000000002</v>
      </c>
      <c r="E32">
        <v>29</v>
      </c>
      <c r="F32">
        <v>832.5</v>
      </c>
      <c r="G32">
        <v>732.87099999999998</v>
      </c>
      <c r="H32">
        <f t="shared" si="0"/>
        <v>732.84999999999991</v>
      </c>
      <c r="I32">
        <v>29</v>
      </c>
      <c r="J32">
        <v>832.5</v>
      </c>
      <c r="K32">
        <v>732.654</v>
      </c>
      <c r="M32" s="1">
        <f t="shared" si="1"/>
        <v>0.35100000000011278</v>
      </c>
      <c r="N32" s="1">
        <f t="shared" si="2"/>
        <v>0.19599999999991269</v>
      </c>
      <c r="U32">
        <v>29</v>
      </c>
      <c r="V32">
        <v>832.5</v>
      </c>
      <c r="W32">
        <v>733.53399999999999</v>
      </c>
      <c r="Y32">
        <v>29</v>
      </c>
      <c r="Z32">
        <v>832.5</v>
      </c>
      <c r="AA32">
        <v>733.30600000000004</v>
      </c>
      <c r="AB32">
        <f t="shared" si="3"/>
        <v>733.28100000000006</v>
      </c>
      <c r="AC32">
        <v>29</v>
      </c>
      <c r="AD32">
        <v>832.5</v>
      </c>
      <c r="AE32">
        <v>732.84799999999996</v>
      </c>
      <c r="AG32" s="1">
        <f t="shared" si="4"/>
        <v>0.25299999999992906</v>
      </c>
      <c r="AH32" s="1">
        <f t="shared" si="5"/>
        <v>0.43300000000010641</v>
      </c>
    </row>
    <row r="33" spans="1:34" x14ac:dyDescent="0.35">
      <c r="A33">
        <v>30</v>
      </c>
      <c r="B33">
        <v>857.5</v>
      </c>
      <c r="C33">
        <v>733.2</v>
      </c>
      <c r="E33">
        <v>30</v>
      </c>
      <c r="F33">
        <v>857.5</v>
      </c>
      <c r="G33">
        <v>732.86300000000006</v>
      </c>
      <c r="H33">
        <f t="shared" si="0"/>
        <v>732.84199999999998</v>
      </c>
      <c r="I33">
        <v>30</v>
      </c>
      <c r="J33">
        <v>857.5</v>
      </c>
      <c r="K33">
        <v>732.65499999999997</v>
      </c>
      <c r="M33" s="1">
        <f t="shared" si="1"/>
        <v>0.35800000000006094</v>
      </c>
      <c r="N33" s="1">
        <f t="shared" si="2"/>
        <v>0.18700000000001182</v>
      </c>
      <c r="U33">
        <v>30</v>
      </c>
      <c r="V33">
        <v>857.5</v>
      </c>
      <c r="W33">
        <v>733.53300000000002</v>
      </c>
      <c r="Y33">
        <v>30</v>
      </c>
      <c r="Z33">
        <v>857.5</v>
      </c>
      <c r="AA33">
        <v>733.30700000000002</v>
      </c>
      <c r="AB33">
        <f t="shared" si="3"/>
        <v>733.28200000000004</v>
      </c>
      <c r="AC33">
        <v>30</v>
      </c>
      <c r="AD33">
        <v>857.5</v>
      </c>
      <c r="AE33">
        <v>732.84699999999998</v>
      </c>
      <c r="AG33" s="1">
        <f t="shared" si="4"/>
        <v>0.25099999999997635</v>
      </c>
      <c r="AH33" s="1">
        <f t="shared" si="5"/>
        <v>0.43500000000005912</v>
      </c>
    </row>
    <row r="34" spans="1:34" x14ac:dyDescent="0.35">
      <c r="A34">
        <v>31</v>
      </c>
      <c r="B34">
        <v>882.5</v>
      </c>
      <c r="C34">
        <v>733.202</v>
      </c>
      <c r="E34">
        <v>31</v>
      </c>
      <c r="F34">
        <v>882.5</v>
      </c>
      <c r="G34">
        <v>732.86300000000006</v>
      </c>
      <c r="H34">
        <f t="shared" si="0"/>
        <v>732.84199999999998</v>
      </c>
      <c r="I34">
        <v>31</v>
      </c>
      <c r="J34">
        <v>882.5</v>
      </c>
      <c r="K34">
        <v>732.65499999999997</v>
      </c>
      <c r="M34" s="1">
        <f t="shared" si="1"/>
        <v>0.36000000000001364</v>
      </c>
      <c r="N34" s="1">
        <f t="shared" si="2"/>
        <v>0.18700000000001182</v>
      </c>
      <c r="U34">
        <v>31</v>
      </c>
      <c r="V34">
        <v>882.5</v>
      </c>
      <c r="W34">
        <v>733.53499999999997</v>
      </c>
      <c r="Y34">
        <v>31</v>
      </c>
      <c r="Z34">
        <v>882.5</v>
      </c>
      <c r="AA34">
        <v>733.31299999999999</v>
      </c>
      <c r="AB34">
        <f t="shared" si="3"/>
        <v>733.28800000000001</v>
      </c>
      <c r="AC34">
        <v>31</v>
      </c>
      <c r="AD34">
        <v>882.5</v>
      </c>
      <c r="AE34">
        <v>732.84699999999998</v>
      </c>
      <c r="AG34" s="1">
        <f t="shared" si="4"/>
        <v>0.24699999999995725</v>
      </c>
      <c r="AH34" s="1">
        <f t="shared" si="5"/>
        <v>0.44100000000003092</v>
      </c>
    </row>
    <row r="35" spans="1:34" x14ac:dyDescent="0.35">
      <c r="A35">
        <v>32</v>
      </c>
      <c r="B35">
        <v>907.5</v>
      </c>
      <c r="C35">
        <v>733.20100000000002</v>
      </c>
      <c r="E35">
        <v>32</v>
      </c>
      <c r="F35">
        <v>907.5</v>
      </c>
      <c r="G35">
        <v>732.85599999999999</v>
      </c>
      <c r="H35">
        <f t="shared" si="0"/>
        <v>732.83499999999992</v>
      </c>
      <c r="I35">
        <v>32</v>
      </c>
      <c r="J35">
        <v>907.5</v>
      </c>
      <c r="K35">
        <v>732.65499999999997</v>
      </c>
      <c r="M35" s="1">
        <f t="shared" si="1"/>
        <v>0.36600000000009913</v>
      </c>
      <c r="N35" s="1">
        <f t="shared" si="2"/>
        <v>0.17999999999994998</v>
      </c>
      <c r="U35">
        <v>32</v>
      </c>
      <c r="V35">
        <v>907.5</v>
      </c>
      <c r="W35">
        <v>733.53300000000002</v>
      </c>
      <c r="Y35">
        <v>32</v>
      </c>
      <c r="Z35">
        <v>907.5</v>
      </c>
      <c r="AA35">
        <v>733.31500000000005</v>
      </c>
      <c r="AB35">
        <f t="shared" si="3"/>
        <v>733.29000000000008</v>
      </c>
      <c r="AC35">
        <v>32</v>
      </c>
      <c r="AD35">
        <v>907.5</v>
      </c>
      <c r="AE35">
        <v>732.84799999999996</v>
      </c>
      <c r="AG35" s="1">
        <f t="shared" si="4"/>
        <v>0.24299999999993815</v>
      </c>
      <c r="AH35" s="1">
        <f t="shared" si="5"/>
        <v>0.44200000000012096</v>
      </c>
    </row>
    <row r="36" spans="1:34" x14ac:dyDescent="0.35">
      <c r="A36">
        <v>33</v>
      </c>
      <c r="B36">
        <v>932.5</v>
      </c>
      <c r="C36">
        <v>733.20100000000002</v>
      </c>
      <c r="E36">
        <v>33</v>
      </c>
      <c r="F36">
        <v>932.5</v>
      </c>
      <c r="G36">
        <v>732.86</v>
      </c>
      <c r="H36">
        <f t="shared" si="0"/>
        <v>732.83899999999994</v>
      </c>
      <c r="I36">
        <v>33</v>
      </c>
      <c r="J36">
        <v>932.5</v>
      </c>
      <c r="K36">
        <v>732.65300000000002</v>
      </c>
      <c r="M36" s="1">
        <f t="shared" si="1"/>
        <v>0.36200000000008004</v>
      </c>
      <c r="N36" s="1">
        <f t="shared" si="2"/>
        <v>0.18599999999992178</v>
      </c>
      <c r="U36">
        <v>33</v>
      </c>
      <c r="V36">
        <v>932.5</v>
      </c>
      <c r="W36">
        <v>733.53200000000004</v>
      </c>
      <c r="Y36">
        <v>33</v>
      </c>
      <c r="Z36">
        <v>932.5</v>
      </c>
      <c r="AA36">
        <v>733.31</v>
      </c>
      <c r="AB36">
        <f t="shared" si="3"/>
        <v>733.28499999999997</v>
      </c>
      <c r="AC36">
        <v>33</v>
      </c>
      <c r="AD36">
        <v>932.5</v>
      </c>
      <c r="AE36">
        <v>732.84799999999996</v>
      </c>
      <c r="AG36" s="1">
        <f t="shared" si="4"/>
        <v>0.24700000000007094</v>
      </c>
      <c r="AH36" s="1">
        <f t="shared" si="5"/>
        <v>0.43700000000001182</v>
      </c>
    </row>
    <row r="37" spans="1:34" x14ac:dyDescent="0.35">
      <c r="A37">
        <v>34</v>
      </c>
      <c r="B37">
        <v>957.5</v>
      </c>
      <c r="C37">
        <v>733.2</v>
      </c>
      <c r="E37">
        <v>34</v>
      </c>
      <c r="F37">
        <v>957.5</v>
      </c>
      <c r="G37">
        <v>732.86099999999999</v>
      </c>
      <c r="H37">
        <f t="shared" si="0"/>
        <v>732.83999999999992</v>
      </c>
      <c r="I37">
        <v>34</v>
      </c>
      <c r="J37">
        <v>957.5</v>
      </c>
      <c r="K37">
        <v>732.65300000000002</v>
      </c>
      <c r="M37" s="1">
        <f t="shared" si="1"/>
        <v>0.36000000000012733</v>
      </c>
      <c r="N37" s="1">
        <f t="shared" si="2"/>
        <v>0.18699999999989814</v>
      </c>
      <c r="U37">
        <v>34</v>
      </c>
      <c r="V37">
        <v>957.5</v>
      </c>
      <c r="W37">
        <v>733.53099999999995</v>
      </c>
      <c r="Y37">
        <v>34</v>
      </c>
      <c r="Z37">
        <v>957.5</v>
      </c>
      <c r="AA37">
        <v>733.30399999999997</v>
      </c>
      <c r="AB37">
        <f t="shared" si="3"/>
        <v>733.279</v>
      </c>
      <c r="AC37">
        <v>34</v>
      </c>
      <c r="AD37">
        <v>957.5</v>
      </c>
      <c r="AE37">
        <v>732.84699999999998</v>
      </c>
      <c r="AG37" s="1">
        <f t="shared" si="4"/>
        <v>0.25199999999995271</v>
      </c>
      <c r="AH37" s="1">
        <f t="shared" si="5"/>
        <v>0.43200000000001637</v>
      </c>
    </row>
    <row r="38" spans="1:34" x14ac:dyDescent="0.35">
      <c r="A38">
        <v>35</v>
      </c>
      <c r="B38">
        <v>982.5</v>
      </c>
      <c r="C38">
        <v>733.20100000000002</v>
      </c>
      <c r="E38">
        <v>35</v>
      </c>
      <c r="F38">
        <v>982.5</v>
      </c>
      <c r="G38">
        <v>732.875</v>
      </c>
      <c r="H38">
        <f t="shared" si="0"/>
        <v>732.85399999999993</v>
      </c>
      <c r="I38">
        <v>35</v>
      </c>
      <c r="J38">
        <v>982.5</v>
      </c>
      <c r="K38">
        <v>732.65499999999997</v>
      </c>
      <c r="M38" s="1">
        <f t="shared" si="1"/>
        <v>0.34700000000009368</v>
      </c>
      <c r="N38" s="1">
        <f t="shared" si="2"/>
        <v>0.19899999999995543</v>
      </c>
      <c r="U38">
        <v>35</v>
      </c>
      <c r="V38">
        <v>982.5</v>
      </c>
      <c r="W38">
        <v>733.53099999999995</v>
      </c>
      <c r="Y38">
        <v>35</v>
      </c>
      <c r="Z38">
        <v>982.5</v>
      </c>
      <c r="AA38">
        <v>733.30499999999995</v>
      </c>
      <c r="AB38">
        <f t="shared" si="3"/>
        <v>733.28</v>
      </c>
      <c r="AC38">
        <v>35</v>
      </c>
      <c r="AD38">
        <v>982.5</v>
      </c>
      <c r="AE38">
        <v>732.84900000000005</v>
      </c>
      <c r="AG38" s="1">
        <f t="shared" si="4"/>
        <v>0.25099999999997635</v>
      </c>
      <c r="AH38" s="1">
        <f t="shared" si="5"/>
        <v>0.43099999999992633</v>
      </c>
    </row>
    <row r="39" spans="1:34" x14ac:dyDescent="0.35">
      <c r="A39">
        <v>36</v>
      </c>
      <c r="B39">
        <v>1007.5</v>
      </c>
      <c r="C39">
        <v>733.20100000000002</v>
      </c>
      <c r="E39">
        <v>36</v>
      </c>
      <c r="F39">
        <v>1007.5</v>
      </c>
      <c r="G39">
        <v>732.87199999999996</v>
      </c>
      <c r="H39">
        <f t="shared" si="0"/>
        <v>732.85099999999989</v>
      </c>
      <c r="I39">
        <v>36</v>
      </c>
      <c r="J39">
        <v>1007.5</v>
      </c>
      <c r="K39">
        <v>732.65499999999997</v>
      </c>
      <c r="M39" s="1">
        <f t="shared" si="1"/>
        <v>0.35000000000013642</v>
      </c>
      <c r="N39" s="1">
        <f t="shared" si="2"/>
        <v>0.19599999999991269</v>
      </c>
      <c r="U39">
        <v>36</v>
      </c>
      <c r="V39">
        <v>1007.5</v>
      </c>
      <c r="W39">
        <v>733.529</v>
      </c>
      <c r="Y39">
        <v>36</v>
      </c>
      <c r="Z39">
        <v>1007.5</v>
      </c>
      <c r="AA39">
        <v>733.29899999999998</v>
      </c>
      <c r="AB39">
        <f t="shared" si="3"/>
        <v>733.274</v>
      </c>
      <c r="AC39">
        <v>36</v>
      </c>
      <c r="AD39">
        <v>1007.5</v>
      </c>
      <c r="AE39">
        <v>732.84900000000005</v>
      </c>
      <c r="AG39" s="1">
        <f t="shared" si="4"/>
        <v>0.25499999999999545</v>
      </c>
      <c r="AH39" s="1">
        <f t="shared" si="5"/>
        <v>0.42499999999995453</v>
      </c>
    </row>
    <row r="40" spans="1:34" x14ac:dyDescent="0.35">
      <c r="A40">
        <v>37</v>
      </c>
      <c r="B40">
        <v>1032.5</v>
      </c>
      <c r="C40">
        <v>733.202</v>
      </c>
      <c r="E40">
        <v>37</v>
      </c>
      <c r="F40">
        <v>1032.5</v>
      </c>
      <c r="G40">
        <v>732.86900000000003</v>
      </c>
      <c r="H40">
        <f t="shared" si="0"/>
        <v>732.84799999999996</v>
      </c>
      <c r="I40">
        <v>37</v>
      </c>
      <c r="J40">
        <v>1032.5</v>
      </c>
      <c r="K40">
        <v>732.65499999999997</v>
      </c>
      <c r="M40" s="1">
        <f t="shared" si="1"/>
        <v>0.35400000000004184</v>
      </c>
      <c r="N40" s="1">
        <f t="shared" si="2"/>
        <v>0.19299999999998363</v>
      </c>
      <c r="U40">
        <v>37</v>
      </c>
      <c r="V40">
        <v>1032.5</v>
      </c>
      <c r="W40">
        <v>733.53</v>
      </c>
      <c r="Y40">
        <v>37</v>
      </c>
      <c r="Z40">
        <v>1032.5</v>
      </c>
      <c r="AA40">
        <v>733.3</v>
      </c>
      <c r="AB40">
        <f t="shared" si="3"/>
        <v>733.27499999999998</v>
      </c>
      <c r="AC40">
        <v>37</v>
      </c>
      <c r="AD40">
        <v>1032.5</v>
      </c>
      <c r="AE40">
        <v>732.84900000000005</v>
      </c>
      <c r="AG40" s="1">
        <f t="shared" si="4"/>
        <v>0.25499999999999545</v>
      </c>
      <c r="AH40" s="1">
        <f t="shared" si="5"/>
        <v>0.42599999999993088</v>
      </c>
    </row>
    <row r="41" spans="1:34" x14ac:dyDescent="0.35">
      <c r="A41">
        <v>38</v>
      </c>
      <c r="B41">
        <v>1057.5</v>
      </c>
      <c r="C41">
        <v>733.20100000000002</v>
      </c>
      <c r="E41">
        <v>38</v>
      </c>
      <c r="F41">
        <v>1057.5</v>
      </c>
      <c r="G41">
        <v>732.86500000000001</v>
      </c>
      <c r="H41">
        <f t="shared" si="0"/>
        <v>732.84399999999994</v>
      </c>
      <c r="I41">
        <v>38</v>
      </c>
      <c r="J41">
        <v>1057.5</v>
      </c>
      <c r="K41">
        <v>732.65599999999995</v>
      </c>
      <c r="M41" s="1">
        <f t="shared" si="1"/>
        <v>0.35700000000008458</v>
      </c>
      <c r="N41" s="1">
        <f t="shared" si="2"/>
        <v>0.18799999999998818</v>
      </c>
      <c r="U41">
        <v>38</v>
      </c>
      <c r="V41">
        <v>1057.5</v>
      </c>
      <c r="W41">
        <v>733.53</v>
      </c>
      <c r="Y41">
        <v>38</v>
      </c>
      <c r="Z41">
        <v>1057.5</v>
      </c>
      <c r="AA41">
        <v>733.298</v>
      </c>
      <c r="AB41">
        <f t="shared" si="3"/>
        <v>733.27300000000002</v>
      </c>
      <c r="AC41">
        <v>38</v>
      </c>
      <c r="AD41">
        <v>1057.5</v>
      </c>
      <c r="AE41">
        <v>732.84900000000005</v>
      </c>
      <c r="AG41" s="1">
        <f t="shared" si="4"/>
        <v>0.25699999999994816</v>
      </c>
      <c r="AH41" s="1">
        <f t="shared" si="5"/>
        <v>0.42399999999997817</v>
      </c>
    </row>
    <row r="42" spans="1:34" x14ac:dyDescent="0.35">
      <c r="A42">
        <v>39</v>
      </c>
      <c r="B42">
        <v>1082.5</v>
      </c>
      <c r="C42">
        <v>733.20100000000002</v>
      </c>
      <c r="E42">
        <v>39</v>
      </c>
      <c r="F42">
        <v>1082.5</v>
      </c>
      <c r="G42">
        <v>732.85900000000004</v>
      </c>
      <c r="H42">
        <f t="shared" si="0"/>
        <v>732.83799999999997</v>
      </c>
      <c r="I42">
        <v>39</v>
      </c>
      <c r="J42">
        <v>1082.5</v>
      </c>
      <c r="K42">
        <v>732.65300000000002</v>
      </c>
      <c r="M42" s="1">
        <f t="shared" si="1"/>
        <v>0.36300000000005639</v>
      </c>
      <c r="N42" s="1">
        <f t="shared" si="2"/>
        <v>0.18499999999994543</v>
      </c>
      <c r="U42">
        <v>39</v>
      </c>
      <c r="V42">
        <v>1082.5</v>
      </c>
      <c r="W42">
        <v>733.52700000000004</v>
      </c>
      <c r="Y42">
        <v>39</v>
      </c>
      <c r="Z42">
        <v>1082.5</v>
      </c>
      <c r="AA42">
        <v>733.3</v>
      </c>
      <c r="AB42">
        <f t="shared" si="3"/>
        <v>733.27499999999998</v>
      </c>
      <c r="AC42">
        <v>39</v>
      </c>
      <c r="AD42">
        <v>1082.5</v>
      </c>
      <c r="AE42">
        <v>732.846</v>
      </c>
      <c r="AG42" s="1">
        <f t="shared" si="4"/>
        <v>0.25200000000006639</v>
      </c>
      <c r="AH42" s="1">
        <f t="shared" si="5"/>
        <v>0.42899999999997362</v>
      </c>
    </row>
    <row r="43" spans="1:34" x14ac:dyDescent="0.35">
      <c r="A43">
        <v>40</v>
      </c>
      <c r="B43">
        <v>1107.5</v>
      </c>
      <c r="C43">
        <v>733.19899999999996</v>
      </c>
      <c r="E43">
        <v>40</v>
      </c>
      <c r="F43">
        <v>1107.5</v>
      </c>
      <c r="G43">
        <v>732.85500000000002</v>
      </c>
      <c r="H43">
        <f t="shared" si="0"/>
        <v>732.83399999999995</v>
      </c>
      <c r="I43">
        <v>40</v>
      </c>
      <c r="J43">
        <v>1107.5</v>
      </c>
      <c r="K43">
        <v>732.65200000000004</v>
      </c>
      <c r="M43" s="1">
        <f t="shared" si="1"/>
        <v>0.36500000000000909</v>
      </c>
      <c r="N43" s="1">
        <f t="shared" si="2"/>
        <v>0.18199999999990268</v>
      </c>
      <c r="U43">
        <v>40</v>
      </c>
      <c r="V43">
        <v>1107.5</v>
      </c>
      <c r="W43">
        <v>733.52599999999995</v>
      </c>
      <c r="Y43">
        <v>40</v>
      </c>
      <c r="Z43">
        <v>1107.5</v>
      </c>
      <c r="AA43">
        <v>733.30399999999997</v>
      </c>
      <c r="AB43">
        <f t="shared" si="3"/>
        <v>733.279</v>
      </c>
      <c r="AC43">
        <v>40</v>
      </c>
      <c r="AD43">
        <v>1107.5</v>
      </c>
      <c r="AE43">
        <v>732.846</v>
      </c>
      <c r="AG43" s="1">
        <f t="shared" si="4"/>
        <v>0.24699999999995725</v>
      </c>
      <c r="AH43" s="1">
        <f t="shared" si="5"/>
        <v>0.43299999999999272</v>
      </c>
    </row>
    <row r="44" spans="1:34" x14ac:dyDescent="0.35">
      <c r="A44">
        <v>41</v>
      </c>
      <c r="B44">
        <v>1132.5</v>
      </c>
      <c r="C44">
        <v>733.19899999999996</v>
      </c>
      <c r="E44">
        <v>41</v>
      </c>
      <c r="F44">
        <v>1132.5</v>
      </c>
      <c r="G44">
        <v>732.86099999999999</v>
      </c>
      <c r="H44">
        <f t="shared" si="0"/>
        <v>732.83999999999992</v>
      </c>
      <c r="I44">
        <v>41</v>
      </c>
      <c r="J44">
        <v>1132.5</v>
      </c>
      <c r="K44">
        <v>732.649</v>
      </c>
      <c r="M44" s="1">
        <f t="shared" si="1"/>
        <v>0.35900000000003729</v>
      </c>
      <c r="N44" s="1">
        <f t="shared" si="2"/>
        <v>0.19099999999991724</v>
      </c>
      <c r="U44">
        <v>41</v>
      </c>
      <c r="V44">
        <v>1132.5</v>
      </c>
      <c r="W44">
        <v>733.524</v>
      </c>
      <c r="Y44">
        <v>41</v>
      </c>
      <c r="Z44">
        <v>1132.5</v>
      </c>
      <c r="AA44">
        <v>733.29100000000005</v>
      </c>
      <c r="AB44">
        <f t="shared" si="3"/>
        <v>733.26600000000008</v>
      </c>
      <c r="AC44">
        <v>41</v>
      </c>
      <c r="AD44">
        <v>1132.5</v>
      </c>
      <c r="AE44">
        <v>732.84699999999998</v>
      </c>
      <c r="AG44" s="1">
        <f t="shared" si="4"/>
        <v>0.25799999999992451</v>
      </c>
      <c r="AH44" s="1">
        <f t="shared" si="5"/>
        <v>0.41900000000009641</v>
      </c>
    </row>
    <row r="45" spans="1:34" x14ac:dyDescent="0.35">
      <c r="A45">
        <v>42</v>
      </c>
      <c r="B45">
        <v>1157.5</v>
      </c>
      <c r="C45">
        <v>733.19299999999998</v>
      </c>
      <c r="E45">
        <v>42</v>
      </c>
      <c r="F45">
        <v>1157.5</v>
      </c>
      <c r="G45">
        <v>732.86099999999999</v>
      </c>
      <c r="H45">
        <f t="shared" si="0"/>
        <v>732.83999999999992</v>
      </c>
      <c r="I45">
        <v>42</v>
      </c>
      <c r="J45">
        <v>1157.5</v>
      </c>
      <c r="K45">
        <v>732.64800000000002</v>
      </c>
      <c r="M45" s="1">
        <f t="shared" si="1"/>
        <v>0.35300000000006548</v>
      </c>
      <c r="N45" s="1">
        <f t="shared" si="2"/>
        <v>0.19199999999989359</v>
      </c>
      <c r="U45">
        <v>42</v>
      </c>
      <c r="V45">
        <v>1157.5</v>
      </c>
      <c r="W45">
        <v>733.52099999999996</v>
      </c>
      <c r="Y45">
        <v>42</v>
      </c>
      <c r="Z45">
        <v>1157.5</v>
      </c>
      <c r="AA45">
        <v>733.28499999999997</v>
      </c>
      <c r="AB45">
        <f t="shared" si="3"/>
        <v>733.26</v>
      </c>
      <c r="AC45">
        <v>42</v>
      </c>
      <c r="AD45">
        <v>1157.5</v>
      </c>
      <c r="AE45">
        <v>732.84100000000001</v>
      </c>
      <c r="AG45" s="1">
        <f t="shared" si="4"/>
        <v>0.26099999999996726</v>
      </c>
      <c r="AH45" s="1">
        <f t="shared" si="5"/>
        <v>0.41899999999998272</v>
      </c>
    </row>
    <row r="46" spans="1:34" x14ac:dyDescent="0.35">
      <c r="A46">
        <v>43</v>
      </c>
      <c r="B46">
        <v>1182.5</v>
      </c>
      <c r="C46">
        <v>733.19299999999998</v>
      </c>
      <c r="E46">
        <v>43</v>
      </c>
      <c r="F46">
        <v>1182.5</v>
      </c>
      <c r="G46">
        <v>732.87</v>
      </c>
      <c r="H46">
        <f t="shared" si="0"/>
        <v>732.84899999999993</v>
      </c>
      <c r="I46">
        <v>43</v>
      </c>
      <c r="J46">
        <v>1182.5</v>
      </c>
      <c r="K46">
        <v>732.64800000000002</v>
      </c>
      <c r="M46" s="1">
        <f t="shared" si="1"/>
        <v>0.34400000000005093</v>
      </c>
      <c r="N46" s="1">
        <f t="shared" si="2"/>
        <v>0.20099999999990814</v>
      </c>
      <c r="U46">
        <v>43</v>
      </c>
      <c r="V46">
        <v>1182.5</v>
      </c>
      <c r="W46">
        <v>733.52</v>
      </c>
      <c r="Y46">
        <v>43</v>
      </c>
      <c r="Z46">
        <v>1182.5</v>
      </c>
      <c r="AA46">
        <v>733.29100000000005</v>
      </c>
      <c r="AB46">
        <f t="shared" si="3"/>
        <v>733.26600000000008</v>
      </c>
      <c r="AC46">
        <v>43</v>
      </c>
      <c r="AD46">
        <v>1182.5</v>
      </c>
      <c r="AE46">
        <v>732.84100000000001</v>
      </c>
      <c r="AG46" s="1">
        <f t="shared" si="4"/>
        <v>0.25399999999990541</v>
      </c>
      <c r="AH46" s="1">
        <f t="shared" si="5"/>
        <v>0.42500000000006821</v>
      </c>
    </row>
    <row r="47" spans="1:34" x14ac:dyDescent="0.35">
      <c r="A47">
        <v>44</v>
      </c>
      <c r="B47">
        <v>1207.5</v>
      </c>
      <c r="C47">
        <v>733.19299999999998</v>
      </c>
      <c r="E47">
        <v>44</v>
      </c>
      <c r="F47">
        <v>1207.5</v>
      </c>
      <c r="G47">
        <v>732.86699999999996</v>
      </c>
      <c r="H47">
        <f t="shared" si="0"/>
        <v>732.84599999999989</v>
      </c>
      <c r="I47">
        <v>44</v>
      </c>
      <c r="J47">
        <v>1207.5</v>
      </c>
      <c r="K47">
        <v>732.64599999999996</v>
      </c>
      <c r="M47" s="1">
        <f t="shared" si="1"/>
        <v>0.34700000000009368</v>
      </c>
      <c r="N47" s="1">
        <f t="shared" si="2"/>
        <v>0.19999999999993179</v>
      </c>
      <c r="U47">
        <v>44</v>
      </c>
      <c r="V47">
        <v>1207.5</v>
      </c>
      <c r="W47">
        <v>733.51700000000005</v>
      </c>
      <c r="Y47">
        <v>44</v>
      </c>
      <c r="Z47">
        <v>1207.5</v>
      </c>
      <c r="AA47">
        <v>733.29200000000003</v>
      </c>
      <c r="AB47">
        <f t="shared" si="3"/>
        <v>733.26700000000005</v>
      </c>
      <c r="AC47">
        <v>44</v>
      </c>
      <c r="AD47">
        <v>1207.5</v>
      </c>
      <c r="AE47">
        <v>732.83900000000006</v>
      </c>
      <c r="AG47" s="1">
        <f t="shared" si="4"/>
        <v>0.25</v>
      </c>
      <c r="AH47" s="1">
        <f t="shared" si="5"/>
        <v>0.42799999999999727</v>
      </c>
    </row>
    <row r="48" spans="1:34" x14ac:dyDescent="0.35">
      <c r="A48">
        <v>45</v>
      </c>
      <c r="B48">
        <v>1232.5</v>
      </c>
      <c r="C48">
        <v>733.19</v>
      </c>
      <c r="E48">
        <v>45</v>
      </c>
      <c r="F48">
        <v>1232.5</v>
      </c>
      <c r="G48">
        <v>732.86900000000003</v>
      </c>
      <c r="H48">
        <f t="shared" si="0"/>
        <v>732.84799999999996</v>
      </c>
      <c r="I48">
        <v>45</v>
      </c>
      <c r="J48">
        <v>1232.5</v>
      </c>
      <c r="K48">
        <v>732.64599999999996</v>
      </c>
      <c r="M48" s="1">
        <f t="shared" si="1"/>
        <v>0.34200000000009823</v>
      </c>
      <c r="N48" s="1">
        <f t="shared" si="2"/>
        <v>0.20199999999999818</v>
      </c>
      <c r="U48">
        <v>45</v>
      </c>
      <c r="V48">
        <v>1232.5</v>
      </c>
      <c r="W48">
        <v>733.51800000000003</v>
      </c>
      <c r="Y48">
        <v>45</v>
      </c>
      <c r="Z48">
        <v>1232.5</v>
      </c>
      <c r="AA48">
        <v>733.29</v>
      </c>
      <c r="AB48">
        <f t="shared" si="3"/>
        <v>733.26499999999999</v>
      </c>
      <c r="AC48">
        <v>45</v>
      </c>
      <c r="AD48">
        <v>1232.5</v>
      </c>
      <c r="AE48">
        <v>732.84</v>
      </c>
      <c r="AG48" s="1">
        <f t="shared" si="4"/>
        <v>0.25300000000004275</v>
      </c>
      <c r="AH48" s="1">
        <f t="shared" si="5"/>
        <v>0.42499999999995453</v>
      </c>
    </row>
    <row r="49" spans="1:34" x14ac:dyDescent="0.35">
      <c r="A49">
        <v>46</v>
      </c>
      <c r="B49">
        <v>1257.5</v>
      </c>
      <c r="C49">
        <v>733.18799999999999</v>
      </c>
      <c r="E49">
        <v>46</v>
      </c>
      <c r="F49">
        <v>1257.5</v>
      </c>
      <c r="G49">
        <v>732.86</v>
      </c>
      <c r="H49">
        <f t="shared" si="0"/>
        <v>732.83899999999994</v>
      </c>
      <c r="I49">
        <v>46</v>
      </c>
      <c r="J49">
        <v>1257.5</v>
      </c>
      <c r="K49">
        <v>732.64499999999998</v>
      </c>
      <c r="M49" s="1">
        <f t="shared" si="1"/>
        <v>0.34900000000004638</v>
      </c>
      <c r="N49" s="1">
        <f t="shared" si="2"/>
        <v>0.19399999999995998</v>
      </c>
      <c r="U49">
        <v>46</v>
      </c>
      <c r="V49">
        <v>1257.5</v>
      </c>
      <c r="W49">
        <v>733.51400000000001</v>
      </c>
      <c r="Y49">
        <v>46</v>
      </c>
      <c r="Z49">
        <v>1257.5</v>
      </c>
      <c r="AA49">
        <v>733.29200000000003</v>
      </c>
      <c r="AB49">
        <f t="shared" si="3"/>
        <v>733.26700000000005</v>
      </c>
      <c r="AC49">
        <v>46</v>
      </c>
      <c r="AD49">
        <v>1257.5</v>
      </c>
      <c r="AE49">
        <v>732.83699999999999</v>
      </c>
      <c r="AG49" s="1">
        <f t="shared" si="4"/>
        <v>0.24699999999995725</v>
      </c>
      <c r="AH49" s="1">
        <f t="shared" si="5"/>
        <v>0.43000000000006366</v>
      </c>
    </row>
    <row r="50" spans="1:34" x14ac:dyDescent="0.35">
      <c r="A50">
        <v>47</v>
      </c>
      <c r="B50">
        <v>1282.5</v>
      </c>
      <c r="C50">
        <v>733.18700000000001</v>
      </c>
      <c r="E50">
        <v>47</v>
      </c>
      <c r="F50">
        <v>1282.5</v>
      </c>
      <c r="G50">
        <v>732.85799999999995</v>
      </c>
      <c r="H50">
        <f t="shared" si="0"/>
        <v>732.83699999999988</v>
      </c>
      <c r="I50">
        <v>47</v>
      </c>
      <c r="J50">
        <v>1282.5</v>
      </c>
      <c r="K50">
        <v>732.64</v>
      </c>
      <c r="M50" s="1">
        <f t="shared" si="1"/>
        <v>0.35000000000013642</v>
      </c>
      <c r="N50" s="1">
        <f t="shared" si="2"/>
        <v>0.19699999999988904</v>
      </c>
      <c r="U50">
        <v>47</v>
      </c>
      <c r="V50">
        <v>1282.5</v>
      </c>
      <c r="W50">
        <v>733.51300000000003</v>
      </c>
      <c r="Y50">
        <v>47</v>
      </c>
      <c r="Z50">
        <v>1282.5</v>
      </c>
      <c r="AA50">
        <v>733.28399999999999</v>
      </c>
      <c r="AB50">
        <f t="shared" si="3"/>
        <v>733.25900000000001</v>
      </c>
      <c r="AC50">
        <v>47</v>
      </c>
      <c r="AD50">
        <v>1282.5</v>
      </c>
      <c r="AE50">
        <v>732.83399999999995</v>
      </c>
      <c r="AG50" s="1">
        <f t="shared" si="4"/>
        <v>0.2540000000000191</v>
      </c>
      <c r="AH50" s="1">
        <f t="shared" si="5"/>
        <v>0.42500000000006821</v>
      </c>
    </row>
    <row r="51" spans="1:34" x14ac:dyDescent="0.35">
      <c r="A51">
        <v>48</v>
      </c>
      <c r="B51">
        <v>1307.5</v>
      </c>
      <c r="C51">
        <v>733.18399999999997</v>
      </c>
      <c r="E51">
        <v>48</v>
      </c>
      <c r="F51">
        <v>1307.5</v>
      </c>
      <c r="G51">
        <v>732.84900000000005</v>
      </c>
      <c r="H51">
        <f t="shared" si="0"/>
        <v>732.82799999999997</v>
      </c>
      <c r="I51">
        <v>48</v>
      </c>
      <c r="J51">
        <v>1307.5</v>
      </c>
      <c r="K51">
        <v>732.63699999999994</v>
      </c>
      <c r="M51" s="1">
        <f t="shared" si="1"/>
        <v>0.35599999999999454</v>
      </c>
      <c r="N51" s="1">
        <f t="shared" si="2"/>
        <v>0.19100000000003092</v>
      </c>
      <c r="U51">
        <v>48</v>
      </c>
      <c r="V51">
        <v>1307.5</v>
      </c>
      <c r="W51">
        <v>733.51</v>
      </c>
      <c r="Y51">
        <v>48</v>
      </c>
      <c r="Z51">
        <v>1307.5</v>
      </c>
      <c r="AA51">
        <v>733.28800000000001</v>
      </c>
      <c r="AB51">
        <f t="shared" si="3"/>
        <v>733.26300000000003</v>
      </c>
      <c r="AC51">
        <v>48</v>
      </c>
      <c r="AD51">
        <v>1307.5</v>
      </c>
      <c r="AE51">
        <v>732.83199999999999</v>
      </c>
      <c r="AG51" s="1">
        <f t="shared" si="4"/>
        <v>0.24699999999995725</v>
      </c>
      <c r="AH51" s="1">
        <f t="shared" si="5"/>
        <v>0.43100000000004002</v>
      </c>
    </row>
    <row r="52" spans="1:34" x14ac:dyDescent="0.35">
      <c r="A52">
        <v>49</v>
      </c>
      <c r="B52">
        <v>1332.5</v>
      </c>
      <c r="C52">
        <v>733.18299999999999</v>
      </c>
      <c r="E52">
        <v>49</v>
      </c>
      <c r="F52">
        <v>1332.5</v>
      </c>
      <c r="G52">
        <v>732.83900000000006</v>
      </c>
      <c r="H52">
        <f t="shared" si="0"/>
        <v>732.81799999999998</v>
      </c>
      <c r="I52">
        <v>49</v>
      </c>
      <c r="J52">
        <v>1332.5</v>
      </c>
      <c r="K52">
        <v>732.63300000000004</v>
      </c>
      <c r="M52" s="1">
        <f t="shared" si="1"/>
        <v>0.36500000000000909</v>
      </c>
      <c r="N52" s="1">
        <f t="shared" si="2"/>
        <v>0.18499999999994543</v>
      </c>
      <c r="U52">
        <v>49</v>
      </c>
      <c r="V52">
        <v>1332.5</v>
      </c>
      <c r="W52">
        <v>733.50699999999995</v>
      </c>
      <c r="Y52">
        <v>49</v>
      </c>
      <c r="Z52">
        <v>1332.5</v>
      </c>
      <c r="AA52">
        <v>733.28700000000003</v>
      </c>
      <c r="AB52">
        <f t="shared" si="3"/>
        <v>733.26200000000006</v>
      </c>
      <c r="AC52">
        <v>49</v>
      </c>
      <c r="AD52">
        <v>1332.5</v>
      </c>
      <c r="AE52">
        <v>732.83100000000002</v>
      </c>
      <c r="AG52" s="1">
        <f t="shared" si="4"/>
        <v>0.24499999999989086</v>
      </c>
      <c r="AH52" s="1">
        <f t="shared" si="5"/>
        <v>0.43100000000004002</v>
      </c>
    </row>
    <row r="53" spans="1:34" x14ac:dyDescent="0.35">
      <c r="A53">
        <v>50</v>
      </c>
      <c r="B53">
        <v>1357.5</v>
      </c>
      <c r="C53">
        <v>733.178</v>
      </c>
      <c r="E53">
        <v>50</v>
      </c>
      <c r="F53">
        <v>1357.5</v>
      </c>
      <c r="G53">
        <v>732.83500000000004</v>
      </c>
      <c r="H53">
        <f t="shared" si="0"/>
        <v>732.81399999999996</v>
      </c>
      <c r="I53">
        <v>50</v>
      </c>
      <c r="J53">
        <v>1357.5</v>
      </c>
      <c r="K53">
        <v>732.62900000000002</v>
      </c>
      <c r="M53" s="1">
        <f t="shared" si="1"/>
        <v>0.36400000000003274</v>
      </c>
      <c r="N53" s="1">
        <f t="shared" si="2"/>
        <v>0.18499999999994543</v>
      </c>
      <c r="U53">
        <v>50</v>
      </c>
      <c r="V53">
        <v>1357.5</v>
      </c>
      <c r="W53">
        <v>733.50300000000004</v>
      </c>
      <c r="Y53">
        <v>50</v>
      </c>
      <c r="Z53">
        <v>1357.5</v>
      </c>
      <c r="AA53">
        <v>733.28499999999997</v>
      </c>
      <c r="AB53">
        <f t="shared" si="3"/>
        <v>733.26</v>
      </c>
      <c r="AC53">
        <v>50</v>
      </c>
      <c r="AD53">
        <v>1357.5</v>
      </c>
      <c r="AE53">
        <v>732.82500000000005</v>
      </c>
      <c r="AG53" s="1">
        <f t="shared" si="4"/>
        <v>0.24300000000005184</v>
      </c>
      <c r="AH53" s="1">
        <f t="shared" si="5"/>
        <v>0.43499999999994543</v>
      </c>
    </row>
    <row r="54" spans="1:34" x14ac:dyDescent="0.35">
      <c r="A54">
        <v>51</v>
      </c>
      <c r="B54">
        <v>1382.5</v>
      </c>
      <c r="C54">
        <v>733.17600000000004</v>
      </c>
      <c r="E54">
        <v>51</v>
      </c>
      <c r="F54">
        <v>1382.5</v>
      </c>
      <c r="G54">
        <v>732.82100000000003</v>
      </c>
      <c r="H54">
        <f t="shared" si="0"/>
        <v>732.8</v>
      </c>
      <c r="I54">
        <v>51</v>
      </c>
      <c r="J54">
        <v>1382.5</v>
      </c>
      <c r="K54">
        <v>732.62699999999995</v>
      </c>
      <c r="M54" s="1">
        <f t="shared" si="1"/>
        <v>0.37600000000009004</v>
      </c>
      <c r="N54" s="1">
        <f t="shared" si="2"/>
        <v>0.17300000000000182</v>
      </c>
      <c r="U54">
        <v>51</v>
      </c>
      <c r="V54">
        <v>1382.5</v>
      </c>
      <c r="W54">
        <v>733.50099999999998</v>
      </c>
      <c r="Y54">
        <v>51</v>
      </c>
      <c r="Z54">
        <v>1382.5</v>
      </c>
      <c r="AA54">
        <v>733.27499999999998</v>
      </c>
      <c r="AB54">
        <f t="shared" si="3"/>
        <v>733.25</v>
      </c>
      <c r="AC54">
        <v>51</v>
      </c>
      <c r="AD54">
        <v>1382.5</v>
      </c>
      <c r="AE54">
        <v>732.82600000000002</v>
      </c>
      <c r="AG54" s="1">
        <f t="shared" si="4"/>
        <v>0.25099999999997635</v>
      </c>
      <c r="AH54" s="1">
        <f t="shared" si="5"/>
        <v>0.42399999999997817</v>
      </c>
    </row>
    <row r="55" spans="1:34" x14ac:dyDescent="0.35">
      <c r="A55">
        <v>52</v>
      </c>
      <c r="B55">
        <v>1407.5</v>
      </c>
      <c r="C55">
        <v>733.17100000000005</v>
      </c>
      <c r="E55">
        <v>52</v>
      </c>
      <c r="F55">
        <v>1407.5</v>
      </c>
      <c r="G55">
        <v>732.82600000000002</v>
      </c>
      <c r="H55">
        <f t="shared" si="0"/>
        <v>732.80499999999995</v>
      </c>
      <c r="I55">
        <v>52</v>
      </c>
      <c r="J55">
        <v>1407.5</v>
      </c>
      <c r="K55">
        <v>732.625</v>
      </c>
      <c r="M55" s="1">
        <f t="shared" si="1"/>
        <v>0.36600000000009913</v>
      </c>
      <c r="N55" s="1">
        <f t="shared" si="2"/>
        <v>0.17999999999994998</v>
      </c>
      <c r="U55">
        <v>52</v>
      </c>
      <c r="V55">
        <v>1407.5</v>
      </c>
      <c r="W55">
        <v>733.49699999999996</v>
      </c>
      <c r="Y55">
        <v>52</v>
      </c>
      <c r="Z55">
        <v>1407.5</v>
      </c>
      <c r="AA55">
        <v>733.26400000000001</v>
      </c>
      <c r="AB55">
        <f t="shared" si="3"/>
        <v>733.23900000000003</v>
      </c>
      <c r="AC55">
        <v>52</v>
      </c>
      <c r="AD55">
        <v>1407.5</v>
      </c>
      <c r="AE55">
        <v>732.82100000000003</v>
      </c>
      <c r="AG55" s="1">
        <f t="shared" si="4"/>
        <v>0.25799999999992451</v>
      </c>
      <c r="AH55" s="1">
        <f t="shared" si="5"/>
        <v>0.41800000000000637</v>
      </c>
    </row>
    <row r="56" spans="1:34" x14ac:dyDescent="0.35">
      <c r="A56">
        <v>53</v>
      </c>
      <c r="B56">
        <v>1432.5</v>
      </c>
      <c r="C56">
        <v>733.16899999999998</v>
      </c>
      <c r="E56">
        <v>53</v>
      </c>
      <c r="F56">
        <v>1432.5</v>
      </c>
      <c r="G56">
        <v>732.86</v>
      </c>
      <c r="H56">
        <f t="shared" si="0"/>
        <v>732.83899999999994</v>
      </c>
      <c r="I56">
        <v>53</v>
      </c>
      <c r="J56">
        <v>1432.5</v>
      </c>
      <c r="K56">
        <v>732.62199999999996</v>
      </c>
      <c r="M56" s="1">
        <f t="shared" si="1"/>
        <v>0.33000000000004093</v>
      </c>
      <c r="N56" s="1">
        <f t="shared" si="2"/>
        <v>0.21699999999998454</v>
      </c>
      <c r="U56">
        <v>53</v>
      </c>
      <c r="V56">
        <v>1432.5</v>
      </c>
      <c r="W56">
        <v>733.49400000000003</v>
      </c>
      <c r="Y56">
        <v>53</v>
      </c>
      <c r="Z56">
        <v>1432.5</v>
      </c>
      <c r="AA56">
        <v>733.27800000000002</v>
      </c>
      <c r="AB56">
        <f t="shared" si="3"/>
        <v>733.25300000000004</v>
      </c>
      <c r="AC56">
        <v>53</v>
      </c>
      <c r="AD56">
        <v>1432.5</v>
      </c>
      <c r="AE56">
        <v>732.82</v>
      </c>
      <c r="AG56" s="1">
        <f t="shared" si="4"/>
        <v>0.24099999999998545</v>
      </c>
      <c r="AH56" s="1">
        <f t="shared" si="5"/>
        <v>0.43299999999999272</v>
      </c>
    </row>
    <row r="57" spans="1:34" x14ac:dyDescent="0.35">
      <c r="A57">
        <v>54</v>
      </c>
      <c r="B57">
        <v>1457.5</v>
      </c>
      <c r="C57">
        <v>733.16700000000003</v>
      </c>
      <c r="E57">
        <v>54</v>
      </c>
      <c r="F57">
        <v>1457.5</v>
      </c>
      <c r="G57">
        <v>732.93600000000004</v>
      </c>
      <c r="H57">
        <f t="shared" si="0"/>
        <v>732.91499999999996</v>
      </c>
      <c r="I57">
        <v>54</v>
      </c>
      <c r="J57">
        <v>1457.5</v>
      </c>
      <c r="K57">
        <v>732.62099999999998</v>
      </c>
      <c r="M57" s="1">
        <f t="shared" si="1"/>
        <v>0.25200000000006639</v>
      </c>
      <c r="N57" s="1">
        <f t="shared" si="2"/>
        <v>0.29399999999998272</v>
      </c>
      <c r="U57">
        <v>54</v>
      </c>
      <c r="V57">
        <v>1457.5</v>
      </c>
      <c r="W57">
        <v>733.49300000000005</v>
      </c>
      <c r="Y57">
        <v>54</v>
      </c>
      <c r="Z57">
        <v>1457.5</v>
      </c>
      <c r="AA57">
        <v>733.322</v>
      </c>
      <c r="AB57">
        <f t="shared" si="3"/>
        <v>733.29700000000003</v>
      </c>
      <c r="AC57">
        <v>54</v>
      </c>
      <c r="AD57">
        <v>1457.5</v>
      </c>
      <c r="AE57">
        <v>732.81500000000005</v>
      </c>
      <c r="AG57" s="1">
        <f t="shared" si="4"/>
        <v>0.19600000000002638</v>
      </c>
      <c r="AH57" s="1">
        <f t="shared" si="5"/>
        <v>0.4819999999999709</v>
      </c>
    </row>
    <row r="58" spans="1:34" x14ac:dyDescent="0.35">
      <c r="A58">
        <v>55</v>
      </c>
      <c r="B58">
        <v>1482.5</v>
      </c>
      <c r="C58">
        <v>733.16499999999996</v>
      </c>
      <c r="E58">
        <v>55</v>
      </c>
      <c r="F58">
        <v>1482.5</v>
      </c>
      <c r="G58">
        <v>733.01099999999997</v>
      </c>
      <c r="H58">
        <f t="shared" si="0"/>
        <v>732.9899999999999</v>
      </c>
      <c r="I58">
        <v>55</v>
      </c>
      <c r="J58">
        <v>1482.5</v>
      </c>
      <c r="K58">
        <v>732.61800000000005</v>
      </c>
      <c r="M58" s="1">
        <f t="shared" si="1"/>
        <v>0.17500000000006821</v>
      </c>
      <c r="N58" s="1">
        <f t="shared" si="2"/>
        <v>0.37199999999984357</v>
      </c>
      <c r="U58">
        <v>55</v>
      </c>
      <c r="V58">
        <v>1482.5</v>
      </c>
      <c r="W58">
        <v>733.48699999999997</v>
      </c>
      <c r="Y58">
        <v>55</v>
      </c>
      <c r="Z58">
        <v>1482.5</v>
      </c>
      <c r="AA58">
        <v>733.38499999999999</v>
      </c>
      <c r="AB58">
        <f t="shared" si="3"/>
        <v>733.36</v>
      </c>
      <c r="AC58">
        <v>55</v>
      </c>
      <c r="AD58">
        <v>1482.5</v>
      </c>
      <c r="AE58">
        <v>732.81100000000004</v>
      </c>
      <c r="AG58" s="1">
        <f t="shared" si="4"/>
        <v>0.12699999999995271</v>
      </c>
      <c r="AH58" s="1">
        <f t="shared" si="5"/>
        <v>0.54899999999997817</v>
      </c>
    </row>
    <row r="59" spans="1:34" x14ac:dyDescent="0.35">
      <c r="A59">
        <v>56</v>
      </c>
      <c r="B59">
        <v>1507.5</v>
      </c>
      <c r="C59">
        <v>733.16200000000003</v>
      </c>
      <c r="E59">
        <v>56</v>
      </c>
      <c r="F59">
        <v>1507.5</v>
      </c>
      <c r="G59">
        <v>733.06200000000001</v>
      </c>
      <c r="H59">
        <f t="shared" si="0"/>
        <v>733.04099999999994</v>
      </c>
      <c r="I59">
        <v>56</v>
      </c>
      <c r="J59">
        <v>1507.5</v>
      </c>
      <c r="K59">
        <v>732.61599999999999</v>
      </c>
      <c r="M59" s="1">
        <f t="shared" si="1"/>
        <v>0.12100000000009459</v>
      </c>
      <c r="N59" s="1">
        <f t="shared" si="2"/>
        <v>0.42499999999995453</v>
      </c>
      <c r="U59">
        <v>56</v>
      </c>
      <c r="V59">
        <v>1507.5</v>
      </c>
      <c r="W59">
        <v>733.48500000000001</v>
      </c>
      <c r="Y59">
        <v>56</v>
      </c>
      <c r="Z59">
        <v>1507.5</v>
      </c>
      <c r="AA59">
        <v>733.41800000000001</v>
      </c>
      <c r="AB59">
        <f t="shared" si="3"/>
        <v>733.39300000000003</v>
      </c>
      <c r="AC59">
        <v>56</v>
      </c>
      <c r="AD59">
        <v>1507.5</v>
      </c>
      <c r="AE59">
        <v>732.80899999999997</v>
      </c>
      <c r="AG59" s="1">
        <f t="shared" si="4"/>
        <v>9.1999999999984539E-2</v>
      </c>
      <c r="AH59" s="1">
        <f t="shared" si="5"/>
        <v>0.58400000000006003</v>
      </c>
    </row>
    <row r="60" spans="1:34" x14ac:dyDescent="0.35">
      <c r="A60">
        <v>57</v>
      </c>
      <c r="B60">
        <v>1532.5</v>
      </c>
      <c r="C60">
        <v>733.15899999999999</v>
      </c>
      <c r="E60">
        <v>57</v>
      </c>
      <c r="F60">
        <v>1532.5</v>
      </c>
      <c r="G60">
        <v>733.07799999999997</v>
      </c>
      <c r="H60">
        <f t="shared" si="0"/>
        <v>733.0569999999999</v>
      </c>
      <c r="I60">
        <v>57</v>
      </c>
      <c r="J60">
        <v>1532.5</v>
      </c>
      <c r="K60">
        <v>732.61099999999999</v>
      </c>
      <c r="M60" s="1">
        <f t="shared" si="1"/>
        <v>0.10200000000008913</v>
      </c>
      <c r="N60" s="1">
        <f t="shared" si="2"/>
        <v>0.44599999999991269</v>
      </c>
      <c r="U60">
        <v>57</v>
      </c>
      <c r="V60">
        <v>1532.5</v>
      </c>
      <c r="W60">
        <v>733.48099999999999</v>
      </c>
      <c r="Y60">
        <v>57</v>
      </c>
      <c r="Z60">
        <v>1532.5</v>
      </c>
      <c r="AA60">
        <v>733.45500000000004</v>
      </c>
      <c r="AB60">
        <f t="shared" si="3"/>
        <v>733.43000000000006</v>
      </c>
      <c r="AC60">
        <v>57</v>
      </c>
      <c r="AD60">
        <v>1532.5</v>
      </c>
      <c r="AE60">
        <v>732.803</v>
      </c>
      <c r="AG60" s="1">
        <f t="shared" si="4"/>
        <v>5.0999999999930878E-2</v>
      </c>
      <c r="AH60" s="1">
        <f t="shared" si="5"/>
        <v>0.62700000000006639</v>
      </c>
    </row>
    <row r="61" spans="1:34" x14ac:dyDescent="0.35">
      <c r="A61">
        <v>58</v>
      </c>
      <c r="B61">
        <v>1557.5</v>
      </c>
      <c r="C61">
        <v>733.15599999999995</v>
      </c>
      <c r="E61">
        <v>58</v>
      </c>
      <c r="F61">
        <v>1557.5</v>
      </c>
      <c r="G61">
        <v>733.09299999999996</v>
      </c>
      <c r="H61">
        <f t="shared" si="0"/>
        <v>733.07199999999989</v>
      </c>
      <c r="I61">
        <v>58</v>
      </c>
      <c r="J61">
        <v>1557.5</v>
      </c>
      <c r="K61">
        <v>732.60799999999995</v>
      </c>
      <c r="M61" s="1">
        <f t="shared" si="1"/>
        <v>8.4000000000060027E-2</v>
      </c>
      <c r="N61" s="1">
        <f t="shared" si="2"/>
        <v>0.46399999999994179</v>
      </c>
      <c r="U61">
        <v>58</v>
      </c>
      <c r="V61">
        <v>1557.5</v>
      </c>
      <c r="W61">
        <v>733.476</v>
      </c>
      <c r="Y61">
        <v>58</v>
      </c>
      <c r="Z61">
        <v>1557.5</v>
      </c>
      <c r="AA61">
        <v>733.47500000000002</v>
      </c>
      <c r="AB61">
        <f t="shared" si="3"/>
        <v>733.45</v>
      </c>
      <c r="AC61">
        <v>58</v>
      </c>
      <c r="AD61">
        <v>1557.5</v>
      </c>
      <c r="AE61">
        <v>732.798</v>
      </c>
      <c r="AG61" s="1">
        <f t="shared" si="4"/>
        <v>2.5999999999953616E-2</v>
      </c>
      <c r="AH61" s="1">
        <f t="shared" si="5"/>
        <v>0.65200000000004366</v>
      </c>
    </row>
    <row r="62" spans="1:34" x14ac:dyDescent="0.35">
      <c r="A62">
        <v>59</v>
      </c>
      <c r="B62">
        <v>1582.5</v>
      </c>
      <c r="C62">
        <v>733.154</v>
      </c>
      <c r="E62">
        <v>59</v>
      </c>
      <c r="F62">
        <v>1582.5</v>
      </c>
      <c r="G62">
        <v>733.10599999999999</v>
      </c>
      <c r="H62">
        <f t="shared" si="0"/>
        <v>733.08499999999992</v>
      </c>
      <c r="I62">
        <v>59</v>
      </c>
      <c r="J62">
        <v>1582.5</v>
      </c>
      <c r="K62">
        <v>732.60500000000002</v>
      </c>
      <c r="M62" s="1">
        <f t="shared" si="1"/>
        <v>6.9000000000073669E-2</v>
      </c>
      <c r="N62" s="1">
        <f t="shared" si="2"/>
        <v>0.4799999999999045</v>
      </c>
      <c r="U62">
        <v>59</v>
      </c>
      <c r="V62">
        <v>1582.5</v>
      </c>
      <c r="W62">
        <v>733.47400000000005</v>
      </c>
      <c r="Y62">
        <v>59</v>
      </c>
      <c r="Z62">
        <v>1582.5</v>
      </c>
      <c r="AA62">
        <v>733.47199999999998</v>
      </c>
      <c r="AB62">
        <f t="shared" si="3"/>
        <v>733.447</v>
      </c>
      <c r="AC62">
        <v>59</v>
      </c>
      <c r="AD62">
        <v>1582.5</v>
      </c>
      <c r="AE62">
        <v>732.79399999999998</v>
      </c>
      <c r="AG62" s="1">
        <f t="shared" si="4"/>
        <v>2.7000000000043656E-2</v>
      </c>
      <c r="AH62" s="1">
        <f t="shared" si="5"/>
        <v>0.65300000000002001</v>
      </c>
    </row>
    <row r="63" spans="1:34" x14ac:dyDescent="0.35">
      <c r="A63">
        <v>60</v>
      </c>
      <c r="B63">
        <v>1607.5</v>
      </c>
      <c r="C63">
        <v>733.15</v>
      </c>
      <c r="E63">
        <v>60</v>
      </c>
      <c r="F63">
        <v>1607.5</v>
      </c>
      <c r="G63">
        <v>733.12199999999996</v>
      </c>
      <c r="H63">
        <f t="shared" si="0"/>
        <v>733.10099999999989</v>
      </c>
      <c r="I63">
        <v>60</v>
      </c>
      <c r="J63">
        <v>1607.5</v>
      </c>
      <c r="K63">
        <v>732.60199999999998</v>
      </c>
      <c r="M63" s="1">
        <f t="shared" si="1"/>
        <v>4.9000000000091859E-2</v>
      </c>
      <c r="N63" s="1">
        <f t="shared" si="2"/>
        <v>0.49899999999990996</v>
      </c>
      <c r="U63">
        <v>60</v>
      </c>
      <c r="V63">
        <v>1607.5</v>
      </c>
      <c r="W63">
        <v>733.47</v>
      </c>
      <c r="Y63">
        <v>60</v>
      </c>
      <c r="Z63">
        <v>1607.5</v>
      </c>
      <c r="AA63">
        <v>733.46</v>
      </c>
      <c r="AB63">
        <f t="shared" si="3"/>
        <v>733.43500000000006</v>
      </c>
      <c r="AC63">
        <v>60</v>
      </c>
      <c r="AD63">
        <v>1607.5</v>
      </c>
      <c r="AE63">
        <v>732.78899999999999</v>
      </c>
      <c r="AG63" s="1">
        <f t="shared" si="4"/>
        <v>3.4999999999968168E-2</v>
      </c>
      <c r="AH63" s="1">
        <f t="shared" si="5"/>
        <v>0.64600000000007185</v>
      </c>
    </row>
    <row r="64" spans="1:34" x14ac:dyDescent="0.35">
      <c r="A64">
        <v>61</v>
      </c>
      <c r="B64">
        <v>1632.5</v>
      </c>
      <c r="C64">
        <v>733.15</v>
      </c>
      <c r="E64">
        <v>61</v>
      </c>
      <c r="F64">
        <v>1632.5</v>
      </c>
      <c r="G64">
        <v>733.13300000000004</v>
      </c>
      <c r="H64">
        <f t="shared" si="0"/>
        <v>733.11199999999997</v>
      </c>
      <c r="I64">
        <v>61</v>
      </c>
      <c r="J64">
        <v>1632.5</v>
      </c>
      <c r="K64">
        <v>732.601</v>
      </c>
      <c r="M64" s="1">
        <f t="shared" si="1"/>
        <v>3.8000000000010914E-2</v>
      </c>
      <c r="N64" s="1">
        <f t="shared" si="2"/>
        <v>0.51099999999996726</v>
      </c>
      <c r="U64">
        <v>61</v>
      </c>
      <c r="V64">
        <v>1632.5</v>
      </c>
      <c r="W64">
        <v>733.46900000000005</v>
      </c>
      <c r="Y64">
        <v>61</v>
      </c>
      <c r="Z64">
        <v>1632.5</v>
      </c>
      <c r="AA64">
        <v>733.47199999999998</v>
      </c>
      <c r="AB64">
        <f t="shared" si="3"/>
        <v>733.447</v>
      </c>
      <c r="AC64">
        <v>61</v>
      </c>
      <c r="AD64">
        <v>1632.5</v>
      </c>
      <c r="AE64">
        <v>732.78599999999994</v>
      </c>
      <c r="AG64" s="1">
        <f t="shared" si="4"/>
        <v>2.2000000000048203E-2</v>
      </c>
      <c r="AH64" s="1">
        <f t="shared" si="5"/>
        <v>0.66100000000005821</v>
      </c>
    </row>
    <row r="65" spans="1:34" x14ac:dyDescent="0.35">
      <c r="A65">
        <v>62</v>
      </c>
      <c r="B65">
        <v>1657.5</v>
      </c>
      <c r="C65">
        <v>733.14800000000002</v>
      </c>
      <c r="E65">
        <v>62</v>
      </c>
      <c r="F65">
        <v>1657.5</v>
      </c>
      <c r="G65">
        <v>733.13099999999997</v>
      </c>
      <c r="H65">
        <f t="shared" si="0"/>
        <v>733.1099999999999</v>
      </c>
      <c r="I65">
        <v>62</v>
      </c>
      <c r="J65">
        <v>1657.5</v>
      </c>
      <c r="K65">
        <v>732.59900000000005</v>
      </c>
      <c r="M65" s="1">
        <f t="shared" si="1"/>
        <v>3.8000000000124601E-2</v>
      </c>
      <c r="N65" s="1">
        <f t="shared" si="2"/>
        <v>0.51099999999985357</v>
      </c>
      <c r="U65">
        <v>62</v>
      </c>
      <c r="V65">
        <v>1657.5</v>
      </c>
      <c r="W65">
        <v>733.46699999999998</v>
      </c>
      <c r="Y65">
        <v>62</v>
      </c>
      <c r="Z65">
        <v>1657.5</v>
      </c>
      <c r="AA65">
        <v>733.47699999999998</v>
      </c>
      <c r="AB65">
        <f t="shared" si="3"/>
        <v>733.452</v>
      </c>
      <c r="AC65">
        <v>62</v>
      </c>
      <c r="AD65">
        <v>1657.5</v>
      </c>
      <c r="AE65">
        <v>732.78399999999999</v>
      </c>
      <c r="AG65" s="1">
        <f t="shared" si="4"/>
        <v>1.4999999999986358E-2</v>
      </c>
      <c r="AH65" s="1">
        <f t="shared" si="5"/>
        <v>0.66800000000000637</v>
      </c>
    </row>
    <row r="66" spans="1:34" x14ac:dyDescent="0.35">
      <c r="A66">
        <v>63</v>
      </c>
      <c r="B66">
        <v>1682.5</v>
      </c>
      <c r="C66">
        <v>733.14499999999998</v>
      </c>
      <c r="E66">
        <v>63</v>
      </c>
      <c r="F66">
        <v>1682.5</v>
      </c>
      <c r="G66">
        <v>733.12900000000002</v>
      </c>
      <c r="H66">
        <f t="shared" si="0"/>
        <v>733.10799999999995</v>
      </c>
      <c r="I66">
        <v>63</v>
      </c>
      <c r="J66">
        <v>1682.5</v>
      </c>
      <c r="K66">
        <v>732.596</v>
      </c>
      <c r="M66" s="1">
        <f t="shared" si="1"/>
        <v>3.7000000000034561E-2</v>
      </c>
      <c r="N66" s="1">
        <f t="shared" si="2"/>
        <v>0.51199999999994361</v>
      </c>
      <c r="U66">
        <v>63</v>
      </c>
      <c r="V66">
        <v>1682.5</v>
      </c>
      <c r="W66">
        <v>733.45899999999995</v>
      </c>
      <c r="Y66">
        <v>63</v>
      </c>
      <c r="Z66">
        <v>1682.5</v>
      </c>
      <c r="AA66">
        <v>733.47699999999998</v>
      </c>
      <c r="AB66">
        <f t="shared" si="3"/>
        <v>733.452</v>
      </c>
      <c r="AC66">
        <v>63</v>
      </c>
      <c r="AD66">
        <v>1682.5</v>
      </c>
      <c r="AE66">
        <v>732.77599999999995</v>
      </c>
      <c r="AG66" s="1">
        <f t="shared" si="4"/>
        <v>6.9999999999481588E-3</v>
      </c>
      <c r="AH66" s="1">
        <f t="shared" si="5"/>
        <v>0.67600000000004457</v>
      </c>
    </row>
    <row r="67" spans="1:34" x14ac:dyDescent="0.35">
      <c r="A67">
        <v>64</v>
      </c>
      <c r="B67">
        <v>1707.5</v>
      </c>
      <c r="C67">
        <v>733.13400000000001</v>
      </c>
      <c r="E67">
        <v>64</v>
      </c>
      <c r="F67">
        <v>1707.5</v>
      </c>
      <c r="G67">
        <v>733.13400000000001</v>
      </c>
      <c r="H67">
        <f t="shared" si="0"/>
        <v>733.11299999999994</v>
      </c>
      <c r="I67">
        <v>64</v>
      </c>
      <c r="J67">
        <v>1707.5</v>
      </c>
      <c r="K67">
        <v>732.58100000000002</v>
      </c>
      <c r="M67" s="1">
        <f t="shared" si="1"/>
        <v>2.100000000007185E-2</v>
      </c>
      <c r="N67" s="1">
        <f t="shared" si="2"/>
        <v>0.53199999999992542</v>
      </c>
      <c r="U67">
        <v>64</v>
      </c>
      <c r="V67">
        <v>1707.5</v>
      </c>
      <c r="W67">
        <v>733.46100000000001</v>
      </c>
      <c r="Y67">
        <v>64</v>
      </c>
      <c r="Z67">
        <v>1707.5</v>
      </c>
      <c r="AA67">
        <v>733.47299999999996</v>
      </c>
      <c r="AB67">
        <f t="shared" si="3"/>
        <v>733.44799999999998</v>
      </c>
      <c r="AC67">
        <v>64</v>
      </c>
      <c r="AD67">
        <v>1707.5</v>
      </c>
      <c r="AE67">
        <v>732.755</v>
      </c>
      <c r="AG67" s="1">
        <f t="shared" si="4"/>
        <v>1.3000000000033651E-2</v>
      </c>
      <c r="AH67" s="1">
        <f t="shared" si="5"/>
        <v>0.69299999999998363</v>
      </c>
    </row>
    <row r="68" spans="1:34" x14ac:dyDescent="0.35">
      <c r="A68">
        <v>65</v>
      </c>
      <c r="B68">
        <v>1732.5</v>
      </c>
      <c r="C68">
        <v>733.14099999999996</v>
      </c>
      <c r="E68">
        <v>65</v>
      </c>
      <c r="F68">
        <v>1732.5</v>
      </c>
      <c r="G68">
        <v>733.13800000000003</v>
      </c>
      <c r="H68">
        <f t="shared" ref="H68" si="6">G68-D$3</f>
        <v>733.11699999999996</v>
      </c>
      <c r="I68">
        <v>65</v>
      </c>
      <c r="J68">
        <v>1732.5</v>
      </c>
      <c r="K68">
        <v>732.59900000000005</v>
      </c>
      <c r="U68">
        <v>65</v>
      </c>
      <c r="V68">
        <v>1732.5</v>
      </c>
      <c r="W68">
        <v>733.46</v>
      </c>
      <c r="Y68">
        <v>65</v>
      </c>
      <c r="Z68">
        <v>1732.5</v>
      </c>
      <c r="AA68">
        <v>733.47299999999996</v>
      </c>
      <c r="AB68">
        <f t="shared" ref="AB68" si="7">AA68-X$3</f>
        <v>733.44799999999998</v>
      </c>
      <c r="AC68">
        <v>65</v>
      </c>
      <c r="AD68">
        <v>1732.5</v>
      </c>
      <c r="AE68">
        <v>732.76900000000001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82"/>
  <sheetViews>
    <sheetView workbookViewId="0">
      <selection activeCell="A3" sqref="A3:BU18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1105</v>
      </c>
      <c r="B3">
        <v>326.06783347113844</v>
      </c>
      <c r="C3">
        <v>1.4429190800585808E-3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1.4429190800585808E-3</v>
      </c>
      <c r="T3">
        <v>1.4429190800585808E-3</v>
      </c>
      <c r="U3">
        <v>1.4429190800585808E-3</v>
      </c>
      <c r="V3">
        <v>1.4429190800585808E-3</v>
      </c>
      <c r="W3">
        <v>1.4429190800585808E-3</v>
      </c>
      <c r="X3">
        <v>1.4429190800585808E-3</v>
      </c>
      <c r="Y3">
        <v>1.4429190800585808E-3</v>
      </c>
      <c r="Z3">
        <v>1.4429190800585808E-3</v>
      </c>
      <c r="AA3">
        <v>1.4429190800585808E-3</v>
      </c>
      <c r="AB3">
        <v>1.4429190800585808E-3</v>
      </c>
      <c r="AC3">
        <v>1.4429190800585808E-3</v>
      </c>
      <c r="AD3">
        <v>1.4429190800585808E-3</v>
      </c>
      <c r="AE3">
        <v>1.4429190800585808E-3</v>
      </c>
      <c r="AF3">
        <v>1.4429190800585808E-3</v>
      </c>
      <c r="AG3">
        <v>1.4429190800585808E-3</v>
      </c>
      <c r="AH3">
        <v>1.4429190800585808E-3</v>
      </c>
      <c r="AI3">
        <v>1.4429190800585808E-3</v>
      </c>
      <c r="AJ3">
        <v>1.4429190800585808E-3</v>
      </c>
      <c r="AK3">
        <v>1.4429190800585808E-3</v>
      </c>
      <c r="AL3">
        <v>1.4429190800585808E-3</v>
      </c>
      <c r="AM3">
        <v>1.4429190800585808E-3</v>
      </c>
      <c r="AN3">
        <v>1.4429190800585808E-3</v>
      </c>
      <c r="AO3">
        <v>1.4429190800585808E-3</v>
      </c>
      <c r="AP3">
        <v>1.4429190800585808E-3</v>
      </c>
      <c r="AQ3">
        <v>1.4429190800585808E-3</v>
      </c>
      <c r="AR3">
        <v>1.4429190800585808E-3</v>
      </c>
      <c r="AS3">
        <v>1.4429190800585808E-3</v>
      </c>
      <c r="AT3">
        <v>1.4429190800585808E-3</v>
      </c>
      <c r="AU3">
        <v>1.4429190800585808E-3</v>
      </c>
      <c r="AV3">
        <v>1.4429190800585808E-3</v>
      </c>
      <c r="AW3">
        <v>1.4429190800585808E-3</v>
      </c>
      <c r="AX3">
        <v>1.4429190800585808E-3</v>
      </c>
      <c r="AY3">
        <v>1.4429190800585808E-3</v>
      </c>
      <c r="AZ3">
        <v>1.4429190800585808E-3</v>
      </c>
      <c r="BA3">
        <v>1.4429190800585808E-3</v>
      </c>
      <c r="BB3">
        <v>1.4429190800585808E-3</v>
      </c>
      <c r="BC3">
        <v>1.4429190800585808E-3</v>
      </c>
      <c r="BD3">
        <v>1.4429190800585808E-3</v>
      </c>
      <c r="BE3">
        <v>1.4429190800585808E-3</v>
      </c>
      <c r="BF3">
        <v>1.4429190800585808E-3</v>
      </c>
      <c r="BG3">
        <v>1.4429190800585808E-3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1200</v>
      </c>
      <c r="B4">
        <v>389.84007882617982</v>
      </c>
      <c r="C4">
        <v>1.7251247445100278E-3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1.7251247445100278E-3</v>
      </c>
      <c r="R4">
        <v>1.7251247445100278E-3</v>
      </c>
      <c r="S4">
        <v>3.1680438245686084E-3</v>
      </c>
      <c r="T4">
        <v>3.1680438245686084E-3</v>
      </c>
      <c r="U4">
        <v>3.1680438245686084E-3</v>
      </c>
      <c r="V4">
        <v>3.1680438245686084E-3</v>
      </c>
      <c r="W4">
        <v>3.1680438245686084E-3</v>
      </c>
      <c r="X4">
        <v>3.1680438245686084E-3</v>
      </c>
      <c r="Y4">
        <v>3.1680438245686084E-3</v>
      </c>
      <c r="Z4">
        <v>3.1680438245686084E-3</v>
      </c>
      <c r="AA4">
        <v>3.1680438245686084E-3</v>
      </c>
      <c r="AB4">
        <v>3.1680438245686084E-3</v>
      </c>
      <c r="AC4">
        <v>3.1680438245686084E-3</v>
      </c>
      <c r="AD4">
        <v>3.1680438245686084E-3</v>
      </c>
      <c r="AE4">
        <v>3.1680438245686084E-3</v>
      </c>
      <c r="AF4">
        <v>3.1680438245686084E-3</v>
      </c>
      <c r="AG4">
        <v>3.1680438245686084E-3</v>
      </c>
      <c r="AH4">
        <v>3.1680438245686084E-3</v>
      </c>
      <c r="AI4">
        <v>3.1680438245686084E-3</v>
      </c>
      <c r="AJ4">
        <v>3.1680438245686084E-3</v>
      </c>
      <c r="AK4">
        <v>3.1680438245686084E-3</v>
      </c>
      <c r="AL4">
        <v>3.1680438245686084E-3</v>
      </c>
      <c r="AM4">
        <v>3.1680438245686084E-3</v>
      </c>
      <c r="AN4">
        <v>3.1680438245686084E-3</v>
      </c>
      <c r="AO4">
        <v>3.1680438245686084E-3</v>
      </c>
      <c r="AP4">
        <v>3.1680438245686084E-3</v>
      </c>
      <c r="AQ4">
        <v>3.1680438245686084E-3</v>
      </c>
      <c r="AR4">
        <v>3.1680438245686084E-3</v>
      </c>
      <c r="AS4">
        <v>3.1680438245686084E-3</v>
      </c>
      <c r="AT4">
        <v>3.1680438245686084E-3</v>
      </c>
      <c r="AU4">
        <v>3.1680438245686084E-3</v>
      </c>
      <c r="AV4">
        <v>3.1680438245686084E-3</v>
      </c>
      <c r="AW4">
        <v>3.1680438245686084E-3</v>
      </c>
      <c r="AX4">
        <v>3.1680438245686084E-3</v>
      </c>
      <c r="AY4">
        <v>3.1680438245686084E-3</v>
      </c>
      <c r="AZ4">
        <v>3.1680438245686084E-3</v>
      </c>
      <c r="BA4">
        <v>3.1680438245686084E-3</v>
      </c>
      <c r="BB4">
        <v>3.1680438245686084E-3</v>
      </c>
      <c r="BC4">
        <v>3.1680438245686084E-3</v>
      </c>
      <c r="BD4">
        <v>3.1680438245686084E-3</v>
      </c>
      <c r="BE4">
        <v>3.1680438245686084E-3</v>
      </c>
      <c r="BF4">
        <v>3.1680438245686084E-3</v>
      </c>
      <c r="BG4">
        <v>3.1680438245686084E-3</v>
      </c>
      <c r="BH4">
        <v>1.7251247445100278E-3</v>
      </c>
      <c r="BI4">
        <v>1.7251247445100278E-3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1.3824374419722926E-3</v>
      </c>
      <c r="BU4">
        <v>1.3824374419722941E-3</v>
      </c>
    </row>
    <row r="5" spans="1:73" x14ac:dyDescent="0.35">
      <c r="A5">
        <v>1253</v>
      </c>
      <c r="B5">
        <v>435.24750589338515</v>
      </c>
      <c r="C5">
        <v>1.9260622064919636E-3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1.9260622064919636E-3</v>
      </c>
      <c r="Q5">
        <v>3.6511869510019914E-3</v>
      </c>
      <c r="R5">
        <v>3.6511869510019914E-3</v>
      </c>
      <c r="S5">
        <v>5.0941060310605718E-3</v>
      </c>
      <c r="T5">
        <v>5.0941060310605718E-3</v>
      </c>
      <c r="U5">
        <v>5.0941060310605718E-3</v>
      </c>
      <c r="V5">
        <v>5.0941060310605718E-3</v>
      </c>
      <c r="W5">
        <v>5.0941060310605718E-3</v>
      </c>
      <c r="X5">
        <v>5.0941060310605718E-3</v>
      </c>
      <c r="Y5">
        <v>5.0941060310605718E-3</v>
      </c>
      <c r="Z5">
        <v>5.0941060310605718E-3</v>
      </c>
      <c r="AA5">
        <v>5.0941060310605718E-3</v>
      </c>
      <c r="AB5">
        <v>5.0941060310605718E-3</v>
      </c>
      <c r="AC5">
        <v>5.0941060310605718E-3</v>
      </c>
      <c r="AD5">
        <v>5.0941060310605718E-3</v>
      </c>
      <c r="AE5">
        <v>5.0941060310605718E-3</v>
      </c>
      <c r="AF5">
        <v>5.0941060310605718E-3</v>
      </c>
      <c r="AG5">
        <v>5.0941060310605718E-3</v>
      </c>
      <c r="AH5">
        <v>5.0941060310605718E-3</v>
      </c>
      <c r="AI5">
        <v>5.0941060310605718E-3</v>
      </c>
      <c r="AJ5">
        <v>5.0941060310605718E-3</v>
      </c>
      <c r="AK5">
        <v>5.0941060310605718E-3</v>
      </c>
      <c r="AL5">
        <v>5.0941060310605718E-3</v>
      </c>
      <c r="AM5">
        <v>5.0941060310605718E-3</v>
      </c>
      <c r="AN5">
        <v>5.0941060310605718E-3</v>
      </c>
      <c r="AO5">
        <v>5.0941060310605718E-3</v>
      </c>
      <c r="AP5">
        <v>5.0941060310605718E-3</v>
      </c>
      <c r="AQ5">
        <v>5.0941060310605718E-3</v>
      </c>
      <c r="AR5">
        <v>5.0941060310605718E-3</v>
      </c>
      <c r="AS5">
        <v>5.0941060310605718E-3</v>
      </c>
      <c r="AT5">
        <v>5.0941060310605718E-3</v>
      </c>
      <c r="AU5">
        <v>5.0941060310605718E-3</v>
      </c>
      <c r="AV5">
        <v>5.0941060310605718E-3</v>
      </c>
      <c r="AW5">
        <v>5.0941060310605718E-3</v>
      </c>
      <c r="AX5">
        <v>5.0941060310605718E-3</v>
      </c>
      <c r="AY5">
        <v>5.0941060310605718E-3</v>
      </c>
      <c r="AZ5">
        <v>5.0941060310605718E-3</v>
      </c>
      <c r="BA5">
        <v>5.0941060310605718E-3</v>
      </c>
      <c r="BB5">
        <v>5.0941060310605718E-3</v>
      </c>
      <c r="BC5">
        <v>5.0941060310605718E-3</v>
      </c>
      <c r="BD5">
        <v>5.0941060310605718E-3</v>
      </c>
      <c r="BE5">
        <v>5.0941060310605718E-3</v>
      </c>
      <c r="BF5">
        <v>5.0941060310605718E-3</v>
      </c>
      <c r="BG5">
        <v>5.0941060310605718E-3</v>
      </c>
      <c r="BH5">
        <v>3.6511869510019914E-3</v>
      </c>
      <c r="BI5">
        <v>3.6511869510019914E-3</v>
      </c>
      <c r="BJ5">
        <v>1.9260622064919636E-3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1.4429190800585804E-3</v>
      </c>
      <c r="BU5">
        <v>1.4429190800585804E-3</v>
      </c>
    </row>
    <row r="6" spans="1:73" x14ac:dyDescent="0.35">
      <c r="A6">
        <v>1253</v>
      </c>
      <c r="B6">
        <v>423.30809470214842</v>
      </c>
      <c r="C6">
        <v>1.8732277884841986E-3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3.7992899949761622E-3</v>
      </c>
      <c r="Q6">
        <v>5.5244147394861902E-3</v>
      </c>
      <c r="R6">
        <v>5.5244147394861902E-3</v>
      </c>
      <c r="S6">
        <v>6.9673338195447706E-3</v>
      </c>
      <c r="T6">
        <v>6.9673338195447706E-3</v>
      </c>
      <c r="U6">
        <v>6.9673338195447706E-3</v>
      </c>
      <c r="V6">
        <v>6.9673338195447706E-3</v>
      </c>
      <c r="W6">
        <v>6.9673338195447706E-3</v>
      </c>
      <c r="X6">
        <v>6.9673338195447706E-3</v>
      </c>
      <c r="Y6">
        <v>6.9673338195447706E-3</v>
      </c>
      <c r="Z6">
        <v>6.9673338195447706E-3</v>
      </c>
      <c r="AA6">
        <v>6.9673338195447706E-3</v>
      </c>
      <c r="AB6">
        <v>6.9673338195447706E-3</v>
      </c>
      <c r="AC6">
        <v>6.9673338195447706E-3</v>
      </c>
      <c r="AD6">
        <v>6.9673338195447706E-3</v>
      </c>
      <c r="AE6">
        <v>6.9673338195447706E-3</v>
      </c>
      <c r="AF6">
        <v>6.9673338195447706E-3</v>
      </c>
      <c r="AG6">
        <v>6.9673338195447706E-3</v>
      </c>
      <c r="AH6">
        <v>6.9673338195447706E-3</v>
      </c>
      <c r="AI6">
        <v>6.9673338195447706E-3</v>
      </c>
      <c r="AJ6">
        <v>6.9673338195447706E-3</v>
      </c>
      <c r="AK6">
        <v>6.9673338195447706E-3</v>
      </c>
      <c r="AL6">
        <v>6.9673338195447706E-3</v>
      </c>
      <c r="AM6">
        <v>6.9673338195447706E-3</v>
      </c>
      <c r="AN6">
        <v>6.9673338195447706E-3</v>
      </c>
      <c r="AO6">
        <v>6.9673338195447706E-3</v>
      </c>
      <c r="AP6">
        <v>6.9673338195447706E-3</v>
      </c>
      <c r="AQ6">
        <v>6.9673338195447706E-3</v>
      </c>
      <c r="AR6">
        <v>6.9673338195447706E-3</v>
      </c>
      <c r="AS6">
        <v>6.9673338195447706E-3</v>
      </c>
      <c r="AT6">
        <v>6.9673338195447706E-3</v>
      </c>
      <c r="AU6">
        <v>6.9673338195447706E-3</v>
      </c>
      <c r="AV6">
        <v>6.9673338195447706E-3</v>
      </c>
      <c r="AW6">
        <v>6.9673338195447706E-3</v>
      </c>
      <c r="AX6">
        <v>6.9673338195447706E-3</v>
      </c>
      <c r="AY6">
        <v>6.9673338195447706E-3</v>
      </c>
      <c r="AZ6">
        <v>6.9673338195447706E-3</v>
      </c>
      <c r="BA6">
        <v>6.9673338195447706E-3</v>
      </c>
      <c r="BB6">
        <v>6.9673338195447706E-3</v>
      </c>
      <c r="BC6">
        <v>6.9673338195447706E-3</v>
      </c>
      <c r="BD6">
        <v>6.9673338195447706E-3</v>
      </c>
      <c r="BE6">
        <v>6.9673338195447706E-3</v>
      </c>
      <c r="BF6">
        <v>6.9673338195447706E-3</v>
      </c>
      <c r="BG6">
        <v>6.9673338195447706E-3</v>
      </c>
      <c r="BH6">
        <v>5.5244147394861902E-3</v>
      </c>
      <c r="BI6">
        <v>5.5244147394861902E-3</v>
      </c>
      <c r="BJ6">
        <v>3.7992899949761622E-3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1.4429190800585804E-3</v>
      </c>
      <c r="BU6">
        <v>1.4429190800585804E-3</v>
      </c>
    </row>
    <row r="7" spans="1:73" x14ac:dyDescent="0.35">
      <c r="A7">
        <v>1253</v>
      </c>
      <c r="B7">
        <v>427.22861057012631</v>
      </c>
      <c r="C7">
        <v>1.8905768998312351E-3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5.6898668948073975E-3</v>
      </c>
      <c r="Q7">
        <v>7.4149916393174255E-3</v>
      </c>
      <c r="R7">
        <v>7.4149916393174255E-3</v>
      </c>
      <c r="S7">
        <v>8.857910719376005E-3</v>
      </c>
      <c r="T7">
        <v>8.857910719376005E-3</v>
      </c>
      <c r="U7">
        <v>8.857910719376005E-3</v>
      </c>
      <c r="V7">
        <v>8.857910719376005E-3</v>
      </c>
      <c r="W7">
        <v>8.857910719376005E-3</v>
      </c>
      <c r="X7">
        <v>8.857910719376005E-3</v>
      </c>
      <c r="Y7">
        <v>8.857910719376005E-3</v>
      </c>
      <c r="Z7">
        <v>8.857910719376005E-3</v>
      </c>
      <c r="AA7">
        <v>8.857910719376005E-3</v>
      </c>
      <c r="AB7">
        <v>8.857910719376005E-3</v>
      </c>
      <c r="AC7">
        <v>8.857910719376005E-3</v>
      </c>
      <c r="AD7">
        <v>8.857910719376005E-3</v>
      </c>
      <c r="AE7">
        <v>8.857910719376005E-3</v>
      </c>
      <c r="AF7">
        <v>8.857910719376005E-3</v>
      </c>
      <c r="AG7">
        <v>8.857910719376005E-3</v>
      </c>
      <c r="AH7">
        <v>8.857910719376005E-3</v>
      </c>
      <c r="AI7">
        <v>8.857910719376005E-3</v>
      </c>
      <c r="AJ7">
        <v>8.857910719376005E-3</v>
      </c>
      <c r="AK7">
        <v>8.857910719376005E-3</v>
      </c>
      <c r="AL7">
        <v>8.857910719376005E-3</v>
      </c>
      <c r="AM7">
        <v>8.857910719376005E-3</v>
      </c>
      <c r="AN7">
        <v>8.857910719376005E-3</v>
      </c>
      <c r="AO7">
        <v>8.857910719376005E-3</v>
      </c>
      <c r="AP7">
        <v>8.857910719376005E-3</v>
      </c>
      <c r="AQ7">
        <v>8.857910719376005E-3</v>
      </c>
      <c r="AR7">
        <v>8.857910719376005E-3</v>
      </c>
      <c r="AS7">
        <v>8.857910719376005E-3</v>
      </c>
      <c r="AT7">
        <v>8.857910719376005E-3</v>
      </c>
      <c r="AU7">
        <v>8.857910719376005E-3</v>
      </c>
      <c r="AV7">
        <v>8.857910719376005E-3</v>
      </c>
      <c r="AW7">
        <v>8.857910719376005E-3</v>
      </c>
      <c r="AX7">
        <v>8.857910719376005E-3</v>
      </c>
      <c r="AY7">
        <v>8.857910719376005E-3</v>
      </c>
      <c r="AZ7">
        <v>8.857910719376005E-3</v>
      </c>
      <c r="BA7">
        <v>8.857910719376005E-3</v>
      </c>
      <c r="BB7">
        <v>8.857910719376005E-3</v>
      </c>
      <c r="BC7">
        <v>8.857910719376005E-3</v>
      </c>
      <c r="BD7">
        <v>8.857910719376005E-3</v>
      </c>
      <c r="BE7">
        <v>8.857910719376005E-3</v>
      </c>
      <c r="BF7">
        <v>8.857910719376005E-3</v>
      </c>
      <c r="BG7">
        <v>8.857910719376005E-3</v>
      </c>
      <c r="BH7">
        <v>7.4149916393174255E-3</v>
      </c>
      <c r="BI7">
        <v>7.4149916393174255E-3</v>
      </c>
      <c r="BJ7">
        <v>5.6898668948073975E-3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1.4429190800585795E-3</v>
      </c>
      <c r="BU7">
        <v>1.4429190800585795E-3</v>
      </c>
    </row>
    <row r="8" spans="1:73" x14ac:dyDescent="0.35">
      <c r="A8">
        <v>1253</v>
      </c>
      <c r="B8">
        <v>450.0773250506204</v>
      </c>
      <c r="C8">
        <v>1.9916872906592647E-3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7.6815541854666622E-3</v>
      </c>
      <c r="Q8">
        <v>9.4066789299766911E-3</v>
      </c>
      <c r="R8">
        <v>9.4066789299766911E-3</v>
      </c>
      <c r="S8">
        <v>1.084959801003527E-2</v>
      </c>
      <c r="T8">
        <v>1.084959801003527E-2</v>
      </c>
      <c r="U8">
        <v>1.084959801003527E-2</v>
      </c>
      <c r="V8">
        <v>1.084959801003527E-2</v>
      </c>
      <c r="W8">
        <v>1.084959801003527E-2</v>
      </c>
      <c r="X8">
        <v>1.084959801003527E-2</v>
      </c>
      <c r="Y8">
        <v>1.084959801003527E-2</v>
      </c>
      <c r="Z8">
        <v>1.084959801003527E-2</v>
      </c>
      <c r="AA8">
        <v>1.084959801003527E-2</v>
      </c>
      <c r="AB8">
        <v>1.084959801003527E-2</v>
      </c>
      <c r="AC8">
        <v>1.084959801003527E-2</v>
      </c>
      <c r="AD8">
        <v>1.084959801003527E-2</v>
      </c>
      <c r="AE8">
        <v>1.084959801003527E-2</v>
      </c>
      <c r="AF8">
        <v>1.084959801003527E-2</v>
      </c>
      <c r="AG8">
        <v>1.084959801003527E-2</v>
      </c>
      <c r="AH8">
        <v>1.084959801003527E-2</v>
      </c>
      <c r="AI8">
        <v>1.084959801003527E-2</v>
      </c>
      <c r="AJ8">
        <v>1.084959801003527E-2</v>
      </c>
      <c r="AK8">
        <v>1.084959801003527E-2</v>
      </c>
      <c r="AL8">
        <v>1.084959801003527E-2</v>
      </c>
      <c r="AM8">
        <v>1.084959801003527E-2</v>
      </c>
      <c r="AN8">
        <v>1.084959801003527E-2</v>
      </c>
      <c r="AO8">
        <v>1.084959801003527E-2</v>
      </c>
      <c r="AP8">
        <v>1.084959801003527E-2</v>
      </c>
      <c r="AQ8">
        <v>1.084959801003527E-2</v>
      </c>
      <c r="AR8">
        <v>1.084959801003527E-2</v>
      </c>
      <c r="AS8">
        <v>1.084959801003527E-2</v>
      </c>
      <c r="AT8">
        <v>1.084959801003527E-2</v>
      </c>
      <c r="AU8">
        <v>1.084959801003527E-2</v>
      </c>
      <c r="AV8">
        <v>1.084959801003527E-2</v>
      </c>
      <c r="AW8">
        <v>1.084959801003527E-2</v>
      </c>
      <c r="AX8">
        <v>1.084959801003527E-2</v>
      </c>
      <c r="AY8">
        <v>1.084959801003527E-2</v>
      </c>
      <c r="AZ8">
        <v>1.084959801003527E-2</v>
      </c>
      <c r="BA8">
        <v>1.084959801003527E-2</v>
      </c>
      <c r="BB8">
        <v>1.084959801003527E-2</v>
      </c>
      <c r="BC8">
        <v>1.084959801003527E-2</v>
      </c>
      <c r="BD8">
        <v>1.084959801003527E-2</v>
      </c>
      <c r="BE8">
        <v>1.084959801003527E-2</v>
      </c>
      <c r="BF8">
        <v>1.084959801003527E-2</v>
      </c>
      <c r="BG8">
        <v>1.084959801003527E-2</v>
      </c>
      <c r="BH8">
        <v>9.4066789299766911E-3</v>
      </c>
      <c r="BI8">
        <v>9.4066789299766911E-3</v>
      </c>
      <c r="BJ8">
        <v>7.6815541854666622E-3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1.4429190800585787E-3</v>
      </c>
      <c r="BU8">
        <v>2.0020351087807718E-3</v>
      </c>
    </row>
    <row r="9" spans="1:73" x14ac:dyDescent="0.35">
      <c r="A9">
        <v>1253</v>
      </c>
      <c r="B9">
        <v>613.23002169681615</v>
      </c>
      <c r="C9">
        <v>2.7136724568981268E-3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7.6815541854666622E-3</v>
      </c>
      <c r="Q9">
        <v>1.2120351386874818E-2</v>
      </c>
      <c r="R9">
        <v>1.2120351386874818E-2</v>
      </c>
      <c r="S9">
        <v>1.3563270466933397E-2</v>
      </c>
      <c r="T9">
        <v>1.3563270466933397E-2</v>
      </c>
      <c r="U9">
        <v>1.3563270466933397E-2</v>
      </c>
      <c r="V9">
        <v>1.3563270466933397E-2</v>
      </c>
      <c r="W9">
        <v>1.3563270466933397E-2</v>
      </c>
      <c r="X9">
        <v>1.3563270466933397E-2</v>
      </c>
      <c r="Y9">
        <v>1.3563270466933397E-2</v>
      </c>
      <c r="Z9">
        <v>1.3563270466933397E-2</v>
      </c>
      <c r="AA9">
        <v>1.3563270466933397E-2</v>
      </c>
      <c r="AB9">
        <v>1.3563270466933397E-2</v>
      </c>
      <c r="AC9">
        <v>1.3563270466933397E-2</v>
      </c>
      <c r="AD9">
        <v>1.3563270466933397E-2</v>
      </c>
      <c r="AE9">
        <v>1.3563270466933397E-2</v>
      </c>
      <c r="AF9">
        <v>1.3563270466933397E-2</v>
      </c>
      <c r="AG9">
        <v>1.3563270466933397E-2</v>
      </c>
      <c r="AH9">
        <v>1.3563270466933397E-2</v>
      </c>
      <c r="AI9">
        <v>1.3563270466933397E-2</v>
      </c>
      <c r="AJ9">
        <v>1.3563270466933397E-2</v>
      </c>
      <c r="AK9">
        <v>1.3563270466933397E-2</v>
      </c>
      <c r="AL9">
        <v>1.3563270466933397E-2</v>
      </c>
      <c r="AM9">
        <v>1.3563270466933397E-2</v>
      </c>
      <c r="AN9">
        <v>1.3563270466933397E-2</v>
      </c>
      <c r="AO9">
        <v>1.3563270466933397E-2</v>
      </c>
      <c r="AP9">
        <v>1.3563270466933397E-2</v>
      </c>
      <c r="AQ9">
        <v>1.3563270466933397E-2</v>
      </c>
      <c r="AR9">
        <v>1.3563270466933397E-2</v>
      </c>
      <c r="AS9">
        <v>1.3563270466933397E-2</v>
      </c>
      <c r="AT9">
        <v>1.3563270466933397E-2</v>
      </c>
      <c r="AU9">
        <v>1.3563270466933397E-2</v>
      </c>
      <c r="AV9">
        <v>1.3563270466933397E-2</v>
      </c>
      <c r="AW9">
        <v>1.3563270466933397E-2</v>
      </c>
      <c r="AX9">
        <v>1.3563270466933397E-2</v>
      </c>
      <c r="AY9">
        <v>1.3563270466933397E-2</v>
      </c>
      <c r="AZ9">
        <v>1.3563270466933397E-2</v>
      </c>
      <c r="BA9">
        <v>1.3563270466933397E-2</v>
      </c>
      <c r="BB9">
        <v>1.3563270466933397E-2</v>
      </c>
      <c r="BC9">
        <v>1.3563270466933397E-2</v>
      </c>
      <c r="BD9">
        <v>1.3563270466933397E-2</v>
      </c>
      <c r="BE9">
        <v>1.3563270466933397E-2</v>
      </c>
      <c r="BF9">
        <v>1.3563270466933397E-2</v>
      </c>
      <c r="BG9">
        <v>1.3563270466933397E-2</v>
      </c>
      <c r="BH9">
        <v>1.2120351386874818E-2</v>
      </c>
      <c r="BI9">
        <v>1.2120351386874818E-2</v>
      </c>
      <c r="BJ9">
        <v>1.0395226642364789E-2</v>
      </c>
      <c r="BK9">
        <v>2.7136724568981268E-3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1.4429190800585787E-3</v>
      </c>
      <c r="BU9">
        <v>2.6476656269357225E-3</v>
      </c>
    </row>
    <row r="10" spans="1:73" x14ac:dyDescent="0.35">
      <c r="A10">
        <v>1253</v>
      </c>
      <c r="B10">
        <v>617.08852180620124</v>
      </c>
      <c r="C10">
        <v>2.7307471354058818E-3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7.6815541854666622E-3</v>
      </c>
      <c r="Q10">
        <v>1.48510985222807E-2</v>
      </c>
      <c r="R10">
        <v>1.48510985222807E-2</v>
      </c>
      <c r="S10">
        <v>1.629401760233928E-2</v>
      </c>
      <c r="T10">
        <v>1.629401760233928E-2</v>
      </c>
      <c r="U10">
        <v>1.629401760233928E-2</v>
      </c>
      <c r="V10">
        <v>1.629401760233928E-2</v>
      </c>
      <c r="W10">
        <v>1.629401760233928E-2</v>
      </c>
      <c r="X10">
        <v>1.629401760233928E-2</v>
      </c>
      <c r="Y10">
        <v>1.629401760233928E-2</v>
      </c>
      <c r="Z10">
        <v>1.629401760233928E-2</v>
      </c>
      <c r="AA10">
        <v>1.629401760233928E-2</v>
      </c>
      <c r="AB10">
        <v>1.629401760233928E-2</v>
      </c>
      <c r="AC10">
        <v>1.629401760233928E-2</v>
      </c>
      <c r="AD10">
        <v>1.629401760233928E-2</v>
      </c>
      <c r="AE10">
        <v>1.629401760233928E-2</v>
      </c>
      <c r="AF10">
        <v>1.629401760233928E-2</v>
      </c>
      <c r="AG10">
        <v>1.629401760233928E-2</v>
      </c>
      <c r="AH10">
        <v>1.629401760233928E-2</v>
      </c>
      <c r="AI10">
        <v>1.629401760233928E-2</v>
      </c>
      <c r="AJ10">
        <v>1.629401760233928E-2</v>
      </c>
      <c r="AK10">
        <v>1.629401760233928E-2</v>
      </c>
      <c r="AL10">
        <v>1.629401760233928E-2</v>
      </c>
      <c r="AM10">
        <v>1.629401760233928E-2</v>
      </c>
      <c r="AN10">
        <v>1.629401760233928E-2</v>
      </c>
      <c r="AO10">
        <v>1.629401760233928E-2</v>
      </c>
      <c r="AP10">
        <v>1.629401760233928E-2</v>
      </c>
      <c r="AQ10">
        <v>1.629401760233928E-2</v>
      </c>
      <c r="AR10">
        <v>1.629401760233928E-2</v>
      </c>
      <c r="AS10">
        <v>1.629401760233928E-2</v>
      </c>
      <c r="AT10">
        <v>1.629401760233928E-2</v>
      </c>
      <c r="AU10">
        <v>1.629401760233928E-2</v>
      </c>
      <c r="AV10">
        <v>1.629401760233928E-2</v>
      </c>
      <c r="AW10">
        <v>1.629401760233928E-2</v>
      </c>
      <c r="AX10">
        <v>1.629401760233928E-2</v>
      </c>
      <c r="AY10">
        <v>1.629401760233928E-2</v>
      </c>
      <c r="AZ10">
        <v>1.629401760233928E-2</v>
      </c>
      <c r="BA10">
        <v>1.629401760233928E-2</v>
      </c>
      <c r="BB10">
        <v>1.629401760233928E-2</v>
      </c>
      <c r="BC10">
        <v>1.629401760233928E-2</v>
      </c>
      <c r="BD10">
        <v>1.629401760233928E-2</v>
      </c>
      <c r="BE10">
        <v>1.629401760233928E-2</v>
      </c>
      <c r="BF10">
        <v>1.629401760233928E-2</v>
      </c>
      <c r="BG10">
        <v>1.629401760233928E-2</v>
      </c>
      <c r="BH10">
        <v>1.48510985222807E-2</v>
      </c>
      <c r="BI10">
        <v>1.48510985222807E-2</v>
      </c>
      <c r="BJ10">
        <v>1.312597377777067E-2</v>
      </c>
      <c r="BK10">
        <v>5.4444195923040086E-3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1.1934323229526433E-3</v>
      </c>
      <c r="BU10">
        <v>3.7257614562978669E-3</v>
      </c>
    </row>
    <row r="11" spans="1:73" x14ac:dyDescent="0.35">
      <c r="A11">
        <v>1280</v>
      </c>
      <c r="B11">
        <v>605.9647152138873</v>
      </c>
      <c r="C11">
        <v>2.6815219401326658E-3</v>
      </c>
      <c r="D11">
        <v>-40</v>
      </c>
      <c r="E11">
        <v>680</v>
      </c>
      <c r="F11">
        <v>-600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7.6815541854666622E-3</v>
      </c>
      <c r="Q11">
        <v>1.7532620462413367E-2</v>
      </c>
      <c r="R11">
        <v>1.7532620462413367E-2</v>
      </c>
      <c r="S11">
        <v>1.8975539542471945E-2</v>
      </c>
      <c r="T11">
        <v>1.8975539542471945E-2</v>
      </c>
      <c r="U11">
        <v>1.8975539542471945E-2</v>
      </c>
      <c r="V11">
        <v>1.8975539542471945E-2</v>
      </c>
      <c r="W11">
        <v>1.8975539542471945E-2</v>
      </c>
      <c r="X11">
        <v>1.8975539542471945E-2</v>
      </c>
      <c r="Y11">
        <v>1.8975539542471945E-2</v>
      </c>
      <c r="Z11">
        <v>1.8975539542471945E-2</v>
      </c>
      <c r="AA11">
        <v>1.8975539542471945E-2</v>
      </c>
      <c r="AB11">
        <v>1.8975539542471945E-2</v>
      </c>
      <c r="AC11">
        <v>1.8975539542471945E-2</v>
      </c>
      <c r="AD11">
        <v>1.8975539542471945E-2</v>
      </c>
      <c r="AE11">
        <v>1.8975539542471945E-2</v>
      </c>
      <c r="AF11">
        <v>1.8975539542471945E-2</v>
      </c>
      <c r="AG11">
        <v>1.8975539542471945E-2</v>
      </c>
      <c r="AH11">
        <v>1.8975539542471945E-2</v>
      </c>
      <c r="AI11">
        <v>1.8975539542471945E-2</v>
      </c>
      <c r="AJ11">
        <v>1.8975539542471945E-2</v>
      </c>
      <c r="AK11">
        <v>1.8975539542471945E-2</v>
      </c>
      <c r="AL11">
        <v>1.8975539542471945E-2</v>
      </c>
      <c r="AM11">
        <v>1.8975539542471945E-2</v>
      </c>
      <c r="AN11">
        <v>1.8975539542471945E-2</v>
      </c>
      <c r="AO11">
        <v>1.8975539542471945E-2</v>
      </c>
      <c r="AP11">
        <v>1.8975539542471945E-2</v>
      </c>
      <c r="AQ11">
        <v>1.8975539542471945E-2</v>
      </c>
      <c r="AR11">
        <v>1.8975539542471945E-2</v>
      </c>
      <c r="AS11">
        <v>1.8975539542471945E-2</v>
      </c>
      <c r="AT11">
        <v>1.8975539542471945E-2</v>
      </c>
      <c r="AU11">
        <v>1.8975539542471945E-2</v>
      </c>
      <c r="AV11">
        <v>1.8975539542471945E-2</v>
      </c>
      <c r="AW11">
        <v>1.8975539542471945E-2</v>
      </c>
      <c r="AX11">
        <v>1.8975539542471945E-2</v>
      </c>
      <c r="AY11">
        <v>1.8975539542471945E-2</v>
      </c>
      <c r="AZ11">
        <v>1.8975539542471945E-2</v>
      </c>
      <c r="BA11">
        <v>1.8975539542471945E-2</v>
      </c>
      <c r="BB11">
        <v>1.8975539542471945E-2</v>
      </c>
      <c r="BC11">
        <v>1.8975539542471945E-2</v>
      </c>
      <c r="BD11">
        <v>1.8975539542471945E-2</v>
      </c>
      <c r="BE11">
        <v>1.8975539542471945E-2</v>
      </c>
      <c r="BF11">
        <v>1.8975539542471945E-2</v>
      </c>
      <c r="BG11">
        <v>1.8975539542471945E-2</v>
      </c>
      <c r="BH11">
        <v>1.7532620462413367E-2</v>
      </c>
      <c r="BI11">
        <v>1.7532620462413367E-2</v>
      </c>
      <c r="BJ11">
        <v>1.5807495717903335E-2</v>
      </c>
      <c r="BK11">
        <v>8.125941532436674E-3</v>
      </c>
      <c r="BL11">
        <v>2.6815219401326658E-3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1.3824374419722923E-3</v>
      </c>
      <c r="BU11">
        <v>1.0481619366420118E-2</v>
      </c>
    </row>
    <row r="12" spans="1:73" x14ac:dyDescent="0.35">
      <c r="A12">
        <v>1280</v>
      </c>
      <c r="B12">
        <v>602.38614461592442</v>
      </c>
      <c r="C12">
        <v>2.6656860088782133E-3</v>
      </c>
      <c r="D12">
        <v>-30</v>
      </c>
      <c r="E12">
        <v>670</v>
      </c>
      <c r="F12">
        <v>-610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7.6815541854666622E-3</v>
      </c>
      <c r="Q12">
        <v>2.0198306471291581E-2</v>
      </c>
      <c r="R12">
        <v>2.0198306471291581E-2</v>
      </c>
      <c r="S12">
        <v>2.164122555135016E-2</v>
      </c>
      <c r="T12">
        <v>2.164122555135016E-2</v>
      </c>
      <c r="U12">
        <v>2.164122555135016E-2</v>
      </c>
      <c r="V12">
        <v>2.164122555135016E-2</v>
      </c>
      <c r="W12">
        <v>2.164122555135016E-2</v>
      </c>
      <c r="X12">
        <v>2.164122555135016E-2</v>
      </c>
      <c r="Y12">
        <v>2.164122555135016E-2</v>
      </c>
      <c r="Z12">
        <v>2.164122555135016E-2</v>
      </c>
      <c r="AA12">
        <v>2.164122555135016E-2</v>
      </c>
      <c r="AB12">
        <v>2.164122555135016E-2</v>
      </c>
      <c r="AC12">
        <v>2.164122555135016E-2</v>
      </c>
      <c r="AD12">
        <v>2.164122555135016E-2</v>
      </c>
      <c r="AE12">
        <v>2.164122555135016E-2</v>
      </c>
      <c r="AF12">
        <v>2.164122555135016E-2</v>
      </c>
      <c r="AG12">
        <v>2.164122555135016E-2</v>
      </c>
      <c r="AH12">
        <v>2.164122555135016E-2</v>
      </c>
      <c r="AI12">
        <v>2.164122555135016E-2</v>
      </c>
      <c r="AJ12">
        <v>2.164122555135016E-2</v>
      </c>
      <c r="AK12">
        <v>2.164122555135016E-2</v>
      </c>
      <c r="AL12">
        <v>2.164122555135016E-2</v>
      </c>
      <c r="AM12">
        <v>2.164122555135016E-2</v>
      </c>
      <c r="AN12">
        <v>2.164122555135016E-2</v>
      </c>
      <c r="AO12">
        <v>2.164122555135016E-2</v>
      </c>
      <c r="AP12">
        <v>2.164122555135016E-2</v>
      </c>
      <c r="AQ12">
        <v>2.164122555135016E-2</v>
      </c>
      <c r="AR12">
        <v>2.164122555135016E-2</v>
      </c>
      <c r="AS12">
        <v>2.164122555135016E-2</v>
      </c>
      <c r="AT12">
        <v>2.164122555135016E-2</v>
      </c>
      <c r="AU12">
        <v>2.164122555135016E-2</v>
      </c>
      <c r="AV12">
        <v>2.164122555135016E-2</v>
      </c>
      <c r="AW12">
        <v>2.164122555135016E-2</v>
      </c>
      <c r="AX12">
        <v>2.164122555135016E-2</v>
      </c>
      <c r="AY12">
        <v>2.164122555135016E-2</v>
      </c>
      <c r="AZ12">
        <v>2.164122555135016E-2</v>
      </c>
      <c r="BA12">
        <v>2.164122555135016E-2</v>
      </c>
      <c r="BB12">
        <v>2.164122555135016E-2</v>
      </c>
      <c r="BC12">
        <v>2.164122555135016E-2</v>
      </c>
      <c r="BD12">
        <v>2.164122555135016E-2</v>
      </c>
      <c r="BE12">
        <v>2.164122555135016E-2</v>
      </c>
      <c r="BF12">
        <v>2.164122555135016E-2</v>
      </c>
      <c r="BG12">
        <v>2.164122555135016E-2</v>
      </c>
      <c r="BH12">
        <v>2.0198306471291581E-2</v>
      </c>
      <c r="BI12">
        <v>2.0198306471291581E-2</v>
      </c>
      <c r="BJ12">
        <v>1.847318172678155E-2</v>
      </c>
      <c r="BK12">
        <v>1.0791627541314887E-2</v>
      </c>
      <c r="BL12">
        <v>5.3472079490108791E-3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1.4429190800585787E-3</v>
      </c>
      <c r="BU12">
        <v>7.6067862131766091E-3</v>
      </c>
    </row>
    <row r="13" spans="1:73" x14ac:dyDescent="0.35">
      <c r="A13">
        <v>1353</v>
      </c>
      <c r="B13">
        <v>330.49224110908318</v>
      </c>
      <c r="C13">
        <v>1.4624980189891284E-3</v>
      </c>
      <c r="D13">
        <v>-20</v>
      </c>
      <c r="E13">
        <v>696.5</v>
      </c>
      <c r="F13">
        <v>-656.5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1.4624980189891284E-3</v>
      </c>
      <c r="P13">
        <v>9.1440522044557906E-3</v>
      </c>
      <c r="Q13">
        <v>2.1660804490280711E-2</v>
      </c>
      <c r="R13">
        <v>2.1660804490280711E-2</v>
      </c>
      <c r="S13">
        <v>2.3103723570339289E-2</v>
      </c>
      <c r="T13">
        <v>2.3103723570339289E-2</v>
      </c>
      <c r="U13">
        <v>2.3103723570339289E-2</v>
      </c>
      <c r="V13">
        <v>2.3103723570339289E-2</v>
      </c>
      <c r="W13">
        <v>2.3103723570339289E-2</v>
      </c>
      <c r="X13">
        <v>2.3103723570339289E-2</v>
      </c>
      <c r="Y13">
        <v>2.3103723570339289E-2</v>
      </c>
      <c r="Z13">
        <v>2.3103723570339289E-2</v>
      </c>
      <c r="AA13">
        <v>2.3103723570339289E-2</v>
      </c>
      <c r="AB13">
        <v>2.3103723570339289E-2</v>
      </c>
      <c r="AC13">
        <v>2.3103723570339289E-2</v>
      </c>
      <c r="AD13">
        <v>2.3103723570339289E-2</v>
      </c>
      <c r="AE13">
        <v>2.3103723570339289E-2</v>
      </c>
      <c r="AF13">
        <v>2.3103723570339289E-2</v>
      </c>
      <c r="AG13">
        <v>2.3103723570339289E-2</v>
      </c>
      <c r="AH13">
        <v>2.3103723570339289E-2</v>
      </c>
      <c r="AI13">
        <v>2.3103723570339289E-2</v>
      </c>
      <c r="AJ13">
        <v>2.3103723570339289E-2</v>
      </c>
      <c r="AK13">
        <v>2.3103723570339289E-2</v>
      </c>
      <c r="AL13">
        <v>2.3103723570339289E-2</v>
      </c>
      <c r="AM13">
        <v>2.3103723570339289E-2</v>
      </c>
      <c r="AN13">
        <v>2.3103723570339289E-2</v>
      </c>
      <c r="AO13">
        <v>2.3103723570339289E-2</v>
      </c>
      <c r="AP13">
        <v>2.3103723570339289E-2</v>
      </c>
      <c r="AQ13">
        <v>2.3103723570339289E-2</v>
      </c>
      <c r="AR13">
        <v>2.3103723570339289E-2</v>
      </c>
      <c r="AS13">
        <v>2.3103723570339289E-2</v>
      </c>
      <c r="AT13">
        <v>2.3103723570339289E-2</v>
      </c>
      <c r="AU13">
        <v>2.3103723570339289E-2</v>
      </c>
      <c r="AV13">
        <v>2.3103723570339289E-2</v>
      </c>
      <c r="AW13">
        <v>2.3103723570339289E-2</v>
      </c>
      <c r="AX13">
        <v>2.3103723570339289E-2</v>
      </c>
      <c r="AY13">
        <v>2.3103723570339289E-2</v>
      </c>
      <c r="AZ13">
        <v>2.3103723570339289E-2</v>
      </c>
      <c r="BA13">
        <v>2.3103723570339289E-2</v>
      </c>
      <c r="BB13">
        <v>2.3103723570339289E-2</v>
      </c>
      <c r="BC13">
        <v>2.3103723570339289E-2</v>
      </c>
      <c r="BD13">
        <v>2.3103723570339289E-2</v>
      </c>
      <c r="BE13">
        <v>2.3103723570339289E-2</v>
      </c>
      <c r="BF13">
        <v>2.3103723570339289E-2</v>
      </c>
      <c r="BG13">
        <v>2.3103723570339289E-2</v>
      </c>
      <c r="BH13">
        <v>2.1660804490280711E-2</v>
      </c>
      <c r="BI13">
        <v>2.1660804490280711E-2</v>
      </c>
      <c r="BJ13">
        <v>1.9935679745770679E-2</v>
      </c>
      <c r="BK13">
        <v>1.2254125560304016E-2</v>
      </c>
      <c r="BL13">
        <v>6.8097059680000075E-3</v>
      </c>
      <c r="BM13">
        <v>1.4624980189891284E-3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1.4517388997612747E-2</v>
      </c>
      <c r="BU13">
        <v>1.3950798092178505E-2</v>
      </c>
    </row>
    <row r="14" spans="1:73" x14ac:dyDescent="0.35">
      <c r="A14">
        <v>1353</v>
      </c>
      <c r="B14">
        <v>349.83805542935585</v>
      </c>
      <c r="C14">
        <v>1.5481073362432413E-3</v>
      </c>
      <c r="D14">
        <v>-10</v>
      </c>
      <c r="E14">
        <v>686.5</v>
      </c>
      <c r="F14">
        <v>-666.5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3.01060535523237E-3</v>
      </c>
      <c r="P14">
        <v>1.0692159540699032E-2</v>
      </c>
      <c r="Q14">
        <v>2.3208911826523952E-2</v>
      </c>
      <c r="R14">
        <v>2.3208911826523952E-2</v>
      </c>
      <c r="S14">
        <v>2.4651830906582531E-2</v>
      </c>
      <c r="T14">
        <v>2.4651830906582531E-2</v>
      </c>
      <c r="U14">
        <v>2.4651830906582531E-2</v>
      </c>
      <c r="V14">
        <v>2.4651830906582531E-2</v>
      </c>
      <c r="W14">
        <v>2.4651830906582531E-2</v>
      </c>
      <c r="X14">
        <v>2.4651830906582531E-2</v>
      </c>
      <c r="Y14">
        <v>2.4651830906582531E-2</v>
      </c>
      <c r="Z14">
        <v>2.4651830906582531E-2</v>
      </c>
      <c r="AA14">
        <v>2.4651830906582531E-2</v>
      </c>
      <c r="AB14">
        <v>2.4651830906582531E-2</v>
      </c>
      <c r="AC14">
        <v>2.4651830906582531E-2</v>
      </c>
      <c r="AD14">
        <v>2.4651830906582531E-2</v>
      </c>
      <c r="AE14">
        <v>2.4651830906582531E-2</v>
      </c>
      <c r="AF14">
        <v>2.4651830906582531E-2</v>
      </c>
      <c r="AG14">
        <v>2.4651830906582531E-2</v>
      </c>
      <c r="AH14">
        <v>2.4651830906582531E-2</v>
      </c>
      <c r="AI14">
        <v>2.4651830906582531E-2</v>
      </c>
      <c r="AJ14">
        <v>2.4651830906582531E-2</v>
      </c>
      <c r="AK14">
        <v>2.4651830906582531E-2</v>
      </c>
      <c r="AL14">
        <v>2.4651830906582531E-2</v>
      </c>
      <c r="AM14">
        <v>2.4651830906582531E-2</v>
      </c>
      <c r="AN14">
        <v>2.4651830906582531E-2</v>
      </c>
      <c r="AO14">
        <v>2.4651830906582531E-2</v>
      </c>
      <c r="AP14">
        <v>2.4651830906582531E-2</v>
      </c>
      <c r="AQ14">
        <v>2.4651830906582531E-2</v>
      </c>
      <c r="AR14">
        <v>2.4651830906582531E-2</v>
      </c>
      <c r="AS14">
        <v>2.4651830906582531E-2</v>
      </c>
      <c r="AT14">
        <v>2.4651830906582531E-2</v>
      </c>
      <c r="AU14">
        <v>2.4651830906582531E-2</v>
      </c>
      <c r="AV14">
        <v>2.4651830906582531E-2</v>
      </c>
      <c r="AW14">
        <v>2.4651830906582531E-2</v>
      </c>
      <c r="AX14">
        <v>2.4651830906582531E-2</v>
      </c>
      <c r="AY14">
        <v>2.4651830906582531E-2</v>
      </c>
      <c r="AZ14">
        <v>2.4651830906582531E-2</v>
      </c>
      <c r="BA14">
        <v>2.4651830906582531E-2</v>
      </c>
      <c r="BB14">
        <v>2.4651830906582531E-2</v>
      </c>
      <c r="BC14">
        <v>2.4651830906582531E-2</v>
      </c>
      <c r="BD14">
        <v>2.4651830906582531E-2</v>
      </c>
      <c r="BE14">
        <v>2.4651830906582531E-2</v>
      </c>
      <c r="BF14">
        <v>2.4651830906582531E-2</v>
      </c>
      <c r="BG14">
        <v>2.4651830906582531E-2</v>
      </c>
      <c r="BH14">
        <v>2.3208911826523952E-2</v>
      </c>
      <c r="BI14">
        <v>2.3208911826523952E-2</v>
      </c>
      <c r="BJ14">
        <v>2.1483787082013921E-2</v>
      </c>
      <c r="BK14">
        <v>1.3802232896547258E-2</v>
      </c>
      <c r="BL14">
        <v>8.357813304243249E-3</v>
      </c>
      <c r="BM14">
        <v>1.4624980189891284E-3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1.7392222150856257E-2</v>
      </c>
      <c r="BU14">
        <v>1.191321590943E-2</v>
      </c>
    </row>
    <row r="15" spans="1:73" x14ac:dyDescent="0.35">
      <c r="A15">
        <v>1382</v>
      </c>
      <c r="B15">
        <v>195.6138351555303</v>
      </c>
      <c r="C15">
        <v>8.6563256505438823E-4</v>
      </c>
      <c r="D15">
        <v>0</v>
      </c>
      <c r="E15">
        <v>691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8.6563256505438823E-4</v>
      </c>
      <c r="O15">
        <v>3.8762379202867581E-3</v>
      </c>
      <c r="P15">
        <v>1.1557792105753421E-2</v>
      </c>
      <c r="Q15">
        <v>2.4074544391578339E-2</v>
      </c>
      <c r="R15">
        <v>2.4074544391578339E-2</v>
      </c>
      <c r="S15">
        <v>2.5517463471636918E-2</v>
      </c>
      <c r="T15">
        <v>2.5517463471636918E-2</v>
      </c>
      <c r="U15">
        <v>2.5517463471636918E-2</v>
      </c>
      <c r="V15">
        <v>2.5517463471636918E-2</v>
      </c>
      <c r="W15">
        <v>2.5517463471636918E-2</v>
      </c>
      <c r="X15">
        <v>2.5517463471636918E-2</v>
      </c>
      <c r="Y15">
        <v>2.5517463471636918E-2</v>
      </c>
      <c r="Z15">
        <v>2.5517463471636918E-2</v>
      </c>
      <c r="AA15">
        <v>2.5517463471636918E-2</v>
      </c>
      <c r="AB15">
        <v>2.5517463471636918E-2</v>
      </c>
      <c r="AC15">
        <v>2.5517463471636918E-2</v>
      </c>
      <c r="AD15">
        <v>2.5517463471636918E-2</v>
      </c>
      <c r="AE15">
        <v>2.5517463471636918E-2</v>
      </c>
      <c r="AF15">
        <v>2.5517463471636918E-2</v>
      </c>
      <c r="AG15">
        <v>2.5517463471636918E-2</v>
      </c>
      <c r="AH15">
        <v>2.5517463471636918E-2</v>
      </c>
      <c r="AI15">
        <v>2.5517463471636918E-2</v>
      </c>
      <c r="AJ15">
        <v>2.5517463471636918E-2</v>
      </c>
      <c r="AK15">
        <v>2.5517463471636918E-2</v>
      </c>
      <c r="AL15">
        <v>2.5517463471636918E-2</v>
      </c>
      <c r="AM15">
        <v>2.5517463471636918E-2</v>
      </c>
      <c r="AN15">
        <v>2.5517463471636918E-2</v>
      </c>
      <c r="AO15">
        <v>2.5517463471636918E-2</v>
      </c>
      <c r="AP15">
        <v>2.5517463471636918E-2</v>
      </c>
      <c r="AQ15">
        <v>2.5517463471636918E-2</v>
      </c>
      <c r="AR15">
        <v>2.5517463471636918E-2</v>
      </c>
      <c r="AS15">
        <v>2.5517463471636918E-2</v>
      </c>
      <c r="AT15">
        <v>2.5517463471636918E-2</v>
      </c>
      <c r="AU15">
        <v>2.5517463471636918E-2</v>
      </c>
      <c r="AV15">
        <v>2.5517463471636918E-2</v>
      </c>
      <c r="AW15">
        <v>2.5517463471636918E-2</v>
      </c>
      <c r="AX15">
        <v>2.5517463471636918E-2</v>
      </c>
      <c r="AY15">
        <v>2.5517463471636918E-2</v>
      </c>
      <c r="AZ15">
        <v>2.5517463471636918E-2</v>
      </c>
      <c r="BA15">
        <v>2.5517463471636918E-2</v>
      </c>
      <c r="BB15">
        <v>2.5517463471636918E-2</v>
      </c>
      <c r="BC15">
        <v>2.5517463471636918E-2</v>
      </c>
      <c r="BD15">
        <v>2.5517463471636918E-2</v>
      </c>
      <c r="BE15">
        <v>2.5517463471636918E-2</v>
      </c>
      <c r="BF15">
        <v>2.5517463471636918E-2</v>
      </c>
      <c r="BG15">
        <v>2.5517463471636918E-2</v>
      </c>
      <c r="BH15">
        <v>2.4074544391578339E-2</v>
      </c>
      <c r="BI15">
        <v>2.4074544391578339E-2</v>
      </c>
      <c r="BJ15">
        <v>2.2349419647068307E-2</v>
      </c>
      <c r="BK15">
        <v>1.4667865461601646E-2</v>
      </c>
      <c r="BL15">
        <v>9.2234458692976376E-3</v>
      </c>
      <c r="BM15">
        <v>1.4624980189891284E-3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2.2736400852729599E-2</v>
      </c>
      <c r="BU15">
        <v>1.2830127891666826E-2</v>
      </c>
    </row>
    <row r="16" spans="1:73" x14ac:dyDescent="0.35">
      <c r="A16">
        <v>1382</v>
      </c>
      <c r="B16">
        <v>198.68332468717392</v>
      </c>
      <c r="C16">
        <v>8.7921570499217264E-4</v>
      </c>
      <c r="D16">
        <v>10</v>
      </c>
      <c r="E16">
        <v>681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8.7921570499217264E-4</v>
      </c>
      <c r="N16">
        <v>1.7448482700465609E-3</v>
      </c>
      <c r="O16">
        <v>4.7554536252789308E-3</v>
      </c>
      <c r="P16">
        <v>1.2437007810745594E-2</v>
      </c>
      <c r="Q16">
        <v>2.495376009657051E-2</v>
      </c>
      <c r="R16">
        <v>2.495376009657051E-2</v>
      </c>
      <c r="S16">
        <v>2.6396679176629089E-2</v>
      </c>
      <c r="T16">
        <v>2.6396679176629089E-2</v>
      </c>
      <c r="U16">
        <v>2.6396679176629089E-2</v>
      </c>
      <c r="V16">
        <v>2.6396679176629089E-2</v>
      </c>
      <c r="W16">
        <v>2.6396679176629089E-2</v>
      </c>
      <c r="X16">
        <v>2.6396679176629089E-2</v>
      </c>
      <c r="Y16">
        <v>2.6396679176629089E-2</v>
      </c>
      <c r="Z16">
        <v>2.6396679176629089E-2</v>
      </c>
      <c r="AA16">
        <v>2.6396679176629089E-2</v>
      </c>
      <c r="AB16">
        <v>2.6396679176629089E-2</v>
      </c>
      <c r="AC16">
        <v>2.6396679176629089E-2</v>
      </c>
      <c r="AD16">
        <v>2.6396679176629089E-2</v>
      </c>
      <c r="AE16">
        <v>2.6396679176629089E-2</v>
      </c>
      <c r="AF16">
        <v>2.6396679176629089E-2</v>
      </c>
      <c r="AG16">
        <v>2.6396679176629089E-2</v>
      </c>
      <c r="AH16">
        <v>2.6396679176629089E-2</v>
      </c>
      <c r="AI16">
        <v>2.6396679176629089E-2</v>
      </c>
      <c r="AJ16">
        <v>2.6396679176629089E-2</v>
      </c>
      <c r="AK16">
        <v>2.6396679176629089E-2</v>
      </c>
      <c r="AL16">
        <v>2.6396679176629089E-2</v>
      </c>
      <c r="AM16">
        <v>2.6396679176629089E-2</v>
      </c>
      <c r="AN16">
        <v>2.6396679176629089E-2</v>
      </c>
      <c r="AO16">
        <v>2.6396679176629089E-2</v>
      </c>
      <c r="AP16">
        <v>2.6396679176629089E-2</v>
      </c>
      <c r="AQ16">
        <v>2.6396679176629089E-2</v>
      </c>
      <c r="AR16">
        <v>2.6396679176629089E-2</v>
      </c>
      <c r="AS16">
        <v>2.6396679176629089E-2</v>
      </c>
      <c r="AT16">
        <v>2.6396679176629089E-2</v>
      </c>
      <c r="AU16">
        <v>2.6396679176629089E-2</v>
      </c>
      <c r="AV16">
        <v>2.6396679176629089E-2</v>
      </c>
      <c r="AW16">
        <v>2.6396679176629089E-2</v>
      </c>
      <c r="AX16">
        <v>2.6396679176629089E-2</v>
      </c>
      <c r="AY16">
        <v>2.6396679176629089E-2</v>
      </c>
      <c r="AZ16">
        <v>2.6396679176629089E-2</v>
      </c>
      <c r="BA16">
        <v>2.6396679176629089E-2</v>
      </c>
      <c r="BB16">
        <v>2.6396679176629089E-2</v>
      </c>
      <c r="BC16">
        <v>2.6396679176629089E-2</v>
      </c>
      <c r="BD16">
        <v>2.6396679176629089E-2</v>
      </c>
      <c r="BE16">
        <v>2.6396679176629089E-2</v>
      </c>
      <c r="BF16">
        <v>2.6396679176629089E-2</v>
      </c>
      <c r="BG16">
        <v>2.6396679176629089E-2</v>
      </c>
      <c r="BH16">
        <v>2.495376009657051E-2</v>
      </c>
      <c r="BI16">
        <v>2.495376009657051E-2</v>
      </c>
      <c r="BJ16">
        <v>2.3228635352060479E-2</v>
      </c>
      <c r="BK16">
        <v>1.5547081166593819E-2</v>
      </c>
      <c r="BL16">
        <v>1.0102661574289811E-2</v>
      </c>
      <c r="BM16">
        <v>1.4624980189891284E-3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2.3863124413819558E-2</v>
      </c>
      <c r="BU16">
        <v>1.0769102681744466E-2</v>
      </c>
    </row>
    <row r="17" spans="1:73" x14ac:dyDescent="0.35">
      <c r="A17">
        <v>1534</v>
      </c>
      <c r="B17">
        <v>150.272899486835</v>
      </c>
      <c r="C17">
        <v>6.6498934156432874E-4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6.6498934156432874E-4</v>
      </c>
      <c r="K17">
        <v>6.6498934156432874E-4</v>
      </c>
      <c r="L17">
        <v>6.6498934156432874E-4</v>
      </c>
      <c r="M17">
        <v>1.5442050465565014E-3</v>
      </c>
      <c r="N17">
        <v>2.4098376116108897E-3</v>
      </c>
      <c r="O17">
        <v>5.4204429668432592E-3</v>
      </c>
      <c r="P17">
        <v>1.3101997152309922E-2</v>
      </c>
      <c r="Q17">
        <v>2.5618749438134841E-2</v>
      </c>
      <c r="R17">
        <v>2.5618749438134841E-2</v>
      </c>
      <c r="S17">
        <v>2.7061668518193419E-2</v>
      </c>
      <c r="T17">
        <v>2.7061668518193419E-2</v>
      </c>
      <c r="U17">
        <v>2.7061668518193419E-2</v>
      </c>
      <c r="V17">
        <v>2.7061668518193419E-2</v>
      </c>
      <c r="W17">
        <v>2.7061668518193419E-2</v>
      </c>
      <c r="X17">
        <v>2.7061668518193419E-2</v>
      </c>
      <c r="Y17">
        <v>2.7061668518193419E-2</v>
      </c>
      <c r="Z17">
        <v>2.7061668518193419E-2</v>
      </c>
      <c r="AA17">
        <v>2.7061668518193419E-2</v>
      </c>
      <c r="AB17">
        <v>2.7061668518193419E-2</v>
      </c>
      <c r="AC17">
        <v>2.7061668518193419E-2</v>
      </c>
      <c r="AD17">
        <v>2.7061668518193419E-2</v>
      </c>
      <c r="AE17">
        <v>2.7061668518193419E-2</v>
      </c>
      <c r="AF17">
        <v>2.7061668518193419E-2</v>
      </c>
      <c r="AG17">
        <v>2.7061668518193419E-2</v>
      </c>
      <c r="AH17">
        <v>2.7061668518193419E-2</v>
      </c>
      <c r="AI17">
        <v>2.7061668518193419E-2</v>
      </c>
      <c r="AJ17">
        <v>2.7061668518193419E-2</v>
      </c>
      <c r="AK17">
        <v>2.7061668518193419E-2</v>
      </c>
      <c r="AL17">
        <v>2.7061668518193419E-2</v>
      </c>
      <c r="AM17">
        <v>2.7061668518193419E-2</v>
      </c>
      <c r="AN17">
        <v>2.7061668518193419E-2</v>
      </c>
      <c r="AO17">
        <v>2.7061668518193419E-2</v>
      </c>
      <c r="AP17">
        <v>2.7061668518193419E-2</v>
      </c>
      <c r="AQ17">
        <v>2.7061668518193419E-2</v>
      </c>
      <c r="AR17">
        <v>2.7061668518193419E-2</v>
      </c>
      <c r="AS17">
        <v>2.7061668518193419E-2</v>
      </c>
      <c r="AT17">
        <v>2.7061668518193419E-2</v>
      </c>
      <c r="AU17">
        <v>2.7061668518193419E-2</v>
      </c>
      <c r="AV17">
        <v>2.7061668518193419E-2</v>
      </c>
      <c r="AW17">
        <v>2.7061668518193419E-2</v>
      </c>
      <c r="AX17">
        <v>2.7061668518193419E-2</v>
      </c>
      <c r="AY17">
        <v>2.7061668518193419E-2</v>
      </c>
      <c r="AZ17">
        <v>2.7061668518193419E-2</v>
      </c>
      <c r="BA17">
        <v>2.7061668518193419E-2</v>
      </c>
      <c r="BB17">
        <v>2.7061668518193419E-2</v>
      </c>
      <c r="BC17">
        <v>2.7061668518193419E-2</v>
      </c>
      <c r="BD17">
        <v>2.7061668518193419E-2</v>
      </c>
      <c r="BE17">
        <v>2.7061668518193419E-2</v>
      </c>
      <c r="BF17">
        <v>2.7061668518193419E-2</v>
      </c>
      <c r="BG17">
        <v>2.7061668518193419E-2</v>
      </c>
      <c r="BH17">
        <v>2.5618749438134841E-2</v>
      </c>
      <c r="BI17">
        <v>2.5618749438134841E-2</v>
      </c>
      <c r="BJ17">
        <v>2.3893624693624809E-2</v>
      </c>
      <c r="BK17">
        <v>1.621207050815815E-2</v>
      </c>
      <c r="BL17">
        <v>1.0767650915854139E-2</v>
      </c>
      <c r="BM17">
        <v>2.1274873605534573E-3</v>
      </c>
      <c r="BN17">
        <v>6.6498934156432874E-4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2.6396679176629089E-2</v>
      </c>
      <c r="BU17">
        <v>2.5606317223253228E-2</v>
      </c>
    </row>
    <row r="18" spans="1:73" x14ac:dyDescent="0.35">
      <c r="A18">
        <v>1534</v>
      </c>
      <c r="B18">
        <v>109.54994754935858</v>
      </c>
      <c r="C18">
        <v>4.8478167213135366E-4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1.1497710136956823E-3</v>
      </c>
      <c r="K18">
        <v>1.1497710136956823E-3</v>
      </c>
      <c r="L18">
        <v>1.1497710136956823E-3</v>
      </c>
      <c r="M18">
        <v>2.0289867186878549E-3</v>
      </c>
      <c r="N18">
        <v>2.8946192837422434E-3</v>
      </c>
      <c r="O18">
        <v>5.9052246389746125E-3</v>
      </c>
      <c r="P18">
        <v>1.3586778824441276E-2</v>
      </c>
      <c r="Q18">
        <v>2.6103531110266195E-2</v>
      </c>
      <c r="R18">
        <v>2.6103531110266195E-2</v>
      </c>
      <c r="S18">
        <v>2.7546450190324773E-2</v>
      </c>
      <c r="T18">
        <v>2.7546450190324773E-2</v>
      </c>
      <c r="U18">
        <v>2.7546450190324773E-2</v>
      </c>
      <c r="V18">
        <v>2.7546450190324773E-2</v>
      </c>
      <c r="W18">
        <v>2.7546450190324773E-2</v>
      </c>
      <c r="X18">
        <v>2.7546450190324773E-2</v>
      </c>
      <c r="Y18">
        <v>2.7546450190324773E-2</v>
      </c>
      <c r="Z18">
        <v>2.7546450190324773E-2</v>
      </c>
      <c r="AA18">
        <v>2.7546450190324773E-2</v>
      </c>
      <c r="AB18">
        <v>2.7546450190324773E-2</v>
      </c>
      <c r="AC18">
        <v>2.7546450190324773E-2</v>
      </c>
      <c r="AD18">
        <v>2.7546450190324773E-2</v>
      </c>
      <c r="AE18">
        <v>2.7546450190324773E-2</v>
      </c>
      <c r="AF18">
        <v>2.7546450190324773E-2</v>
      </c>
      <c r="AG18">
        <v>2.7546450190324773E-2</v>
      </c>
      <c r="AH18">
        <v>2.7546450190324773E-2</v>
      </c>
      <c r="AI18">
        <v>2.7546450190324773E-2</v>
      </c>
      <c r="AJ18">
        <v>2.7546450190324773E-2</v>
      </c>
      <c r="AK18">
        <v>2.7546450190324773E-2</v>
      </c>
      <c r="AL18">
        <v>2.7546450190324773E-2</v>
      </c>
      <c r="AM18">
        <v>2.7546450190324773E-2</v>
      </c>
      <c r="AN18">
        <v>2.7546450190324773E-2</v>
      </c>
      <c r="AO18">
        <v>2.7546450190324773E-2</v>
      </c>
      <c r="AP18">
        <v>2.7546450190324773E-2</v>
      </c>
      <c r="AQ18">
        <v>2.7546450190324773E-2</v>
      </c>
      <c r="AR18">
        <v>2.7546450190324773E-2</v>
      </c>
      <c r="AS18">
        <v>2.7546450190324773E-2</v>
      </c>
      <c r="AT18">
        <v>2.7546450190324773E-2</v>
      </c>
      <c r="AU18">
        <v>2.7546450190324773E-2</v>
      </c>
      <c r="AV18">
        <v>2.7546450190324773E-2</v>
      </c>
      <c r="AW18">
        <v>2.7546450190324773E-2</v>
      </c>
      <c r="AX18">
        <v>2.7546450190324773E-2</v>
      </c>
      <c r="AY18">
        <v>2.7546450190324773E-2</v>
      </c>
      <c r="AZ18">
        <v>2.7546450190324773E-2</v>
      </c>
      <c r="BA18">
        <v>2.7546450190324773E-2</v>
      </c>
      <c r="BB18">
        <v>2.7546450190324773E-2</v>
      </c>
      <c r="BC18">
        <v>2.7546450190324773E-2</v>
      </c>
      <c r="BD18">
        <v>2.7546450190324773E-2</v>
      </c>
      <c r="BE18">
        <v>2.7546450190324773E-2</v>
      </c>
      <c r="BF18">
        <v>2.7546450190324773E-2</v>
      </c>
      <c r="BG18">
        <v>2.7546450190324773E-2</v>
      </c>
      <c r="BH18">
        <v>2.6103531110266195E-2</v>
      </c>
      <c r="BI18">
        <v>2.6103531110266195E-2</v>
      </c>
      <c r="BJ18">
        <v>2.4378406365756163E-2</v>
      </c>
      <c r="BK18">
        <v>1.6696852180289504E-2</v>
      </c>
      <c r="BL18">
        <v>1.1252432587985493E-2</v>
      </c>
      <c r="BM18">
        <v>2.612269032684811E-3</v>
      </c>
      <c r="BN18">
        <v>1.1497710136956823E-3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2.6396679176629093E-2</v>
      </c>
      <c r="BU18">
        <v>2.5058975150278256E-2</v>
      </c>
    </row>
    <row r="19" spans="1:73" x14ac:dyDescent="0.35">
      <c r="A19">
        <v>1534</v>
      </c>
      <c r="B19">
        <v>109.54137959184915</v>
      </c>
      <c r="C19">
        <v>4.8474375710847063E-4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4.8474375710847063E-4</v>
      </c>
      <c r="J19">
        <v>1.634514770804153E-3</v>
      </c>
      <c r="K19">
        <v>1.634514770804153E-3</v>
      </c>
      <c r="L19">
        <v>1.634514770804153E-3</v>
      </c>
      <c r="M19">
        <v>2.5137304757963256E-3</v>
      </c>
      <c r="N19">
        <v>3.3793630408507141E-3</v>
      </c>
      <c r="O19">
        <v>6.3899683960830832E-3</v>
      </c>
      <c r="P19">
        <v>1.4071522581549747E-2</v>
      </c>
      <c r="Q19">
        <v>2.6588274867374664E-2</v>
      </c>
      <c r="R19">
        <v>2.6588274867374664E-2</v>
      </c>
      <c r="S19">
        <v>2.8031193947433242E-2</v>
      </c>
      <c r="T19">
        <v>2.8031193947433242E-2</v>
      </c>
      <c r="U19">
        <v>2.8031193947433242E-2</v>
      </c>
      <c r="V19">
        <v>2.8031193947433242E-2</v>
      </c>
      <c r="W19">
        <v>2.8031193947433242E-2</v>
      </c>
      <c r="X19">
        <v>2.8031193947433242E-2</v>
      </c>
      <c r="Y19">
        <v>2.8031193947433242E-2</v>
      </c>
      <c r="Z19">
        <v>2.8031193947433242E-2</v>
      </c>
      <c r="AA19">
        <v>2.8031193947433242E-2</v>
      </c>
      <c r="AB19">
        <v>2.8031193947433242E-2</v>
      </c>
      <c r="AC19">
        <v>2.8031193947433242E-2</v>
      </c>
      <c r="AD19">
        <v>2.8031193947433242E-2</v>
      </c>
      <c r="AE19">
        <v>2.8031193947433242E-2</v>
      </c>
      <c r="AF19">
        <v>2.8031193947433242E-2</v>
      </c>
      <c r="AG19">
        <v>2.8031193947433242E-2</v>
      </c>
      <c r="AH19">
        <v>2.8031193947433242E-2</v>
      </c>
      <c r="AI19">
        <v>2.8031193947433242E-2</v>
      </c>
      <c r="AJ19">
        <v>2.8031193947433242E-2</v>
      </c>
      <c r="AK19">
        <v>2.8031193947433242E-2</v>
      </c>
      <c r="AL19">
        <v>2.8031193947433242E-2</v>
      </c>
      <c r="AM19">
        <v>2.8031193947433242E-2</v>
      </c>
      <c r="AN19">
        <v>2.8031193947433242E-2</v>
      </c>
      <c r="AO19">
        <v>2.8031193947433242E-2</v>
      </c>
      <c r="AP19">
        <v>2.8031193947433242E-2</v>
      </c>
      <c r="AQ19">
        <v>2.8031193947433242E-2</v>
      </c>
      <c r="AR19">
        <v>2.8031193947433242E-2</v>
      </c>
      <c r="AS19">
        <v>2.8031193947433242E-2</v>
      </c>
      <c r="AT19">
        <v>2.8031193947433242E-2</v>
      </c>
      <c r="AU19">
        <v>2.8031193947433242E-2</v>
      </c>
      <c r="AV19">
        <v>2.8031193947433242E-2</v>
      </c>
      <c r="AW19">
        <v>2.8031193947433242E-2</v>
      </c>
      <c r="AX19">
        <v>2.8031193947433242E-2</v>
      </c>
      <c r="AY19">
        <v>2.8031193947433242E-2</v>
      </c>
      <c r="AZ19">
        <v>2.8031193947433242E-2</v>
      </c>
      <c r="BA19">
        <v>2.8031193947433242E-2</v>
      </c>
      <c r="BB19">
        <v>2.8031193947433242E-2</v>
      </c>
      <c r="BC19">
        <v>2.8031193947433242E-2</v>
      </c>
      <c r="BD19">
        <v>2.8031193947433242E-2</v>
      </c>
      <c r="BE19">
        <v>2.8031193947433242E-2</v>
      </c>
      <c r="BF19">
        <v>2.8031193947433242E-2</v>
      </c>
      <c r="BG19">
        <v>2.8031193947433242E-2</v>
      </c>
      <c r="BH19">
        <v>2.6588274867374664E-2</v>
      </c>
      <c r="BI19">
        <v>2.6588274867374664E-2</v>
      </c>
      <c r="BJ19">
        <v>2.4863150122864632E-2</v>
      </c>
      <c r="BK19">
        <v>1.7181595937397973E-2</v>
      </c>
      <c r="BL19">
        <v>1.1737176345093964E-2</v>
      </c>
      <c r="BM19">
        <v>3.0970127897932817E-3</v>
      </c>
      <c r="BN19">
        <v>1.634514770804153E-3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2.6396679176629089E-2</v>
      </c>
      <c r="BU19">
        <v>2.2437846477740213E-2</v>
      </c>
    </row>
    <row r="20" spans="1:73" x14ac:dyDescent="0.35">
      <c r="A20">
        <v>1534</v>
      </c>
      <c r="B20">
        <v>152.7810395191633</v>
      </c>
      <c r="C20">
        <v>6.7608839132210128E-4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4.8474375710847063E-4</v>
      </c>
      <c r="J20">
        <v>2.3106031621262543E-3</v>
      </c>
      <c r="K20">
        <v>2.3106031621262543E-3</v>
      </c>
      <c r="L20">
        <v>2.3106031621262543E-3</v>
      </c>
      <c r="M20">
        <v>3.1898188671184271E-3</v>
      </c>
      <c r="N20">
        <v>4.0554514321728156E-3</v>
      </c>
      <c r="O20">
        <v>7.0660567874051847E-3</v>
      </c>
      <c r="P20">
        <v>1.4747610972871849E-2</v>
      </c>
      <c r="Q20">
        <v>2.7264363258696765E-2</v>
      </c>
      <c r="R20">
        <v>2.7264363258696765E-2</v>
      </c>
      <c r="S20">
        <v>2.8707282338755344E-2</v>
      </c>
      <c r="T20">
        <v>2.8707282338755344E-2</v>
      </c>
      <c r="U20">
        <v>2.8707282338755344E-2</v>
      </c>
      <c r="V20">
        <v>2.8707282338755344E-2</v>
      </c>
      <c r="W20">
        <v>2.8707282338755344E-2</v>
      </c>
      <c r="X20">
        <v>2.8707282338755344E-2</v>
      </c>
      <c r="Y20">
        <v>2.8707282338755344E-2</v>
      </c>
      <c r="Z20">
        <v>2.8707282338755344E-2</v>
      </c>
      <c r="AA20">
        <v>2.8707282338755344E-2</v>
      </c>
      <c r="AB20">
        <v>2.8707282338755344E-2</v>
      </c>
      <c r="AC20">
        <v>2.8707282338755344E-2</v>
      </c>
      <c r="AD20">
        <v>2.8707282338755344E-2</v>
      </c>
      <c r="AE20">
        <v>2.8707282338755344E-2</v>
      </c>
      <c r="AF20">
        <v>2.8707282338755344E-2</v>
      </c>
      <c r="AG20">
        <v>2.8707282338755344E-2</v>
      </c>
      <c r="AH20">
        <v>2.8707282338755344E-2</v>
      </c>
      <c r="AI20">
        <v>2.8707282338755344E-2</v>
      </c>
      <c r="AJ20">
        <v>2.8707282338755344E-2</v>
      </c>
      <c r="AK20">
        <v>2.8707282338755344E-2</v>
      </c>
      <c r="AL20">
        <v>2.8707282338755344E-2</v>
      </c>
      <c r="AM20">
        <v>2.8707282338755344E-2</v>
      </c>
      <c r="AN20">
        <v>2.8707282338755344E-2</v>
      </c>
      <c r="AO20">
        <v>2.8707282338755344E-2</v>
      </c>
      <c r="AP20">
        <v>2.8707282338755344E-2</v>
      </c>
      <c r="AQ20">
        <v>2.8707282338755344E-2</v>
      </c>
      <c r="AR20">
        <v>2.8707282338755344E-2</v>
      </c>
      <c r="AS20">
        <v>2.8707282338755344E-2</v>
      </c>
      <c r="AT20">
        <v>2.8707282338755344E-2</v>
      </c>
      <c r="AU20">
        <v>2.8707282338755344E-2</v>
      </c>
      <c r="AV20">
        <v>2.8707282338755344E-2</v>
      </c>
      <c r="AW20">
        <v>2.8707282338755344E-2</v>
      </c>
      <c r="AX20">
        <v>2.8707282338755344E-2</v>
      </c>
      <c r="AY20">
        <v>2.8707282338755344E-2</v>
      </c>
      <c r="AZ20">
        <v>2.8707282338755344E-2</v>
      </c>
      <c r="BA20">
        <v>2.8707282338755344E-2</v>
      </c>
      <c r="BB20">
        <v>2.8707282338755344E-2</v>
      </c>
      <c r="BC20">
        <v>2.8707282338755344E-2</v>
      </c>
      <c r="BD20">
        <v>2.8707282338755344E-2</v>
      </c>
      <c r="BE20">
        <v>2.8707282338755344E-2</v>
      </c>
      <c r="BF20">
        <v>2.8707282338755344E-2</v>
      </c>
      <c r="BG20">
        <v>2.8707282338755344E-2</v>
      </c>
      <c r="BH20">
        <v>2.7264363258696765E-2</v>
      </c>
      <c r="BI20">
        <v>2.7264363258696765E-2</v>
      </c>
      <c r="BJ20">
        <v>2.5539238514186734E-2</v>
      </c>
      <c r="BK20">
        <v>1.7857684328720074E-2</v>
      </c>
      <c r="BL20">
        <v>1.2413264736416066E-2</v>
      </c>
      <c r="BM20">
        <v>3.7731011811153832E-3</v>
      </c>
      <c r="BN20">
        <v>2.3106031621262543E-3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2.6396679176629089E-2</v>
      </c>
      <c r="BU20">
        <v>2.5058975150278252E-2</v>
      </c>
    </row>
    <row r="21" spans="1:73" x14ac:dyDescent="0.35">
      <c r="A21">
        <v>1534</v>
      </c>
      <c r="B21">
        <v>220.28463785193932</v>
      </c>
      <c r="C21">
        <v>9.7480608135022413E-4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4.8474375710847063E-4</v>
      </c>
      <c r="J21">
        <v>3.2854092434764785E-3</v>
      </c>
      <c r="K21">
        <v>3.2854092434764785E-3</v>
      </c>
      <c r="L21">
        <v>3.2854092434764785E-3</v>
      </c>
      <c r="M21">
        <v>4.1646249484686513E-3</v>
      </c>
      <c r="N21">
        <v>5.0302575135230398E-3</v>
      </c>
      <c r="O21">
        <v>8.0408628687554089E-3</v>
      </c>
      <c r="P21">
        <v>1.5722417054222074E-2</v>
      </c>
      <c r="Q21">
        <v>2.8239169340046989E-2</v>
      </c>
      <c r="R21">
        <v>2.8239169340046989E-2</v>
      </c>
      <c r="S21">
        <v>2.9682088420105567E-2</v>
      </c>
      <c r="T21">
        <v>2.9682088420105567E-2</v>
      </c>
      <c r="U21">
        <v>2.9682088420105567E-2</v>
      </c>
      <c r="V21">
        <v>2.9682088420105567E-2</v>
      </c>
      <c r="W21">
        <v>2.9682088420105567E-2</v>
      </c>
      <c r="X21">
        <v>2.9682088420105567E-2</v>
      </c>
      <c r="Y21">
        <v>2.9682088420105567E-2</v>
      </c>
      <c r="Z21">
        <v>2.9682088420105567E-2</v>
      </c>
      <c r="AA21">
        <v>2.9682088420105567E-2</v>
      </c>
      <c r="AB21">
        <v>2.9682088420105567E-2</v>
      </c>
      <c r="AC21">
        <v>2.9682088420105567E-2</v>
      </c>
      <c r="AD21">
        <v>2.9682088420105567E-2</v>
      </c>
      <c r="AE21">
        <v>2.9682088420105567E-2</v>
      </c>
      <c r="AF21">
        <v>2.9682088420105567E-2</v>
      </c>
      <c r="AG21">
        <v>2.9682088420105567E-2</v>
      </c>
      <c r="AH21">
        <v>2.9682088420105567E-2</v>
      </c>
      <c r="AI21">
        <v>2.9682088420105567E-2</v>
      </c>
      <c r="AJ21">
        <v>2.9682088420105567E-2</v>
      </c>
      <c r="AK21">
        <v>2.9682088420105567E-2</v>
      </c>
      <c r="AL21">
        <v>2.9682088420105567E-2</v>
      </c>
      <c r="AM21">
        <v>2.9682088420105567E-2</v>
      </c>
      <c r="AN21">
        <v>2.9682088420105567E-2</v>
      </c>
      <c r="AO21">
        <v>2.9682088420105567E-2</v>
      </c>
      <c r="AP21">
        <v>2.9682088420105567E-2</v>
      </c>
      <c r="AQ21">
        <v>2.9682088420105567E-2</v>
      </c>
      <c r="AR21">
        <v>2.9682088420105567E-2</v>
      </c>
      <c r="AS21">
        <v>2.9682088420105567E-2</v>
      </c>
      <c r="AT21">
        <v>2.9682088420105567E-2</v>
      </c>
      <c r="AU21">
        <v>2.9682088420105567E-2</v>
      </c>
      <c r="AV21">
        <v>2.9682088420105567E-2</v>
      </c>
      <c r="AW21">
        <v>2.9682088420105567E-2</v>
      </c>
      <c r="AX21">
        <v>2.9682088420105567E-2</v>
      </c>
      <c r="AY21">
        <v>2.9682088420105567E-2</v>
      </c>
      <c r="AZ21">
        <v>2.9682088420105567E-2</v>
      </c>
      <c r="BA21">
        <v>2.9682088420105567E-2</v>
      </c>
      <c r="BB21">
        <v>2.9682088420105567E-2</v>
      </c>
      <c r="BC21">
        <v>2.9682088420105567E-2</v>
      </c>
      <c r="BD21">
        <v>2.9682088420105567E-2</v>
      </c>
      <c r="BE21">
        <v>2.9682088420105567E-2</v>
      </c>
      <c r="BF21">
        <v>2.9682088420105567E-2</v>
      </c>
      <c r="BG21">
        <v>2.9682088420105567E-2</v>
      </c>
      <c r="BH21">
        <v>2.8239169340046989E-2</v>
      </c>
      <c r="BI21">
        <v>2.8239169340046989E-2</v>
      </c>
      <c r="BJ21">
        <v>2.6514044595536957E-2</v>
      </c>
      <c r="BK21">
        <v>1.8832490410070298E-2</v>
      </c>
      <c r="BL21">
        <v>1.3388070817766289E-2</v>
      </c>
      <c r="BM21">
        <v>4.7479072624656074E-3</v>
      </c>
      <c r="BN21">
        <v>3.2854092434764785E-3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2.6396679176629089E-2</v>
      </c>
      <c r="BU21">
        <v>2.5606317223253225E-2</v>
      </c>
    </row>
    <row r="22" spans="1:73" x14ac:dyDescent="0.35">
      <c r="A22">
        <v>1534</v>
      </c>
      <c r="B22">
        <v>320.87597360612642</v>
      </c>
      <c r="C22">
        <v>1.4199440028163195E-3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4.8474375710847063E-4</v>
      </c>
      <c r="J22">
        <v>4.7053532462927976E-3</v>
      </c>
      <c r="K22">
        <v>4.7053532462927976E-3</v>
      </c>
      <c r="L22">
        <v>4.7053532462927976E-3</v>
      </c>
      <c r="M22">
        <v>5.5845689512849708E-3</v>
      </c>
      <c r="N22">
        <v>6.4502015163393593E-3</v>
      </c>
      <c r="O22">
        <v>9.4608068715717284E-3</v>
      </c>
      <c r="P22">
        <v>1.7142361057038393E-2</v>
      </c>
      <c r="Q22">
        <v>2.9659113342863308E-2</v>
      </c>
      <c r="R22">
        <v>2.9659113342863308E-2</v>
      </c>
      <c r="S22">
        <v>3.1102032422921887E-2</v>
      </c>
      <c r="T22">
        <v>3.1102032422921887E-2</v>
      </c>
      <c r="U22">
        <v>3.1102032422921887E-2</v>
      </c>
      <c r="V22">
        <v>3.1102032422921887E-2</v>
      </c>
      <c r="W22">
        <v>3.1102032422921887E-2</v>
      </c>
      <c r="X22">
        <v>3.1102032422921887E-2</v>
      </c>
      <c r="Y22">
        <v>3.1102032422921887E-2</v>
      </c>
      <c r="Z22">
        <v>3.1102032422921887E-2</v>
      </c>
      <c r="AA22">
        <v>3.1102032422921887E-2</v>
      </c>
      <c r="AB22">
        <v>3.1102032422921887E-2</v>
      </c>
      <c r="AC22">
        <v>3.1102032422921887E-2</v>
      </c>
      <c r="AD22">
        <v>3.1102032422921887E-2</v>
      </c>
      <c r="AE22">
        <v>3.1102032422921887E-2</v>
      </c>
      <c r="AF22">
        <v>3.1102032422921887E-2</v>
      </c>
      <c r="AG22">
        <v>3.1102032422921887E-2</v>
      </c>
      <c r="AH22">
        <v>3.1102032422921887E-2</v>
      </c>
      <c r="AI22">
        <v>3.1102032422921887E-2</v>
      </c>
      <c r="AJ22">
        <v>3.1102032422921887E-2</v>
      </c>
      <c r="AK22">
        <v>3.1102032422921887E-2</v>
      </c>
      <c r="AL22">
        <v>3.1102032422921887E-2</v>
      </c>
      <c r="AM22">
        <v>3.1102032422921887E-2</v>
      </c>
      <c r="AN22">
        <v>3.1102032422921887E-2</v>
      </c>
      <c r="AO22">
        <v>3.1102032422921887E-2</v>
      </c>
      <c r="AP22">
        <v>3.1102032422921887E-2</v>
      </c>
      <c r="AQ22">
        <v>3.1102032422921887E-2</v>
      </c>
      <c r="AR22">
        <v>3.1102032422921887E-2</v>
      </c>
      <c r="AS22">
        <v>3.1102032422921887E-2</v>
      </c>
      <c r="AT22">
        <v>3.1102032422921887E-2</v>
      </c>
      <c r="AU22">
        <v>3.1102032422921887E-2</v>
      </c>
      <c r="AV22">
        <v>3.1102032422921887E-2</v>
      </c>
      <c r="AW22">
        <v>3.1102032422921887E-2</v>
      </c>
      <c r="AX22">
        <v>3.1102032422921887E-2</v>
      </c>
      <c r="AY22">
        <v>3.1102032422921887E-2</v>
      </c>
      <c r="AZ22">
        <v>3.1102032422921887E-2</v>
      </c>
      <c r="BA22">
        <v>3.1102032422921887E-2</v>
      </c>
      <c r="BB22">
        <v>3.1102032422921887E-2</v>
      </c>
      <c r="BC22">
        <v>3.1102032422921887E-2</v>
      </c>
      <c r="BD22">
        <v>3.1102032422921887E-2</v>
      </c>
      <c r="BE22">
        <v>3.1102032422921887E-2</v>
      </c>
      <c r="BF22">
        <v>3.1102032422921887E-2</v>
      </c>
      <c r="BG22">
        <v>3.1102032422921887E-2</v>
      </c>
      <c r="BH22">
        <v>2.9659113342863308E-2</v>
      </c>
      <c r="BI22">
        <v>2.9659113342863308E-2</v>
      </c>
      <c r="BJ22">
        <v>2.7933988598353277E-2</v>
      </c>
      <c r="BK22">
        <v>2.0252434412886617E-2</v>
      </c>
      <c r="BL22">
        <v>1.4808014820582608E-2</v>
      </c>
      <c r="BM22">
        <v>6.1678512652819269E-3</v>
      </c>
      <c r="BN22">
        <v>4.7053532462927976E-3</v>
      </c>
      <c r="BO22">
        <v>1.4199440028163195E-3</v>
      </c>
      <c r="BP22">
        <v>0</v>
      </c>
      <c r="BQ22">
        <v>0</v>
      </c>
      <c r="BR22">
        <v>0</v>
      </c>
      <c r="BS22">
        <v>0</v>
      </c>
      <c r="BT22">
        <v>2.6396679176629089E-2</v>
      </c>
      <c r="BU22">
        <v>2.6153659296228197E-2</v>
      </c>
    </row>
    <row r="23" spans="1:73" x14ac:dyDescent="0.35">
      <c r="A23">
        <v>1534</v>
      </c>
      <c r="B23">
        <v>316.40953983706567</v>
      </c>
      <c r="C23">
        <v>1.4001790893730371E-3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4.8474375710847063E-4</v>
      </c>
      <c r="J23">
        <v>4.7053532462927976E-3</v>
      </c>
      <c r="K23">
        <v>6.1055323356658349E-3</v>
      </c>
      <c r="L23">
        <v>6.1055323356658349E-3</v>
      </c>
      <c r="M23">
        <v>6.984748040658008E-3</v>
      </c>
      <c r="N23">
        <v>7.8503806057123957E-3</v>
      </c>
      <c r="O23">
        <v>1.0860985960944765E-2</v>
      </c>
      <c r="P23">
        <v>1.8542540146411431E-2</v>
      </c>
      <c r="Q23">
        <v>3.1059292432236346E-2</v>
      </c>
      <c r="R23">
        <v>3.1059292432236346E-2</v>
      </c>
      <c r="S23">
        <v>3.2502211512294925E-2</v>
      </c>
      <c r="T23">
        <v>3.2502211512294925E-2</v>
      </c>
      <c r="U23">
        <v>3.2502211512294925E-2</v>
      </c>
      <c r="V23">
        <v>3.2502211512294925E-2</v>
      </c>
      <c r="W23">
        <v>3.2502211512294925E-2</v>
      </c>
      <c r="X23">
        <v>3.2502211512294925E-2</v>
      </c>
      <c r="Y23">
        <v>3.2502211512294925E-2</v>
      </c>
      <c r="Z23">
        <v>3.2502211512294925E-2</v>
      </c>
      <c r="AA23">
        <v>3.2502211512294925E-2</v>
      </c>
      <c r="AB23">
        <v>3.2502211512294925E-2</v>
      </c>
      <c r="AC23">
        <v>3.2502211512294925E-2</v>
      </c>
      <c r="AD23">
        <v>3.2502211512294925E-2</v>
      </c>
      <c r="AE23">
        <v>3.2502211512294925E-2</v>
      </c>
      <c r="AF23">
        <v>3.2502211512294925E-2</v>
      </c>
      <c r="AG23">
        <v>3.2502211512294925E-2</v>
      </c>
      <c r="AH23">
        <v>3.2502211512294925E-2</v>
      </c>
      <c r="AI23">
        <v>3.2502211512294925E-2</v>
      </c>
      <c r="AJ23">
        <v>3.2502211512294925E-2</v>
      </c>
      <c r="AK23">
        <v>3.2502211512294925E-2</v>
      </c>
      <c r="AL23">
        <v>3.2502211512294925E-2</v>
      </c>
      <c r="AM23">
        <v>3.2502211512294925E-2</v>
      </c>
      <c r="AN23">
        <v>3.2502211512294925E-2</v>
      </c>
      <c r="AO23">
        <v>3.2502211512294925E-2</v>
      </c>
      <c r="AP23">
        <v>3.2502211512294925E-2</v>
      </c>
      <c r="AQ23">
        <v>3.2502211512294925E-2</v>
      </c>
      <c r="AR23">
        <v>3.2502211512294925E-2</v>
      </c>
      <c r="AS23">
        <v>3.2502211512294925E-2</v>
      </c>
      <c r="AT23">
        <v>3.2502211512294925E-2</v>
      </c>
      <c r="AU23">
        <v>3.2502211512294925E-2</v>
      </c>
      <c r="AV23">
        <v>3.2502211512294925E-2</v>
      </c>
      <c r="AW23">
        <v>3.2502211512294925E-2</v>
      </c>
      <c r="AX23">
        <v>3.2502211512294925E-2</v>
      </c>
      <c r="AY23">
        <v>3.2502211512294925E-2</v>
      </c>
      <c r="AZ23">
        <v>3.2502211512294925E-2</v>
      </c>
      <c r="BA23">
        <v>3.2502211512294925E-2</v>
      </c>
      <c r="BB23">
        <v>3.2502211512294925E-2</v>
      </c>
      <c r="BC23">
        <v>3.2502211512294925E-2</v>
      </c>
      <c r="BD23">
        <v>3.2502211512294925E-2</v>
      </c>
      <c r="BE23">
        <v>3.2502211512294925E-2</v>
      </c>
      <c r="BF23">
        <v>3.2502211512294925E-2</v>
      </c>
      <c r="BG23">
        <v>3.2502211512294925E-2</v>
      </c>
      <c r="BH23">
        <v>3.1059292432236346E-2</v>
      </c>
      <c r="BI23">
        <v>3.1059292432236346E-2</v>
      </c>
      <c r="BJ23">
        <v>2.9334167687726315E-2</v>
      </c>
      <c r="BK23">
        <v>2.1652613502259655E-2</v>
      </c>
      <c r="BL23">
        <v>1.6208193909955645E-2</v>
      </c>
      <c r="BM23">
        <v>7.5680303546549641E-3</v>
      </c>
      <c r="BN23">
        <v>6.1055323356658349E-3</v>
      </c>
      <c r="BO23">
        <v>2.8201230921893567E-3</v>
      </c>
      <c r="BP23">
        <v>0</v>
      </c>
      <c r="BQ23">
        <v>0</v>
      </c>
      <c r="BR23">
        <v>0</v>
      </c>
      <c r="BS23">
        <v>0</v>
      </c>
      <c r="BT23">
        <v>2.6396679176629089E-2</v>
      </c>
      <c r="BU23">
        <v>2.7080319722801598E-2</v>
      </c>
    </row>
    <row r="24" spans="1:73" x14ac:dyDescent="0.35">
      <c r="A24">
        <v>1534</v>
      </c>
      <c r="B24">
        <v>307.42913642230309</v>
      </c>
      <c r="C24">
        <v>1.3604389061852614E-3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4.8474375710847063E-4</v>
      </c>
      <c r="J24">
        <v>4.7053532462927976E-3</v>
      </c>
      <c r="K24">
        <v>7.4659712418510965E-3</v>
      </c>
      <c r="L24">
        <v>7.4659712418510965E-3</v>
      </c>
      <c r="M24">
        <v>8.3451869468432697E-3</v>
      </c>
      <c r="N24">
        <v>9.2108195118976565E-3</v>
      </c>
      <c r="O24">
        <v>1.2221424867130026E-2</v>
      </c>
      <c r="P24">
        <v>1.9902979052596692E-2</v>
      </c>
      <c r="Q24">
        <v>3.241973133842161E-2</v>
      </c>
      <c r="R24">
        <v>3.241973133842161E-2</v>
      </c>
      <c r="S24">
        <v>3.3862650418480189E-2</v>
      </c>
      <c r="T24">
        <v>3.3862650418480189E-2</v>
      </c>
      <c r="U24">
        <v>3.3862650418480189E-2</v>
      </c>
      <c r="V24">
        <v>3.3862650418480189E-2</v>
      </c>
      <c r="W24">
        <v>3.3862650418480189E-2</v>
      </c>
      <c r="X24">
        <v>3.3862650418480189E-2</v>
      </c>
      <c r="Y24">
        <v>3.3862650418480189E-2</v>
      </c>
      <c r="Z24">
        <v>3.3862650418480189E-2</v>
      </c>
      <c r="AA24">
        <v>3.3862650418480189E-2</v>
      </c>
      <c r="AB24">
        <v>3.3862650418480189E-2</v>
      </c>
      <c r="AC24">
        <v>3.3862650418480189E-2</v>
      </c>
      <c r="AD24">
        <v>3.3862650418480189E-2</v>
      </c>
      <c r="AE24">
        <v>3.3862650418480189E-2</v>
      </c>
      <c r="AF24">
        <v>3.3862650418480189E-2</v>
      </c>
      <c r="AG24">
        <v>3.3862650418480189E-2</v>
      </c>
      <c r="AH24">
        <v>3.3862650418480189E-2</v>
      </c>
      <c r="AI24">
        <v>3.3862650418480189E-2</v>
      </c>
      <c r="AJ24">
        <v>3.3862650418480189E-2</v>
      </c>
      <c r="AK24">
        <v>3.3862650418480189E-2</v>
      </c>
      <c r="AL24">
        <v>3.3862650418480189E-2</v>
      </c>
      <c r="AM24">
        <v>3.3862650418480189E-2</v>
      </c>
      <c r="AN24">
        <v>3.3862650418480189E-2</v>
      </c>
      <c r="AO24">
        <v>3.3862650418480189E-2</v>
      </c>
      <c r="AP24">
        <v>3.3862650418480189E-2</v>
      </c>
      <c r="AQ24">
        <v>3.3862650418480189E-2</v>
      </c>
      <c r="AR24">
        <v>3.3862650418480189E-2</v>
      </c>
      <c r="AS24">
        <v>3.3862650418480189E-2</v>
      </c>
      <c r="AT24">
        <v>3.3862650418480189E-2</v>
      </c>
      <c r="AU24">
        <v>3.3862650418480189E-2</v>
      </c>
      <c r="AV24">
        <v>3.3862650418480189E-2</v>
      </c>
      <c r="AW24">
        <v>3.3862650418480189E-2</v>
      </c>
      <c r="AX24">
        <v>3.3862650418480189E-2</v>
      </c>
      <c r="AY24">
        <v>3.3862650418480189E-2</v>
      </c>
      <c r="AZ24">
        <v>3.3862650418480189E-2</v>
      </c>
      <c r="BA24">
        <v>3.3862650418480189E-2</v>
      </c>
      <c r="BB24">
        <v>3.3862650418480189E-2</v>
      </c>
      <c r="BC24">
        <v>3.3862650418480189E-2</v>
      </c>
      <c r="BD24">
        <v>3.3862650418480189E-2</v>
      </c>
      <c r="BE24">
        <v>3.3862650418480189E-2</v>
      </c>
      <c r="BF24">
        <v>3.3862650418480189E-2</v>
      </c>
      <c r="BG24">
        <v>3.3862650418480189E-2</v>
      </c>
      <c r="BH24">
        <v>3.241973133842161E-2</v>
      </c>
      <c r="BI24">
        <v>3.241973133842161E-2</v>
      </c>
      <c r="BJ24">
        <v>3.0694606593911575E-2</v>
      </c>
      <c r="BK24">
        <v>2.3013052408444916E-2</v>
      </c>
      <c r="BL24">
        <v>1.7568632816140906E-2</v>
      </c>
      <c r="BM24">
        <v>8.9284692608402258E-3</v>
      </c>
      <c r="BN24">
        <v>7.4659712418510965E-3</v>
      </c>
      <c r="BO24">
        <v>4.1805619983746184E-3</v>
      </c>
      <c r="BP24">
        <v>1.3604389061852614E-3</v>
      </c>
      <c r="BQ24">
        <v>0</v>
      </c>
      <c r="BR24">
        <v>0</v>
      </c>
      <c r="BS24">
        <v>0</v>
      </c>
      <c r="BT24">
        <v>2.6250581956188779E-2</v>
      </c>
      <c r="BU24">
        <v>2.8309889050449982E-2</v>
      </c>
    </row>
    <row r="25" spans="1:73" x14ac:dyDescent="0.35">
      <c r="A25">
        <v>1534</v>
      </c>
      <c r="B25">
        <v>312.44902019929003</v>
      </c>
      <c r="C25">
        <v>1.3826529528895405E-3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4.8474375710847063E-4</v>
      </c>
      <c r="J25">
        <v>4.7053532462927976E-3</v>
      </c>
      <c r="K25">
        <v>7.4659712418510965E-3</v>
      </c>
      <c r="L25">
        <v>8.8486241947406362E-3</v>
      </c>
      <c r="M25">
        <v>9.7278398997328111E-3</v>
      </c>
      <c r="N25">
        <v>1.0593472464787198E-2</v>
      </c>
      <c r="O25">
        <v>1.3604077820019565E-2</v>
      </c>
      <c r="P25">
        <v>2.1285632005486232E-2</v>
      </c>
      <c r="Q25">
        <v>3.3802384291311154E-2</v>
      </c>
      <c r="R25">
        <v>3.3802384291311154E-2</v>
      </c>
      <c r="S25">
        <v>3.5245303371369732E-2</v>
      </c>
      <c r="T25">
        <v>3.5245303371369732E-2</v>
      </c>
      <c r="U25">
        <v>3.5245303371369732E-2</v>
      </c>
      <c r="V25">
        <v>3.5245303371369732E-2</v>
      </c>
      <c r="W25">
        <v>3.5245303371369732E-2</v>
      </c>
      <c r="X25">
        <v>3.5245303371369732E-2</v>
      </c>
      <c r="Y25">
        <v>3.5245303371369732E-2</v>
      </c>
      <c r="Z25">
        <v>3.5245303371369732E-2</v>
      </c>
      <c r="AA25">
        <v>3.5245303371369732E-2</v>
      </c>
      <c r="AB25">
        <v>3.5245303371369732E-2</v>
      </c>
      <c r="AC25">
        <v>3.5245303371369732E-2</v>
      </c>
      <c r="AD25">
        <v>3.5245303371369732E-2</v>
      </c>
      <c r="AE25">
        <v>3.5245303371369732E-2</v>
      </c>
      <c r="AF25">
        <v>3.5245303371369732E-2</v>
      </c>
      <c r="AG25">
        <v>3.5245303371369732E-2</v>
      </c>
      <c r="AH25">
        <v>3.5245303371369732E-2</v>
      </c>
      <c r="AI25">
        <v>3.5245303371369732E-2</v>
      </c>
      <c r="AJ25">
        <v>3.5245303371369732E-2</v>
      </c>
      <c r="AK25">
        <v>3.5245303371369732E-2</v>
      </c>
      <c r="AL25">
        <v>3.5245303371369732E-2</v>
      </c>
      <c r="AM25">
        <v>3.5245303371369732E-2</v>
      </c>
      <c r="AN25">
        <v>3.5245303371369732E-2</v>
      </c>
      <c r="AO25">
        <v>3.5245303371369732E-2</v>
      </c>
      <c r="AP25">
        <v>3.5245303371369732E-2</v>
      </c>
      <c r="AQ25">
        <v>3.5245303371369732E-2</v>
      </c>
      <c r="AR25">
        <v>3.5245303371369732E-2</v>
      </c>
      <c r="AS25">
        <v>3.5245303371369732E-2</v>
      </c>
      <c r="AT25">
        <v>3.5245303371369732E-2</v>
      </c>
      <c r="AU25">
        <v>3.5245303371369732E-2</v>
      </c>
      <c r="AV25">
        <v>3.5245303371369732E-2</v>
      </c>
      <c r="AW25">
        <v>3.5245303371369732E-2</v>
      </c>
      <c r="AX25">
        <v>3.5245303371369732E-2</v>
      </c>
      <c r="AY25">
        <v>3.5245303371369732E-2</v>
      </c>
      <c r="AZ25">
        <v>3.5245303371369732E-2</v>
      </c>
      <c r="BA25">
        <v>3.5245303371369732E-2</v>
      </c>
      <c r="BB25">
        <v>3.5245303371369732E-2</v>
      </c>
      <c r="BC25">
        <v>3.5245303371369732E-2</v>
      </c>
      <c r="BD25">
        <v>3.5245303371369732E-2</v>
      </c>
      <c r="BE25">
        <v>3.5245303371369732E-2</v>
      </c>
      <c r="BF25">
        <v>3.5245303371369732E-2</v>
      </c>
      <c r="BG25">
        <v>3.5245303371369732E-2</v>
      </c>
      <c r="BH25">
        <v>3.3802384291311154E-2</v>
      </c>
      <c r="BI25">
        <v>3.3802384291311154E-2</v>
      </c>
      <c r="BJ25">
        <v>3.2077259546801115E-2</v>
      </c>
      <c r="BK25">
        <v>2.4395705361334456E-2</v>
      </c>
      <c r="BL25">
        <v>1.8951285769030445E-2</v>
      </c>
      <c r="BM25">
        <v>1.0311122213729765E-2</v>
      </c>
      <c r="BN25">
        <v>8.8486241947406362E-3</v>
      </c>
      <c r="BO25">
        <v>5.5632149512641589E-3</v>
      </c>
      <c r="BP25">
        <v>2.7430918590748022E-3</v>
      </c>
      <c r="BQ25">
        <v>0</v>
      </c>
      <c r="BR25">
        <v>0</v>
      </c>
      <c r="BS25">
        <v>0</v>
      </c>
      <c r="BT25">
        <v>2.5921534162404284E-2</v>
      </c>
      <c r="BU25">
        <v>2.953945837809837E-2</v>
      </c>
    </row>
    <row r="26" spans="1:73" x14ac:dyDescent="0.35">
      <c r="A26">
        <v>1534</v>
      </c>
      <c r="B26">
        <v>315.38578344247441</v>
      </c>
      <c r="C26">
        <v>1.3956487509481691E-3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4.8474375710847063E-4</v>
      </c>
      <c r="J26">
        <v>4.7053532462927976E-3</v>
      </c>
      <c r="K26">
        <v>7.4659712418510965E-3</v>
      </c>
      <c r="L26">
        <v>1.0244272945688805E-2</v>
      </c>
      <c r="M26">
        <v>1.112348865068098E-2</v>
      </c>
      <c r="N26">
        <v>1.1989121215735367E-2</v>
      </c>
      <c r="O26">
        <v>1.4999726570967735E-2</v>
      </c>
      <c r="P26">
        <v>2.2681280756434399E-2</v>
      </c>
      <c r="Q26">
        <v>3.5198033042259325E-2</v>
      </c>
      <c r="R26">
        <v>3.5198033042259325E-2</v>
      </c>
      <c r="S26">
        <v>3.6640952122317903E-2</v>
      </c>
      <c r="T26">
        <v>3.6640952122317903E-2</v>
      </c>
      <c r="U26">
        <v>3.6640952122317903E-2</v>
      </c>
      <c r="V26">
        <v>3.6640952122317903E-2</v>
      </c>
      <c r="W26">
        <v>3.6640952122317903E-2</v>
      </c>
      <c r="X26">
        <v>3.6640952122317903E-2</v>
      </c>
      <c r="Y26">
        <v>3.6640952122317903E-2</v>
      </c>
      <c r="Z26">
        <v>3.6640952122317903E-2</v>
      </c>
      <c r="AA26">
        <v>3.6640952122317903E-2</v>
      </c>
      <c r="AB26">
        <v>3.6640952122317903E-2</v>
      </c>
      <c r="AC26">
        <v>3.6640952122317903E-2</v>
      </c>
      <c r="AD26">
        <v>3.6640952122317903E-2</v>
      </c>
      <c r="AE26">
        <v>3.6640952122317903E-2</v>
      </c>
      <c r="AF26">
        <v>3.6640952122317903E-2</v>
      </c>
      <c r="AG26">
        <v>3.6640952122317903E-2</v>
      </c>
      <c r="AH26">
        <v>3.6640952122317903E-2</v>
      </c>
      <c r="AI26">
        <v>3.6640952122317903E-2</v>
      </c>
      <c r="AJ26">
        <v>3.6640952122317903E-2</v>
      </c>
      <c r="AK26">
        <v>3.6640952122317903E-2</v>
      </c>
      <c r="AL26">
        <v>3.6640952122317903E-2</v>
      </c>
      <c r="AM26">
        <v>3.6640952122317903E-2</v>
      </c>
      <c r="AN26">
        <v>3.6640952122317903E-2</v>
      </c>
      <c r="AO26">
        <v>3.6640952122317903E-2</v>
      </c>
      <c r="AP26">
        <v>3.6640952122317903E-2</v>
      </c>
      <c r="AQ26">
        <v>3.6640952122317903E-2</v>
      </c>
      <c r="AR26">
        <v>3.6640952122317903E-2</v>
      </c>
      <c r="AS26">
        <v>3.6640952122317903E-2</v>
      </c>
      <c r="AT26">
        <v>3.6640952122317903E-2</v>
      </c>
      <c r="AU26">
        <v>3.6640952122317903E-2</v>
      </c>
      <c r="AV26">
        <v>3.6640952122317903E-2</v>
      </c>
      <c r="AW26">
        <v>3.6640952122317903E-2</v>
      </c>
      <c r="AX26">
        <v>3.6640952122317903E-2</v>
      </c>
      <c r="AY26">
        <v>3.6640952122317903E-2</v>
      </c>
      <c r="AZ26">
        <v>3.6640952122317903E-2</v>
      </c>
      <c r="BA26">
        <v>3.6640952122317903E-2</v>
      </c>
      <c r="BB26">
        <v>3.6640952122317903E-2</v>
      </c>
      <c r="BC26">
        <v>3.6640952122317903E-2</v>
      </c>
      <c r="BD26">
        <v>3.6640952122317903E-2</v>
      </c>
      <c r="BE26">
        <v>3.6640952122317903E-2</v>
      </c>
      <c r="BF26">
        <v>3.6640952122317903E-2</v>
      </c>
      <c r="BG26">
        <v>3.6640952122317903E-2</v>
      </c>
      <c r="BH26">
        <v>3.5198033042259325E-2</v>
      </c>
      <c r="BI26">
        <v>3.5198033042259325E-2</v>
      </c>
      <c r="BJ26">
        <v>3.3472908297749286E-2</v>
      </c>
      <c r="BK26">
        <v>2.5791354112282623E-2</v>
      </c>
      <c r="BL26">
        <v>2.0346934519978613E-2</v>
      </c>
      <c r="BM26">
        <v>1.1706770964677935E-2</v>
      </c>
      <c r="BN26">
        <v>1.0244272945688805E-2</v>
      </c>
      <c r="BO26">
        <v>6.9588637022123282E-3</v>
      </c>
      <c r="BP26">
        <v>4.1387406100229715E-3</v>
      </c>
      <c r="BQ26">
        <v>0</v>
      </c>
      <c r="BR26">
        <v>0</v>
      </c>
      <c r="BS26">
        <v>0</v>
      </c>
      <c r="BT26">
        <v>2.5592486368619792E-2</v>
      </c>
      <c r="BU26">
        <v>3.0615093215575411E-2</v>
      </c>
    </row>
    <row r="27" spans="1:73" x14ac:dyDescent="0.35">
      <c r="A27">
        <v>1534</v>
      </c>
      <c r="B27">
        <v>311.70391671470134</v>
      </c>
      <c r="C27">
        <v>1.3793557124868734E-3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4.8474375710847063E-4</v>
      </c>
      <c r="J27">
        <v>4.7053532462927976E-3</v>
      </c>
      <c r="K27">
        <v>7.4659712418510965E-3</v>
      </c>
      <c r="L27">
        <v>1.1623628658175679E-2</v>
      </c>
      <c r="M27">
        <v>1.2502844363167854E-2</v>
      </c>
      <c r="N27">
        <v>1.3368476928222241E-2</v>
      </c>
      <c r="O27">
        <v>1.6379082283454607E-2</v>
      </c>
      <c r="P27">
        <v>2.4060636468921273E-2</v>
      </c>
      <c r="Q27">
        <v>3.6577388754746198E-2</v>
      </c>
      <c r="R27">
        <v>3.6577388754746198E-2</v>
      </c>
      <c r="S27">
        <v>3.8020307834804777E-2</v>
      </c>
      <c r="T27">
        <v>3.8020307834804777E-2</v>
      </c>
      <c r="U27">
        <v>3.8020307834804777E-2</v>
      </c>
      <c r="V27">
        <v>3.8020307834804777E-2</v>
      </c>
      <c r="W27">
        <v>3.8020307834804777E-2</v>
      </c>
      <c r="X27">
        <v>3.8020307834804777E-2</v>
      </c>
      <c r="Y27">
        <v>3.8020307834804777E-2</v>
      </c>
      <c r="Z27">
        <v>3.8020307834804777E-2</v>
      </c>
      <c r="AA27">
        <v>3.8020307834804777E-2</v>
      </c>
      <c r="AB27">
        <v>3.8020307834804777E-2</v>
      </c>
      <c r="AC27">
        <v>3.8020307834804777E-2</v>
      </c>
      <c r="AD27">
        <v>3.8020307834804777E-2</v>
      </c>
      <c r="AE27">
        <v>3.8020307834804777E-2</v>
      </c>
      <c r="AF27">
        <v>3.8020307834804777E-2</v>
      </c>
      <c r="AG27">
        <v>3.8020307834804777E-2</v>
      </c>
      <c r="AH27">
        <v>3.8020307834804777E-2</v>
      </c>
      <c r="AI27">
        <v>3.8020307834804777E-2</v>
      </c>
      <c r="AJ27">
        <v>3.8020307834804777E-2</v>
      </c>
      <c r="AK27">
        <v>3.8020307834804777E-2</v>
      </c>
      <c r="AL27">
        <v>3.8020307834804777E-2</v>
      </c>
      <c r="AM27">
        <v>3.8020307834804777E-2</v>
      </c>
      <c r="AN27">
        <v>3.8020307834804777E-2</v>
      </c>
      <c r="AO27">
        <v>3.8020307834804777E-2</v>
      </c>
      <c r="AP27">
        <v>3.8020307834804777E-2</v>
      </c>
      <c r="AQ27">
        <v>3.8020307834804777E-2</v>
      </c>
      <c r="AR27">
        <v>3.8020307834804777E-2</v>
      </c>
      <c r="AS27">
        <v>3.8020307834804777E-2</v>
      </c>
      <c r="AT27">
        <v>3.8020307834804777E-2</v>
      </c>
      <c r="AU27">
        <v>3.8020307834804777E-2</v>
      </c>
      <c r="AV27">
        <v>3.8020307834804777E-2</v>
      </c>
      <c r="AW27">
        <v>3.8020307834804777E-2</v>
      </c>
      <c r="AX27">
        <v>3.8020307834804777E-2</v>
      </c>
      <c r="AY27">
        <v>3.8020307834804777E-2</v>
      </c>
      <c r="AZ27">
        <v>3.8020307834804777E-2</v>
      </c>
      <c r="BA27">
        <v>3.8020307834804777E-2</v>
      </c>
      <c r="BB27">
        <v>3.8020307834804777E-2</v>
      </c>
      <c r="BC27">
        <v>3.8020307834804777E-2</v>
      </c>
      <c r="BD27">
        <v>3.8020307834804777E-2</v>
      </c>
      <c r="BE27">
        <v>3.8020307834804777E-2</v>
      </c>
      <c r="BF27">
        <v>3.8020307834804777E-2</v>
      </c>
      <c r="BG27">
        <v>3.8020307834804777E-2</v>
      </c>
      <c r="BH27">
        <v>3.6577388754746198E-2</v>
      </c>
      <c r="BI27">
        <v>3.6577388754746198E-2</v>
      </c>
      <c r="BJ27">
        <v>3.485226401023616E-2</v>
      </c>
      <c r="BK27">
        <v>2.7170709824769497E-2</v>
      </c>
      <c r="BL27">
        <v>2.1726290232465487E-2</v>
      </c>
      <c r="BM27">
        <v>1.3086126677164809E-2</v>
      </c>
      <c r="BN27">
        <v>1.1623628658175679E-2</v>
      </c>
      <c r="BO27">
        <v>8.3382194146992012E-3</v>
      </c>
      <c r="BP27">
        <v>5.5180963225098453E-3</v>
      </c>
      <c r="BQ27">
        <v>1.3793557124868734E-3</v>
      </c>
      <c r="BR27">
        <v>0</v>
      </c>
      <c r="BS27">
        <v>0</v>
      </c>
      <c r="BT27">
        <v>2.5267363044907135E-2</v>
      </c>
      <c r="BU27">
        <v>3.1670528504568432E-2</v>
      </c>
    </row>
    <row r="28" spans="1:73" x14ac:dyDescent="0.35">
      <c r="A28">
        <v>1534</v>
      </c>
      <c r="B28">
        <v>333.14523760792821</v>
      </c>
      <c r="C28">
        <v>1.4742380892277676E-3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4.8474375710847063E-4</v>
      </c>
      <c r="J28">
        <v>4.7053532462927976E-3</v>
      </c>
      <c r="K28">
        <v>7.4659712418510965E-3</v>
      </c>
      <c r="L28">
        <v>1.3097866747403448E-2</v>
      </c>
      <c r="M28">
        <v>1.3977082452395623E-2</v>
      </c>
      <c r="N28">
        <v>1.484271501745001E-2</v>
      </c>
      <c r="O28">
        <v>1.7853320372682373E-2</v>
      </c>
      <c r="P28">
        <v>2.553487455814904E-2</v>
      </c>
      <c r="Q28">
        <v>3.8051626843973965E-2</v>
      </c>
      <c r="R28">
        <v>3.8051626843973965E-2</v>
      </c>
      <c r="S28">
        <v>3.9494545924032544E-2</v>
      </c>
      <c r="T28">
        <v>3.9494545924032544E-2</v>
      </c>
      <c r="U28">
        <v>3.9494545924032544E-2</v>
      </c>
      <c r="V28">
        <v>3.9494545924032544E-2</v>
      </c>
      <c r="W28">
        <v>3.9494545924032544E-2</v>
      </c>
      <c r="X28">
        <v>3.9494545924032544E-2</v>
      </c>
      <c r="Y28">
        <v>3.9494545924032544E-2</v>
      </c>
      <c r="Z28">
        <v>3.9494545924032544E-2</v>
      </c>
      <c r="AA28">
        <v>3.9494545924032544E-2</v>
      </c>
      <c r="AB28">
        <v>3.9494545924032544E-2</v>
      </c>
      <c r="AC28">
        <v>3.9494545924032544E-2</v>
      </c>
      <c r="AD28">
        <v>3.9494545924032544E-2</v>
      </c>
      <c r="AE28">
        <v>3.9494545924032544E-2</v>
      </c>
      <c r="AF28">
        <v>3.9494545924032544E-2</v>
      </c>
      <c r="AG28">
        <v>3.9494545924032544E-2</v>
      </c>
      <c r="AH28">
        <v>3.9494545924032544E-2</v>
      </c>
      <c r="AI28">
        <v>3.9494545924032544E-2</v>
      </c>
      <c r="AJ28">
        <v>3.9494545924032544E-2</v>
      </c>
      <c r="AK28">
        <v>3.9494545924032544E-2</v>
      </c>
      <c r="AL28">
        <v>3.9494545924032544E-2</v>
      </c>
      <c r="AM28">
        <v>3.9494545924032544E-2</v>
      </c>
      <c r="AN28">
        <v>3.9494545924032544E-2</v>
      </c>
      <c r="AO28">
        <v>3.9494545924032544E-2</v>
      </c>
      <c r="AP28">
        <v>3.9494545924032544E-2</v>
      </c>
      <c r="AQ28">
        <v>3.9494545924032544E-2</v>
      </c>
      <c r="AR28">
        <v>3.9494545924032544E-2</v>
      </c>
      <c r="AS28">
        <v>3.9494545924032544E-2</v>
      </c>
      <c r="AT28">
        <v>3.9494545924032544E-2</v>
      </c>
      <c r="AU28">
        <v>3.9494545924032544E-2</v>
      </c>
      <c r="AV28">
        <v>3.9494545924032544E-2</v>
      </c>
      <c r="AW28">
        <v>3.9494545924032544E-2</v>
      </c>
      <c r="AX28">
        <v>3.9494545924032544E-2</v>
      </c>
      <c r="AY28">
        <v>3.9494545924032544E-2</v>
      </c>
      <c r="AZ28">
        <v>3.9494545924032544E-2</v>
      </c>
      <c r="BA28">
        <v>3.9494545924032544E-2</v>
      </c>
      <c r="BB28">
        <v>3.9494545924032544E-2</v>
      </c>
      <c r="BC28">
        <v>3.9494545924032544E-2</v>
      </c>
      <c r="BD28">
        <v>3.9494545924032544E-2</v>
      </c>
      <c r="BE28">
        <v>3.9494545924032544E-2</v>
      </c>
      <c r="BF28">
        <v>3.9494545924032544E-2</v>
      </c>
      <c r="BG28">
        <v>3.9494545924032544E-2</v>
      </c>
      <c r="BH28">
        <v>3.8051626843973965E-2</v>
      </c>
      <c r="BI28">
        <v>3.8051626843973965E-2</v>
      </c>
      <c r="BJ28">
        <v>3.6326502099463927E-2</v>
      </c>
      <c r="BK28">
        <v>2.8644947913997264E-2</v>
      </c>
      <c r="BL28">
        <v>2.3200528321693253E-2</v>
      </c>
      <c r="BM28">
        <v>1.4560364766392577E-2</v>
      </c>
      <c r="BN28">
        <v>1.3097866747403448E-2</v>
      </c>
      <c r="BO28">
        <v>9.8124575039269697E-3</v>
      </c>
      <c r="BP28">
        <v>6.992334411737613E-3</v>
      </c>
      <c r="BQ28">
        <v>1.3793557124868734E-3</v>
      </c>
      <c r="BR28">
        <v>0</v>
      </c>
      <c r="BS28">
        <v>0</v>
      </c>
      <c r="BT28">
        <v>2.5592486368619789E-2</v>
      </c>
      <c r="BU28">
        <v>3.0615093215575408E-2</v>
      </c>
    </row>
    <row r="29" spans="1:73" x14ac:dyDescent="0.35">
      <c r="A29">
        <v>1534</v>
      </c>
      <c r="B29">
        <v>295.46238836788973</v>
      </c>
      <c r="C29">
        <v>1.307483516780083E-3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4.8474375710847063E-4</v>
      </c>
      <c r="J29">
        <v>4.7053532462927976E-3</v>
      </c>
      <c r="K29">
        <v>7.4659712418510965E-3</v>
      </c>
      <c r="L29">
        <v>1.440535026418353E-2</v>
      </c>
      <c r="M29">
        <v>1.5284565969175705E-2</v>
      </c>
      <c r="N29">
        <v>1.6150198534230092E-2</v>
      </c>
      <c r="O29">
        <v>1.9160803889462456E-2</v>
      </c>
      <c r="P29">
        <v>2.6842358074929122E-2</v>
      </c>
      <c r="Q29">
        <v>3.9359110360754047E-2</v>
      </c>
      <c r="R29">
        <v>3.9359110360754047E-2</v>
      </c>
      <c r="S29">
        <v>4.0802029440812626E-2</v>
      </c>
      <c r="T29">
        <v>4.0802029440812626E-2</v>
      </c>
      <c r="U29">
        <v>4.0802029440812626E-2</v>
      </c>
      <c r="V29">
        <v>4.0802029440812626E-2</v>
      </c>
      <c r="W29">
        <v>4.0802029440812626E-2</v>
      </c>
      <c r="X29">
        <v>4.0802029440812626E-2</v>
      </c>
      <c r="Y29">
        <v>4.0802029440812626E-2</v>
      </c>
      <c r="Z29">
        <v>4.0802029440812626E-2</v>
      </c>
      <c r="AA29">
        <v>4.0802029440812626E-2</v>
      </c>
      <c r="AB29">
        <v>4.0802029440812626E-2</v>
      </c>
      <c r="AC29">
        <v>4.0802029440812626E-2</v>
      </c>
      <c r="AD29">
        <v>4.0802029440812626E-2</v>
      </c>
      <c r="AE29">
        <v>4.0802029440812626E-2</v>
      </c>
      <c r="AF29">
        <v>4.0802029440812626E-2</v>
      </c>
      <c r="AG29">
        <v>4.0802029440812626E-2</v>
      </c>
      <c r="AH29">
        <v>4.0802029440812626E-2</v>
      </c>
      <c r="AI29">
        <v>4.0802029440812626E-2</v>
      </c>
      <c r="AJ29">
        <v>4.0802029440812626E-2</v>
      </c>
      <c r="AK29">
        <v>4.0802029440812626E-2</v>
      </c>
      <c r="AL29">
        <v>4.0802029440812626E-2</v>
      </c>
      <c r="AM29">
        <v>4.0802029440812626E-2</v>
      </c>
      <c r="AN29">
        <v>4.0802029440812626E-2</v>
      </c>
      <c r="AO29">
        <v>4.0802029440812626E-2</v>
      </c>
      <c r="AP29">
        <v>4.0802029440812626E-2</v>
      </c>
      <c r="AQ29">
        <v>4.0802029440812626E-2</v>
      </c>
      <c r="AR29">
        <v>4.0802029440812626E-2</v>
      </c>
      <c r="AS29">
        <v>4.0802029440812626E-2</v>
      </c>
      <c r="AT29">
        <v>4.0802029440812626E-2</v>
      </c>
      <c r="AU29">
        <v>4.0802029440812626E-2</v>
      </c>
      <c r="AV29">
        <v>4.0802029440812626E-2</v>
      </c>
      <c r="AW29">
        <v>4.0802029440812626E-2</v>
      </c>
      <c r="AX29">
        <v>4.0802029440812626E-2</v>
      </c>
      <c r="AY29">
        <v>4.0802029440812626E-2</v>
      </c>
      <c r="AZ29">
        <v>4.0802029440812626E-2</v>
      </c>
      <c r="BA29">
        <v>4.0802029440812626E-2</v>
      </c>
      <c r="BB29">
        <v>4.0802029440812626E-2</v>
      </c>
      <c r="BC29">
        <v>4.0802029440812626E-2</v>
      </c>
      <c r="BD29">
        <v>4.0802029440812626E-2</v>
      </c>
      <c r="BE29">
        <v>4.0802029440812626E-2</v>
      </c>
      <c r="BF29">
        <v>4.0802029440812626E-2</v>
      </c>
      <c r="BG29">
        <v>4.0802029440812626E-2</v>
      </c>
      <c r="BH29">
        <v>3.9359110360754047E-2</v>
      </c>
      <c r="BI29">
        <v>3.9359110360754047E-2</v>
      </c>
      <c r="BJ29">
        <v>3.7633985616244009E-2</v>
      </c>
      <c r="BK29">
        <v>2.9952431430777346E-2</v>
      </c>
      <c r="BL29">
        <v>2.4508011838473336E-2</v>
      </c>
      <c r="BM29">
        <v>1.5867848283172659E-2</v>
      </c>
      <c r="BN29">
        <v>1.440535026418353E-2</v>
      </c>
      <c r="BO29">
        <v>1.1119941020707052E-2</v>
      </c>
      <c r="BP29">
        <v>8.299817928517696E-3</v>
      </c>
      <c r="BQ29">
        <v>1.3793557124868734E-3</v>
      </c>
      <c r="BR29">
        <v>0</v>
      </c>
      <c r="BS29">
        <v>0</v>
      </c>
      <c r="BT29">
        <v>2.5921534162404284E-2</v>
      </c>
      <c r="BU29">
        <v>2.953945837809837E-2</v>
      </c>
    </row>
    <row r="30" spans="1:73" x14ac:dyDescent="0.35">
      <c r="A30">
        <v>1432</v>
      </c>
      <c r="B30">
        <v>508.89720766986699</v>
      </c>
      <c r="C30">
        <v>2.2519777032848002E-3</v>
      </c>
      <c r="D30">
        <v>-10</v>
      </c>
      <c r="E30">
        <v>726</v>
      </c>
      <c r="F30">
        <v>-706</v>
      </c>
      <c r="G30">
        <v>0</v>
      </c>
      <c r="H30">
        <v>0</v>
      </c>
      <c r="I30">
        <v>4.8474375710847063E-4</v>
      </c>
      <c r="J30">
        <v>4.7053532462927976E-3</v>
      </c>
      <c r="K30">
        <v>7.4659712418510965E-3</v>
      </c>
      <c r="L30">
        <v>1.440535026418353E-2</v>
      </c>
      <c r="M30">
        <v>1.7536543672460506E-2</v>
      </c>
      <c r="N30">
        <v>1.8402176237514892E-2</v>
      </c>
      <c r="O30">
        <v>2.1412781592747256E-2</v>
      </c>
      <c r="P30">
        <v>2.9094335778213923E-2</v>
      </c>
      <c r="Q30">
        <v>4.1611088064038848E-2</v>
      </c>
      <c r="R30">
        <v>4.1611088064038848E-2</v>
      </c>
      <c r="S30">
        <v>4.3054007144097427E-2</v>
      </c>
      <c r="T30">
        <v>4.3054007144097427E-2</v>
      </c>
      <c r="U30">
        <v>4.3054007144097427E-2</v>
      </c>
      <c r="V30">
        <v>4.3054007144097427E-2</v>
      </c>
      <c r="W30">
        <v>4.3054007144097427E-2</v>
      </c>
      <c r="X30">
        <v>4.3054007144097427E-2</v>
      </c>
      <c r="Y30">
        <v>4.3054007144097427E-2</v>
      </c>
      <c r="Z30">
        <v>4.3054007144097427E-2</v>
      </c>
      <c r="AA30">
        <v>4.3054007144097427E-2</v>
      </c>
      <c r="AB30">
        <v>4.3054007144097427E-2</v>
      </c>
      <c r="AC30">
        <v>4.3054007144097427E-2</v>
      </c>
      <c r="AD30">
        <v>4.3054007144097427E-2</v>
      </c>
      <c r="AE30">
        <v>4.3054007144097427E-2</v>
      </c>
      <c r="AF30">
        <v>4.3054007144097427E-2</v>
      </c>
      <c r="AG30">
        <v>4.3054007144097427E-2</v>
      </c>
      <c r="AH30">
        <v>4.3054007144097427E-2</v>
      </c>
      <c r="AI30">
        <v>4.3054007144097427E-2</v>
      </c>
      <c r="AJ30">
        <v>4.3054007144097427E-2</v>
      </c>
      <c r="AK30">
        <v>4.3054007144097427E-2</v>
      </c>
      <c r="AL30">
        <v>4.3054007144097427E-2</v>
      </c>
      <c r="AM30">
        <v>4.3054007144097427E-2</v>
      </c>
      <c r="AN30">
        <v>4.3054007144097427E-2</v>
      </c>
      <c r="AO30">
        <v>4.3054007144097427E-2</v>
      </c>
      <c r="AP30">
        <v>4.3054007144097427E-2</v>
      </c>
      <c r="AQ30">
        <v>4.3054007144097427E-2</v>
      </c>
      <c r="AR30">
        <v>4.3054007144097427E-2</v>
      </c>
      <c r="AS30">
        <v>4.3054007144097427E-2</v>
      </c>
      <c r="AT30">
        <v>4.3054007144097427E-2</v>
      </c>
      <c r="AU30">
        <v>4.3054007144097427E-2</v>
      </c>
      <c r="AV30">
        <v>4.3054007144097427E-2</v>
      </c>
      <c r="AW30">
        <v>4.3054007144097427E-2</v>
      </c>
      <c r="AX30">
        <v>4.3054007144097427E-2</v>
      </c>
      <c r="AY30">
        <v>4.3054007144097427E-2</v>
      </c>
      <c r="AZ30">
        <v>4.3054007144097427E-2</v>
      </c>
      <c r="BA30">
        <v>4.3054007144097427E-2</v>
      </c>
      <c r="BB30">
        <v>4.3054007144097427E-2</v>
      </c>
      <c r="BC30">
        <v>4.3054007144097427E-2</v>
      </c>
      <c r="BD30">
        <v>4.3054007144097427E-2</v>
      </c>
      <c r="BE30">
        <v>4.3054007144097427E-2</v>
      </c>
      <c r="BF30">
        <v>4.3054007144097427E-2</v>
      </c>
      <c r="BG30">
        <v>4.3054007144097427E-2</v>
      </c>
      <c r="BH30">
        <v>4.1611088064038848E-2</v>
      </c>
      <c r="BI30">
        <v>4.1611088064038848E-2</v>
      </c>
      <c r="BJ30">
        <v>3.988596331952881E-2</v>
      </c>
      <c r="BK30">
        <v>3.2204409134062147E-2</v>
      </c>
      <c r="BL30">
        <v>2.6759989541758136E-2</v>
      </c>
      <c r="BM30">
        <v>1.811982598645746E-2</v>
      </c>
      <c r="BN30">
        <v>1.6657327967468331E-2</v>
      </c>
      <c r="BO30">
        <v>1.1119941020707052E-2</v>
      </c>
      <c r="BP30">
        <v>8.299817928517696E-3</v>
      </c>
      <c r="BQ30">
        <v>1.3793557124868734E-3</v>
      </c>
      <c r="BR30">
        <v>0</v>
      </c>
      <c r="BS30">
        <v>0</v>
      </c>
      <c r="BT30">
        <v>2.4426486194364543E-2</v>
      </c>
      <c r="BU30">
        <v>2.2114487063245435E-2</v>
      </c>
    </row>
    <row r="31" spans="1:73" x14ac:dyDescent="0.35">
      <c r="A31">
        <v>1432</v>
      </c>
      <c r="B31">
        <v>519.50899109298825</v>
      </c>
      <c r="C31">
        <v>2.2989370878142967E-3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4.8474375710847063E-4</v>
      </c>
      <c r="J31">
        <v>4.7053532462927976E-3</v>
      </c>
      <c r="K31">
        <v>7.4659712418510965E-3</v>
      </c>
      <c r="L31">
        <v>1.440535026418353E-2</v>
      </c>
      <c r="M31">
        <v>1.9835480760274804E-2</v>
      </c>
      <c r="N31">
        <v>2.0701113325329187E-2</v>
      </c>
      <c r="O31">
        <v>2.3711718680561551E-2</v>
      </c>
      <c r="P31">
        <v>3.1393272866028221E-2</v>
      </c>
      <c r="Q31">
        <v>4.3910025151853146E-2</v>
      </c>
      <c r="R31">
        <v>4.3910025151853146E-2</v>
      </c>
      <c r="S31">
        <v>4.5352944231911725E-2</v>
      </c>
      <c r="T31">
        <v>4.5352944231911725E-2</v>
      </c>
      <c r="U31">
        <v>4.5352944231911725E-2</v>
      </c>
      <c r="V31">
        <v>4.5352944231911725E-2</v>
      </c>
      <c r="W31">
        <v>4.5352944231911725E-2</v>
      </c>
      <c r="X31">
        <v>4.5352944231911725E-2</v>
      </c>
      <c r="Y31">
        <v>4.5352944231911725E-2</v>
      </c>
      <c r="Z31">
        <v>4.5352944231911725E-2</v>
      </c>
      <c r="AA31">
        <v>4.5352944231911725E-2</v>
      </c>
      <c r="AB31">
        <v>4.5352944231911725E-2</v>
      </c>
      <c r="AC31">
        <v>4.5352944231911725E-2</v>
      </c>
      <c r="AD31">
        <v>4.5352944231911725E-2</v>
      </c>
      <c r="AE31">
        <v>4.5352944231911725E-2</v>
      </c>
      <c r="AF31">
        <v>4.5352944231911725E-2</v>
      </c>
      <c r="AG31">
        <v>4.5352944231911725E-2</v>
      </c>
      <c r="AH31">
        <v>4.5352944231911725E-2</v>
      </c>
      <c r="AI31">
        <v>4.5352944231911725E-2</v>
      </c>
      <c r="AJ31">
        <v>4.5352944231911725E-2</v>
      </c>
      <c r="AK31">
        <v>4.5352944231911725E-2</v>
      </c>
      <c r="AL31">
        <v>4.5352944231911725E-2</v>
      </c>
      <c r="AM31">
        <v>4.5352944231911725E-2</v>
      </c>
      <c r="AN31">
        <v>4.5352944231911725E-2</v>
      </c>
      <c r="AO31">
        <v>4.5352944231911725E-2</v>
      </c>
      <c r="AP31">
        <v>4.5352944231911725E-2</v>
      </c>
      <c r="AQ31">
        <v>4.5352944231911725E-2</v>
      </c>
      <c r="AR31">
        <v>4.5352944231911725E-2</v>
      </c>
      <c r="AS31">
        <v>4.5352944231911725E-2</v>
      </c>
      <c r="AT31">
        <v>4.5352944231911725E-2</v>
      </c>
      <c r="AU31">
        <v>4.5352944231911725E-2</v>
      </c>
      <c r="AV31">
        <v>4.5352944231911725E-2</v>
      </c>
      <c r="AW31">
        <v>4.5352944231911725E-2</v>
      </c>
      <c r="AX31">
        <v>4.5352944231911725E-2</v>
      </c>
      <c r="AY31">
        <v>4.5352944231911725E-2</v>
      </c>
      <c r="AZ31">
        <v>4.5352944231911725E-2</v>
      </c>
      <c r="BA31">
        <v>4.5352944231911725E-2</v>
      </c>
      <c r="BB31">
        <v>4.5352944231911725E-2</v>
      </c>
      <c r="BC31">
        <v>4.5352944231911725E-2</v>
      </c>
      <c r="BD31">
        <v>4.5352944231911725E-2</v>
      </c>
      <c r="BE31">
        <v>4.5352944231911725E-2</v>
      </c>
      <c r="BF31">
        <v>4.5352944231911725E-2</v>
      </c>
      <c r="BG31">
        <v>4.5352944231911725E-2</v>
      </c>
      <c r="BH31">
        <v>4.3910025151853146E-2</v>
      </c>
      <c r="BI31">
        <v>4.3910025151853146E-2</v>
      </c>
      <c r="BJ31">
        <v>4.2184900407343108E-2</v>
      </c>
      <c r="BK31">
        <v>3.4503346221876445E-2</v>
      </c>
      <c r="BL31">
        <v>2.9058926629572435E-2</v>
      </c>
      <c r="BM31">
        <v>2.0418763074271755E-2</v>
      </c>
      <c r="BN31">
        <v>1.6657327967468331E-2</v>
      </c>
      <c r="BO31">
        <v>1.1119941020707052E-2</v>
      </c>
      <c r="BP31">
        <v>8.299817928517696E-3</v>
      </c>
      <c r="BQ31">
        <v>1.3793557124868734E-3</v>
      </c>
      <c r="BR31">
        <v>0</v>
      </c>
      <c r="BS31">
        <v>0</v>
      </c>
      <c r="BT31">
        <v>2.4911002333245526E-2</v>
      </c>
      <c r="BU31">
        <v>1.8880892918297577E-2</v>
      </c>
    </row>
    <row r="32" spans="1:73" x14ac:dyDescent="0.35">
      <c r="A32">
        <v>1414</v>
      </c>
      <c r="B32">
        <v>329.63793698837736</v>
      </c>
      <c r="C32">
        <v>1.4587175426912474E-3</v>
      </c>
      <c r="D32">
        <v>10</v>
      </c>
      <c r="E32">
        <v>697</v>
      </c>
      <c r="F32">
        <v>-717</v>
      </c>
      <c r="G32">
        <v>0</v>
      </c>
      <c r="H32">
        <v>0</v>
      </c>
      <c r="I32">
        <v>4.8474375710847063E-4</v>
      </c>
      <c r="J32">
        <v>4.7053532462927976E-3</v>
      </c>
      <c r="K32">
        <v>7.4659712418510965E-3</v>
      </c>
      <c r="L32">
        <v>1.440535026418353E-2</v>
      </c>
      <c r="M32">
        <v>2.1294198302966052E-2</v>
      </c>
      <c r="N32">
        <v>2.2159830868020435E-2</v>
      </c>
      <c r="O32">
        <v>2.5170436223252799E-2</v>
      </c>
      <c r="P32">
        <v>3.2851990408719466E-2</v>
      </c>
      <c r="Q32">
        <v>4.5368742694544391E-2</v>
      </c>
      <c r="R32">
        <v>4.5368742694544391E-2</v>
      </c>
      <c r="S32">
        <v>4.681166177460297E-2</v>
      </c>
      <c r="T32">
        <v>4.681166177460297E-2</v>
      </c>
      <c r="U32">
        <v>4.681166177460297E-2</v>
      </c>
      <c r="V32">
        <v>4.681166177460297E-2</v>
      </c>
      <c r="W32">
        <v>4.681166177460297E-2</v>
      </c>
      <c r="X32">
        <v>4.681166177460297E-2</v>
      </c>
      <c r="Y32">
        <v>4.681166177460297E-2</v>
      </c>
      <c r="Z32">
        <v>4.681166177460297E-2</v>
      </c>
      <c r="AA32">
        <v>4.681166177460297E-2</v>
      </c>
      <c r="AB32">
        <v>4.681166177460297E-2</v>
      </c>
      <c r="AC32">
        <v>4.681166177460297E-2</v>
      </c>
      <c r="AD32">
        <v>4.681166177460297E-2</v>
      </c>
      <c r="AE32">
        <v>4.681166177460297E-2</v>
      </c>
      <c r="AF32">
        <v>4.681166177460297E-2</v>
      </c>
      <c r="AG32">
        <v>4.681166177460297E-2</v>
      </c>
      <c r="AH32">
        <v>4.681166177460297E-2</v>
      </c>
      <c r="AI32">
        <v>4.681166177460297E-2</v>
      </c>
      <c r="AJ32">
        <v>4.681166177460297E-2</v>
      </c>
      <c r="AK32">
        <v>4.681166177460297E-2</v>
      </c>
      <c r="AL32">
        <v>4.681166177460297E-2</v>
      </c>
      <c r="AM32">
        <v>4.681166177460297E-2</v>
      </c>
      <c r="AN32">
        <v>4.681166177460297E-2</v>
      </c>
      <c r="AO32">
        <v>4.681166177460297E-2</v>
      </c>
      <c r="AP32">
        <v>4.681166177460297E-2</v>
      </c>
      <c r="AQ32">
        <v>4.681166177460297E-2</v>
      </c>
      <c r="AR32">
        <v>4.681166177460297E-2</v>
      </c>
      <c r="AS32">
        <v>4.681166177460297E-2</v>
      </c>
      <c r="AT32">
        <v>4.681166177460297E-2</v>
      </c>
      <c r="AU32">
        <v>4.681166177460297E-2</v>
      </c>
      <c r="AV32">
        <v>4.681166177460297E-2</v>
      </c>
      <c r="AW32">
        <v>4.681166177460297E-2</v>
      </c>
      <c r="AX32">
        <v>4.681166177460297E-2</v>
      </c>
      <c r="AY32">
        <v>4.681166177460297E-2</v>
      </c>
      <c r="AZ32">
        <v>4.681166177460297E-2</v>
      </c>
      <c r="BA32">
        <v>4.681166177460297E-2</v>
      </c>
      <c r="BB32">
        <v>4.681166177460297E-2</v>
      </c>
      <c r="BC32">
        <v>4.681166177460297E-2</v>
      </c>
      <c r="BD32">
        <v>4.681166177460297E-2</v>
      </c>
      <c r="BE32">
        <v>4.681166177460297E-2</v>
      </c>
      <c r="BF32">
        <v>4.681166177460297E-2</v>
      </c>
      <c r="BG32">
        <v>4.681166177460297E-2</v>
      </c>
      <c r="BH32">
        <v>4.5368742694544391E-2</v>
      </c>
      <c r="BI32">
        <v>4.5368742694544391E-2</v>
      </c>
      <c r="BJ32">
        <v>4.3643617950034352E-2</v>
      </c>
      <c r="BK32">
        <v>3.5962063764567689E-2</v>
      </c>
      <c r="BL32">
        <v>3.0517644172263683E-2</v>
      </c>
      <c r="BM32">
        <v>2.1877480616963003E-2</v>
      </c>
      <c r="BN32">
        <v>1.6657327967468331E-2</v>
      </c>
      <c r="BO32">
        <v>1.1119941020707052E-2</v>
      </c>
      <c r="BP32">
        <v>8.299817928517696E-3</v>
      </c>
      <c r="BQ32">
        <v>1.3793557124868734E-3</v>
      </c>
      <c r="BR32">
        <v>0</v>
      </c>
      <c r="BS32">
        <v>0</v>
      </c>
      <c r="BT32">
        <v>2.4943398761578396E-2</v>
      </c>
      <c r="BU32">
        <v>1.4052677201315936E-2</v>
      </c>
    </row>
    <row r="33" spans="1:73" x14ac:dyDescent="0.35">
      <c r="A33">
        <v>1353</v>
      </c>
      <c r="B33">
        <v>351.16208320165964</v>
      </c>
      <c r="C33">
        <v>1.5539664389791564E-3</v>
      </c>
      <c r="D33">
        <v>20</v>
      </c>
      <c r="E33">
        <v>656.5</v>
      </c>
      <c r="F33">
        <v>-696.5</v>
      </c>
      <c r="G33">
        <v>0</v>
      </c>
      <c r="H33">
        <v>0</v>
      </c>
      <c r="I33">
        <v>4.8474375710847063E-4</v>
      </c>
      <c r="J33">
        <v>4.7053532462927976E-3</v>
      </c>
      <c r="K33">
        <v>7.4659712418510965E-3</v>
      </c>
      <c r="L33">
        <v>1.440535026418353E-2</v>
      </c>
      <c r="M33">
        <v>2.2848164741945207E-2</v>
      </c>
      <c r="N33">
        <v>2.3713797306999591E-2</v>
      </c>
      <c r="O33">
        <v>2.6724402662231955E-2</v>
      </c>
      <c r="P33">
        <v>3.4405956847698621E-2</v>
      </c>
      <c r="Q33">
        <v>4.6922709133523546E-2</v>
      </c>
      <c r="R33">
        <v>4.6922709133523546E-2</v>
      </c>
      <c r="S33">
        <v>4.8365628213582125E-2</v>
      </c>
      <c r="T33">
        <v>4.8365628213582125E-2</v>
      </c>
      <c r="U33">
        <v>4.8365628213582125E-2</v>
      </c>
      <c r="V33">
        <v>4.8365628213582125E-2</v>
      </c>
      <c r="W33">
        <v>4.8365628213582125E-2</v>
      </c>
      <c r="X33">
        <v>4.8365628213582125E-2</v>
      </c>
      <c r="Y33">
        <v>4.8365628213582125E-2</v>
      </c>
      <c r="Z33">
        <v>4.8365628213582125E-2</v>
      </c>
      <c r="AA33">
        <v>4.8365628213582125E-2</v>
      </c>
      <c r="AB33">
        <v>4.8365628213582125E-2</v>
      </c>
      <c r="AC33">
        <v>4.8365628213582125E-2</v>
      </c>
      <c r="AD33">
        <v>4.8365628213582125E-2</v>
      </c>
      <c r="AE33">
        <v>4.8365628213582125E-2</v>
      </c>
      <c r="AF33">
        <v>4.8365628213582125E-2</v>
      </c>
      <c r="AG33">
        <v>4.8365628213582125E-2</v>
      </c>
      <c r="AH33">
        <v>4.8365628213582125E-2</v>
      </c>
      <c r="AI33">
        <v>4.8365628213582125E-2</v>
      </c>
      <c r="AJ33">
        <v>4.8365628213582125E-2</v>
      </c>
      <c r="AK33">
        <v>4.8365628213582125E-2</v>
      </c>
      <c r="AL33">
        <v>4.8365628213582125E-2</v>
      </c>
      <c r="AM33">
        <v>4.8365628213582125E-2</v>
      </c>
      <c r="AN33">
        <v>4.8365628213582125E-2</v>
      </c>
      <c r="AO33">
        <v>4.8365628213582125E-2</v>
      </c>
      <c r="AP33">
        <v>4.8365628213582125E-2</v>
      </c>
      <c r="AQ33">
        <v>4.8365628213582125E-2</v>
      </c>
      <c r="AR33">
        <v>4.8365628213582125E-2</v>
      </c>
      <c r="AS33">
        <v>4.8365628213582125E-2</v>
      </c>
      <c r="AT33">
        <v>4.8365628213582125E-2</v>
      </c>
      <c r="AU33">
        <v>4.8365628213582125E-2</v>
      </c>
      <c r="AV33">
        <v>4.8365628213582125E-2</v>
      </c>
      <c r="AW33">
        <v>4.8365628213582125E-2</v>
      </c>
      <c r="AX33">
        <v>4.8365628213582125E-2</v>
      </c>
      <c r="AY33">
        <v>4.8365628213582125E-2</v>
      </c>
      <c r="AZ33">
        <v>4.8365628213582125E-2</v>
      </c>
      <c r="BA33">
        <v>4.8365628213582125E-2</v>
      </c>
      <c r="BB33">
        <v>4.8365628213582125E-2</v>
      </c>
      <c r="BC33">
        <v>4.8365628213582125E-2</v>
      </c>
      <c r="BD33">
        <v>4.8365628213582125E-2</v>
      </c>
      <c r="BE33">
        <v>4.8365628213582125E-2</v>
      </c>
      <c r="BF33">
        <v>4.8365628213582125E-2</v>
      </c>
      <c r="BG33">
        <v>4.8365628213582125E-2</v>
      </c>
      <c r="BH33">
        <v>4.6922709133523546E-2</v>
      </c>
      <c r="BI33">
        <v>4.6922709133523546E-2</v>
      </c>
      <c r="BJ33">
        <v>4.5197584389013508E-2</v>
      </c>
      <c r="BK33">
        <v>3.7516030203546845E-2</v>
      </c>
      <c r="BL33">
        <v>3.0517644172263683E-2</v>
      </c>
      <c r="BM33">
        <v>2.1877480616963003E-2</v>
      </c>
      <c r="BN33">
        <v>1.6657327967468331E-2</v>
      </c>
      <c r="BO33">
        <v>1.1119941020707052E-2</v>
      </c>
      <c r="BP33">
        <v>8.299817928517696E-3</v>
      </c>
      <c r="BQ33">
        <v>1.3793557124868734E-3</v>
      </c>
      <c r="BR33">
        <v>0</v>
      </c>
      <c r="BS33">
        <v>0</v>
      </c>
      <c r="BT33">
        <v>2.3356098811329086E-2</v>
      </c>
      <c r="BU33">
        <v>3.7257614562978755E-3</v>
      </c>
    </row>
    <row r="34" spans="1:73" x14ac:dyDescent="0.35">
      <c r="A34">
        <v>1269</v>
      </c>
      <c r="B34">
        <v>347.18708619685748</v>
      </c>
      <c r="C34">
        <v>1.5363762370866644E-3</v>
      </c>
      <c r="D34">
        <v>30</v>
      </c>
      <c r="E34">
        <v>604.5</v>
      </c>
      <c r="F34">
        <v>-664.5</v>
      </c>
      <c r="G34">
        <v>0</v>
      </c>
      <c r="H34">
        <v>0</v>
      </c>
      <c r="I34">
        <v>4.8474375710847063E-4</v>
      </c>
      <c r="J34">
        <v>4.7053532462927976E-3</v>
      </c>
      <c r="K34">
        <v>7.4659712418510965E-3</v>
      </c>
      <c r="L34">
        <v>1.440535026418353E-2</v>
      </c>
      <c r="M34">
        <v>2.2848164741945207E-2</v>
      </c>
      <c r="N34">
        <v>2.3713797306999591E-2</v>
      </c>
      <c r="O34">
        <v>2.826077889931862E-2</v>
      </c>
      <c r="P34">
        <v>3.5942333084785283E-2</v>
      </c>
      <c r="Q34">
        <v>4.8459085370610208E-2</v>
      </c>
      <c r="R34">
        <v>4.8459085370610208E-2</v>
      </c>
      <c r="S34">
        <v>4.9902004450668787E-2</v>
      </c>
      <c r="T34">
        <v>4.9902004450668787E-2</v>
      </c>
      <c r="U34">
        <v>4.9902004450668787E-2</v>
      </c>
      <c r="V34">
        <v>4.9902004450668787E-2</v>
      </c>
      <c r="W34">
        <v>4.9902004450668787E-2</v>
      </c>
      <c r="X34">
        <v>4.9902004450668787E-2</v>
      </c>
      <c r="Y34">
        <v>4.9902004450668787E-2</v>
      </c>
      <c r="Z34">
        <v>4.9902004450668787E-2</v>
      </c>
      <c r="AA34">
        <v>4.9902004450668787E-2</v>
      </c>
      <c r="AB34">
        <v>4.9902004450668787E-2</v>
      </c>
      <c r="AC34">
        <v>4.9902004450668787E-2</v>
      </c>
      <c r="AD34">
        <v>4.9902004450668787E-2</v>
      </c>
      <c r="AE34">
        <v>4.9902004450668787E-2</v>
      </c>
      <c r="AF34">
        <v>4.9902004450668787E-2</v>
      </c>
      <c r="AG34">
        <v>4.9902004450668787E-2</v>
      </c>
      <c r="AH34">
        <v>4.9902004450668787E-2</v>
      </c>
      <c r="AI34">
        <v>4.9902004450668787E-2</v>
      </c>
      <c r="AJ34">
        <v>4.9902004450668787E-2</v>
      </c>
      <c r="AK34">
        <v>4.9902004450668787E-2</v>
      </c>
      <c r="AL34">
        <v>4.9902004450668787E-2</v>
      </c>
      <c r="AM34">
        <v>4.9902004450668787E-2</v>
      </c>
      <c r="AN34">
        <v>4.9902004450668787E-2</v>
      </c>
      <c r="AO34">
        <v>4.9902004450668787E-2</v>
      </c>
      <c r="AP34">
        <v>4.9902004450668787E-2</v>
      </c>
      <c r="AQ34">
        <v>4.9902004450668787E-2</v>
      </c>
      <c r="AR34">
        <v>4.9902004450668787E-2</v>
      </c>
      <c r="AS34">
        <v>4.9902004450668787E-2</v>
      </c>
      <c r="AT34">
        <v>4.9902004450668787E-2</v>
      </c>
      <c r="AU34">
        <v>4.9902004450668787E-2</v>
      </c>
      <c r="AV34">
        <v>4.9902004450668787E-2</v>
      </c>
      <c r="AW34">
        <v>4.9902004450668787E-2</v>
      </c>
      <c r="AX34">
        <v>4.9902004450668787E-2</v>
      </c>
      <c r="AY34">
        <v>4.9902004450668787E-2</v>
      </c>
      <c r="AZ34">
        <v>4.9902004450668787E-2</v>
      </c>
      <c r="BA34">
        <v>4.9902004450668787E-2</v>
      </c>
      <c r="BB34">
        <v>4.9902004450668787E-2</v>
      </c>
      <c r="BC34">
        <v>4.9902004450668787E-2</v>
      </c>
      <c r="BD34">
        <v>4.9902004450668787E-2</v>
      </c>
      <c r="BE34">
        <v>4.9902004450668787E-2</v>
      </c>
      <c r="BF34">
        <v>4.9902004450668787E-2</v>
      </c>
      <c r="BG34">
        <v>4.9902004450668787E-2</v>
      </c>
      <c r="BH34">
        <v>4.8459085370610208E-2</v>
      </c>
      <c r="BI34">
        <v>4.8459085370610208E-2</v>
      </c>
      <c r="BJ34">
        <v>4.5197584389013508E-2</v>
      </c>
      <c r="BK34">
        <v>3.7516030203546845E-2</v>
      </c>
      <c r="BL34">
        <v>3.0517644172263683E-2</v>
      </c>
      <c r="BM34">
        <v>2.1877480616963003E-2</v>
      </c>
      <c r="BN34">
        <v>1.6657327967468331E-2</v>
      </c>
      <c r="BO34">
        <v>1.1119941020707052E-2</v>
      </c>
      <c r="BP34">
        <v>8.299817928517696E-3</v>
      </c>
      <c r="BQ34">
        <v>1.3793557124868734E-3</v>
      </c>
      <c r="BR34">
        <v>0</v>
      </c>
      <c r="BS34">
        <v>0</v>
      </c>
      <c r="BT34">
        <v>1.6817255520207561E-2</v>
      </c>
      <c r="BU34">
        <v>1.4429190800585787E-3</v>
      </c>
    </row>
    <row r="35" spans="1:73" x14ac:dyDescent="0.35">
      <c r="A35">
        <v>1269</v>
      </c>
      <c r="B35">
        <v>339.72718982279827</v>
      </c>
      <c r="C35">
        <v>1.5033646189248791E-3</v>
      </c>
      <c r="D35">
        <v>40</v>
      </c>
      <c r="E35">
        <v>594.5</v>
      </c>
      <c r="F35">
        <v>-674.5</v>
      </c>
      <c r="G35">
        <v>0</v>
      </c>
      <c r="H35">
        <v>0</v>
      </c>
      <c r="I35">
        <v>4.8474375710847063E-4</v>
      </c>
      <c r="J35">
        <v>4.7053532462927976E-3</v>
      </c>
      <c r="K35">
        <v>7.4659712418510965E-3</v>
      </c>
      <c r="L35">
        <v>1.440535026418353E-2</v>
      </c>
      <c r="M35">
        <v>2.2848164741945207E-2</v>
      </c>
      <c r="N35">
        <v>2.5217161925924471E-2</v>
      </c>
      <c r="O35">
        <v>2.97641435182435E-2</v>
      </c>
      <c r="P35">
        <v>3.744569770371016E-2</v>
      </c>
      <c r="Q35">
        <v>4.9962449989535085E-2</v>
      </c>
      <c r="R35">
        <v>4.9962449989535085E-2</v>
      </c>
      <c r="S35">
        <v>5.1405369069593664E-2</v>
      </c>
      <c r="T35">
        <v>5.1405369069593664E-2</v>
      </c>
      <c r="U35">
        <v>5.1405369069593664E-2</v>
      </c>
      <c r="V35">
        <v>5.1405369069593664E-2</v>
      </c>
      <c r="W35">
        <v>5.1405369069593664E-2</v>
      </c>
      <c r="X35">
        <v>5.1405369069593664E-2</v>
      </c>
      <c r="Y35">
        <v>5.1405369069593664E-2</v>
      </c>
      <c r="Z35">
        <v>5.1405369069593664E-2</v>
      </c>
      <c r="AA35">
        <v>5.1405369069593664E-2</v>
      </c>
      <c r="AB35">
        <v>5.1405369069593664E-2</v>
      </c>
      <c r="AC35">
        <v>5.1405369069593664E-2</v>
      </c>
      <c r="AD35">
        <v>5.1405369069593664E-2</v>
      </c>
      <c r="AE35">
        <v>5.1405369069593664E-2</v>
      </c>
      <c r="AF35">
        <v>5.1405369069593664E-2</v>
      </c>
      <c r="AG35">
        <v>5.1405369069593664E-2</v>
      </c>
      <c r="AH35">
        <v>5.1405369069593664E-2</v>
      </c>
      <c r="AI35">
        <v>5.1405369069593664E-2</v>
      </c>
      <c r="AJ35">
        <v>5.1405369069593664E-2</v>
      </c>
      <c r="AK35">
        <v>5.1405369069593664E-2</v>
      </c>
      <c r="AL35">
        <v>5.1405369069593664E-2</v>
      </c>
      <c r="AM35">
        <v>5.1405369069593664E-2</v>
      </c>
      <c r="AN35">
        <v>5.1405369069593664E-2</v>
      </c>
      <c r="AO35">
        <v>5.1405369069593664E-2</v>
      </c>
      <c r="AP35">
        <v>5.1405369069593664E-2</v>
      </c>
      <c r="AQ35">
        <v>5.1405369069593664E-2</v>
      </c>
      <c r="AR35">
        <v>5.1405369069593664E-2</v>
      </c>
      <c r="AS35">
        <v>5.1405369069593664E-2</v>
      </c>
      <c r="AT35">
        <v>5.1405369069593664E-2</v>
      </c>
      <c r="AU35">
        <v>5.1405369069593664E-2</v>
      </c>
      <c r="AV35">
        <v>5.1405369069593664E-2</v>
      </c>
      <c r="AW35">
        <v>5.1405369069593664E-2</v>
      </c>
      <c r="AX35">
        <v>5.1405369069593664E-2</v>
      </c>
      <c r="AY35">
        <v>5.1405369069593664E-2</v>
      </c>
      <c r="AZ35">
        <v>5.1405369069593664E-2</v>
      </c>
      <c r="BA35">
        <v>5.1405369069593664E-2</v>
      </c>
      <c r="BB35">
        <v>5.1405369069593664E-2</v>
      </c>
      <c r="BC35">
        <v>5.1405369069593664E-2</v>
      </c>
      <c r="BD35">
        <v>5.1405369069593664E-2</v>
      </c>
      <c r="BE35">
        <v>5.1405369069593664E-2</v>
      </c>
      <c r="BF35">
        <v>5.1405369069593664E-2</v>
      </c>
      <c r="BG35">
        <v>5.1405369069593664E-2</v>
      </c>
      <c r="BH35">
        <v>4.9962449989535085E-2</v>
      </c>
      <c r="BI35">
        <v>4.9962449989535085E-2</v>
      </c>
      <c r="BJ35">
        <v>4.5197584389013508E-2</v>
      </c>
      <c r="BK35">
        <v>3.7516030203546845E-2</v>
      </c>
      <c r="BL35">
        <v>3.0517644172263683E-2</v>
      </c>
      <c r="BM35">
        <v>2.1877480616963003E-2</v>
      </c>
      <c r="BN35">
        <v>1.6657327967468331E-2</v>
      </c>
      <c r="BO35">
        <v>1.1119941020707052E-2</v>
      </c>
      <c r="BP35">
        <v>8.299817928517696E-3</v>
      </c>
      <c r="BQ35">
        <v>1.3793557124868734E-3</v>
      </c>
      <c r="BR35">
        <v>0</v>
      </c>
      <c r="BS35">
        <v>0</v>
      </c>
      <c r="BT35">
        <v>1.9692088673451069E-2</v>
      </c>
      <c r="BU35">
        <v>1.0854293977985568E-3</v>
      </c>
    </row>
    <row r="36" spans="1:73" x14ac:dyDescent="0.35">
      <c r="A36">
        <v>1250</v>
      </c>
      <c r="B36">
        <v>361.50605550516133</v>
      </c>
      <c r="C36">
        <v>1.5997407027003928E-3</v>
      </c>
      <c r="D36">
        <v>30</v>
      </c>
      <c r="E36">
        <v>595</v>
      </c>
      <c r="F36">
        <v>-655</v>
      </c>
      <c r="G36">
        <v>0</v>
      </c>
      <c r="H36">
        <v>0</v>
      </c>
      <c r="I36">
        <v>4.8474375710847063E-4</v>
      </c>
      <c r="J36">
        <v>4.7053532462927976E-3</v>
      </c>
      <c r="K36">
        <v>7.4659712418510965E-3</v>
      </c>
      <c r="L36">
        <v>1.440535026418353E-2</v>
      </c>
      <c r="M36">
        <v>2.2848164741945207E-2</v>
      </c>
      <c r="N36">
        <v>2.5217161925924471E-2</v>
      </c>
      <c r="O36">
        <v>3.136388422094389E-2</v>
      </c>
      <c r="P36">
        <v>3.9045438406410553E-2</v>
      </c>
      <c r="Q36">
        <v>5.1562190692235478E-2</v>
      </c>
      <c r="R36">
        <v>5.1562190692235478E-2</v>
      </c>
      <c r="S36">
        <v>5.3005109772294057E-2</v>
      </c>
      <c r="T36">
        <v>5.3005109772294057E-2</v>
      </c>
      <c r="U36">
        <v>5.3005109772294057E-2</v>
      </c>
      <c r="V36">
        <v>5.3005109772294057E-2</v>
      </c>
      <c r="W36">
        <v>5.3005109772294057E-2</v>
      </c>
      <c r="X36">
        <v>5.3005109772294057E-2</v>
      </c>
      <c r="Y36">
        <v>5.3005109772294057E-2</v>
      </c>
      <c r="Z36">
        <v>5.3005109772294057E-2</v>
      </c>
      <c r="AA36">
        <v>5.3005109772294057E-2</v>
      </c>
      <c r="AB36">
        <v>5.3005109772294057E-2</v>
      </c>
      <c r="AC36">
        <v>5.3005109772294057E-2</v>
      </c>
      <c r="AD36">
        <v>5.3005109772294057E-2</v>
      </c>
      <c r="AE36">
        <v>5.3005109772294057E-2</v>
      </c>
      <c r="AF36">
        <v>5.3005109772294057E-2</v>
      </c>
      <c r="AG36">
        <v>5.3005109772294057E-2</v>
      </c>
      <c r="AH36">
        <v>5.3005109772294057E-2</v>
      </c>
      <c r="AI36">
        <v>5.3005109772294057E-2</v>
      </c>
      <c r="AJ36">
        <v>5.3005109772294057E-2</v>
      </c>
      <c r="AK36">
        <v>5.3005109772294057E-2</v>
      </c>
      <c r="AL36">
        <v>5.3005109772294057E-2</v>
      </c>
      <c r="AM36">
        <v>5.3005109772294057E-2</v>
      </c>
      <c r="AN36">
        <v>5.3005109772294057E-2</v>
      </c>
      <c r="AO36">
        <v>5.3005109772294057E-2</v>
      </c>
      <c r="AP36">
        <v>5.3005109772294057E-2</v>
      </c>
      <c r="AQ36">
        <v>5.3005109772294057E-2</v>
      </c>
      <c r="AR36">
        <v>5.3005109772294057E-2</v>
      </c>
      <c r="AS36">
        <v>5.3005109772294057E-2</v>
      </c>
      <c r="AT36">
        <v>5.3005109772294057E-2</v>
      </c>
      <c r="AU36">
        <v>5.3005109772294057E-2</v>
      </c>
      <c r="AV36">
        <v>5.3005109772294057E-2</v>
      </c>
      <c r="AW36">
        <v>5.3005109772294057E-2</v>
      </c>
      <c r="AX36">
        <v>5.3005109772294057E-2</v>
      </c>
      <c r="AY36">
        <v>5.3005109772294057E-2</v>
      </c>
      <c r="AZ36">
        <v>5.3005109772294057E-2</v>
      </c>
      <c r="BA36">
        <v>5.3005109772294057E-2</v>
      </c>
      <c r="BB36">
        <v>5.3005109772294057E-2</v>
      </c>
      <c r="BC36">
        <v>5.3005109772294057E-2</v>
      </c>
      <c r="BD36">
        <v>5.3005109772294057E-2</v>
      </c>
      <c r="BE36">
        <v>5.3005109772294057E-2</v>
      </c>
      <c r="BF36">
        <v>5.3005109772294057E-2</v>
      </c>
      <c r="BG36">
        <v>5.3005109772294057E-2</v>
      </c>
      <c r="BH36">
        <v>5.1562190692235478E-2</v>
      </c>
      <c r="BI36">
        <v>5.1562190692235478E-2</v>
      </c>
      <c r="BJ36">
        <v>4.5197584389013508E-2</v>
      </c>
      <c r="BK36">
        <v>3.7516030203546845E-2</v>
      </c>
      <c r="BL36">
        <v>3.0517644172263683E-2</v>
      </c>
      <c r="BM36">
        <v>2.1877480616963003E-2</v>
      </c>
      <c r="BN36">
        <v>1.6657327967468331E-2</v>
      </c>
      <c r="BO36">
        <v>1.1119941020707052E-2</v>
      </c>
      <c r="BP36">
        <v>8.299817928517696E-3</v>
      </c>
      <c r="BQ36">
        <v>1.3793557124868734E-3</v>
      </c>
      <c r="BR36">
        <v>0</v>
      </c>
      <c r="BS36">
        <v>0</v>
      </c>
      <c r="BT36">
        <v>1.4086164024626223E-2</v>
      </c>
      <c r="BU36">
        <v>1.1124301290870789E-3</v>
      </c>
    </row>
    <row r="37" spans="1:73" x14ac:dyDescent="0.35">
      <c r="A37">
        <v>1256</v>
      </c>
      <c r="B37">
        <v>647.75826485105722</v>
      </c>
      <c r="C37">
        <v>2.8664672306658572E-3</v>
      </c>
      <c r="D37">
        <v>20</v>
      </c>
      <c r="E37">
        <v>608</v>
      </c>
      <c r="F37">
        <v>-648</v>
      </c>
      <c r="G37">
        <v>0</v>
      </c>
      <c r="H37">
        <v>0</v>
      </c>
      <c r="I37">
        <v>4.8474375710847063E-4</v>
      </c>
      <c r="J37">
        <v>4.7053532462927976E-3</v>
      </c>
      <c r="K37">
        <v>7.4659712418510965E-3</v>
      </c>
      <c r="L37">
        <v>1.440535026418353E-2</v>
      </c>
      <c r="M37">
        <v>2.2848164741945207E-2</v>
      </c>
      <c r="N37">
        <v>2.5217161925924471E-2</v>
      </c>
      <c r="O37">
        <v>3.4230351451609749E-2</v>
      </c>
      <c r="P37">
        <v>4.1911905637076412E-2</v>
      </c>
      <c r="Q37">
        <v>5.4428657922901337E-2</v>
      </c>
      <c r="R37">
        <v>5.4428657922901337E-2</v>
      </c>
      <c r="S37">
        <v>5.5871577002959916E-2</v>
      </c>
      <c r="T37">
        <v>5.5871577002959916E-2</v>
      </c>
      <c r="U37">
        <v>5.5871577002959916E-2</v>
      </c>
      <c r="V37">
        <v>5.5871577002959916E-2</v>
      </c>
      <c r="W37">
        <v>5.5871577002959916E-2</v>
      </c>
      <c r="X37">
        <v>5.5871577002959916E-2</v>
      </c>
      <c r="Y37">
        <v>5.5871577002959916E-2</v>
      </c>
      <c r="Z37">
        <v>5.5871577002959916E-2</v>
      </c>
      <c r="AA37">
        <v>5.5871577002959916E-2</v>
      </c>
      <c r="AB37">
        <v>5.5871577002959916E-2</v>
      </c>
      <c r="AC37">
        <v>5.5871577002959916E-2</v>
      </c>
      <c r="AD37">
        <v>5.5871577002959916E-2</v>
      </c>
      <c r="AE37">
        <v>5.5871577002959916E-2</v>
      </c>
      <c r="AF37">
        <v>5.5871577002959916E-2</v>
      </c>
      <c r="AG37">
        <v>5.5871577002959916E-2</v>
      </c>
      <c r="AH37">
        <v>5.5871577002959916E-2</v>
      </c>
      <c r="AI37">
        <v>5.5871577002959916E-2</v>
      </c>
      <c r="AJ37">
        <v>5.5871577002959916E-2</v>
      </c>
      <c r="AK37">
        <v>5.5871577002959916E-2</v>
      </c>
      <c r="AL37">
        <v>5.5871577002959916E-2</v>
      </c>
      <c r="AM37">
        <v>5.5871577002959916E-2</v>
      </c>
      <c r="AN37">
        <v>5.5871577002959916E-2</v>
      </c>
      <c r="AO37">
        <v>5.5871577002959916E-2</v>
      </c>
      <c r="AP37">
        <v>5.5871577002959916E-2</v>
      </c>
      <c r="AQ37">
        <v>5.5871577002959916E-2</v>
      </c>
      <c r="AR37">
        <v>5.5871577002959916E-2</v>
      </c>
      <c r="AS37">
        <v>5.5871577002959916E-2</v>
      </c>
      <c r="AT37">
        <v>5.5871577002959916E-2</v>
      </c>
      <c r="AU37">
        <v>5.5871577002959916E-2</v>
      </c>
      <c r="AV37">
        <v>5.5871577002959916E-2</v>
      </c>
      <c r="AW37">
        <v>5.5871577002959916E-2</v>
      </c>
      <c r="AX37">
        <v>5.5871577002959916E-2</v>
      </c>
      <c r="AY37">
        <v>5.5871577002959916E-2</v>
      </c>
      <c r="AZ37">
        <v>5.5871577002959916E-2</v>
      </c>
      <c r="BA37">
        <v>5.5871577002959916E-2</v>
      </c>
      <c r="BB37">
        <v>5.5871577002959916E-2</v>
      </c>
      <c r="BC37">
        <v>5.5871577002959916E-2</v>
      </c>
      <c r="BD37">
        <v>5.5871577002959916E-2</v>
      </c>
      <c r="BE37">
        <v>5.5871577002959916E-2</v>
      </c>
      <c r="BF37">
        <v>5.5871577002959916E-2</v>
      </c>
      <c r="BG37">
        <v>5.5871577002959916E-2</v>
      </c>
      <c r="BH37">
        <v>5.4428657922901337E-2</v>
      </c>
      <c r="BI37">
        <v>5.4428657922901337E-2</v>
      </c>
      <c r="BJ37">
        <v>4.5197584389013508E-2</v>
      </c>
      <c r="BK37">
        <v>3.7516030203546845E-2</v>
      </c>
      <c r="BL37">
        <v>3.0517644172263683E-2</v>
      </c>
      <c r="BM37">
        <v>2.1877480616963003E-2</v>
      </c>
      <c r="BN37">
        <v>1.6657327967468331E-2</v>
      </c>
      <c r="BO37">
        <v>1.1119941020707052E-2</v>
      </c>
      <c r="BP37">
        <v>8.299817928517696E-3</v>
      </c>
      <c r="BQ37">
        <v>1.3793557124868734E-3</v>
      </c>
      <c r="BR37">
        <v>0</v>
      </c>
      <c r="BS37">
        <v>0</v>
      </c>
      <c r="BT37">
        <v>1.0886696253794778E-2</v>
      </c>
      <c r="BU37">
        <v>1.4429190800585787E-3</v>
      </c>
    </row>
    <row r="38" spans="1:73" x14ac:dyDescent="0.35">
      <c r="A38">
        <v>1248</v>
      </c>
      <c r="B38">
        <v>592.4414966418592</v>
      </c>
      <c r="C38">
        <v>2.6216788397150068E-3</v>
      </c>
      <c r="D38">
        <v>10</v>
      </c>
      <c r="E38">
        <v>614</v>
      </c>
      <c r="F38">
        <v>-634</v>
      </c>
      <c r="G38">
        <v>0</v>
      </c>
      <c r="H38">
        <v>0</v>
      </c>
      <c r="I38">
        <v>4.8474375710847063E-4</v>
      </c>
      <c r="J38">
        <v>4.7053532462927976E-3</v>
      </c>
      <c r="K38">
        <v>7.4659712418510965E-3</v>
      </c>
      <c r="L38">
        <v>1.440535026418353E-2</v>
      </c>
      <c r="M38">
        <v>2.2848164741945207E-2</v>
      </c>
      <c r="N38">
        <v>2.5217161925924471E-2</v>
      </c>
      <c r="O38">
        <v>3.4230351451609749E-2</v>
      </c>
      <c r="P38">
        <v>4.453358447679142E-2</v>
      </c>
      <c r="Q38">
        <v>5.7050336762616345E-2</v>
      </c>
      <c r="R38">
        <v>5.7050336762616345E-2</v>
      </c>
      <c r="S38">
        <v>5.8493255842674924E-2</v>
      </c>
      <c r="T38">
        <v>5.8493255842674924E-2</v>
      </c>
      <c r="U38">
        <v>5.8493255842674924E-2</v>
      </c>
      <c r="V38">
        <v>5.8493255842674924E-2</v>
      </c>
      <c r="W38">
        <v>5.8493255842674924E-2</v>
      </c>
      <c r="X38">
        <v>5.8493255842674924E-2</v>
      </c>
      <c r="Y38">
        <v>5.8493255842674924E-2</v>
      </c>
      <c r="Z38">
        <v>5.8493255842674924E-2</v>
      </c>
      <c r="AA38">
        <v>5.8493255842674924E-2</v>
      </c>
      <c r="AB38">
        <v>5.8493255842674924E-2</v>
      </c>
      <c r="AC38">
        <v>5.8493255842674924E-2</v>
      </c>
      <c r="AD38">
        <v>5.8493255842674924E-2</v>
      </c>
      <c r="AE38">
        <v>5.8493255842674924E-2</v>
      </c>
      <c r="AF38">
        <v>5.8493255842674924E-2</v>
      </c>
      <c r="AG38">
        <v>5.8493255842674924E-2</v>
      </c>
      <c r="AH38">
        <v>5.8493255842674924E-2</v>
      </c>
      <c r="AI38">
        <v>5.8493255842674924E-2</v>
      </c>
      <c r="AJ38">
        <v>5.8493255842674924E-2</v>
      </c>
      <c r="AK38">
        <v>5.8493255842674924E-2</v>
      </c>
      <c r="AL38">
        <v>5.8493255842674924E-2</v>
      </c>
      <c r="AM38">
        <v>5.8493255842674924E-2</v>
      </c>
      <c r="AN38">
        <v>5.8493255842674924E-2</v>
      </c>
      <c r="AO38">
        <v>5.8493255842674924E-2</v>
      </c>
      <c r="AP38">
        <v>5.8493255842674924E-2</v>
      </c>
      <c r="AQ38">
        <v>5.8493255842674924E-2</v>
      </c>
      <c r="AR38">
        <v>5.8493255842674924E-2</v>
      </c>
      <c r="AS38">
        <v>5.8493255842674924E-2</v>
      </c>
      <c r="AT38">
        <v>5.8493255842674924E-2</v>
      </c>
      <c r="AU38">
        <v>5.8493255842674924E-2</v>
      </c>
      <c r="AV38">
        <v>5.8493255842674924E-2</v>
      </c>
      <c r="AW38">
        <v>5.8493255842674924E-2</v>
      </c>
      <c r="AX38">
        <v>5.8493255842674924E-2</v>
      </c>
      <c r="AY38">
        <v>5.8493255842674924E-2</v>
      </c>
      <c r="AZ38">
        <v>5.8493255842674924E-2</v>
      </c>
      <c r="BA38">
        <v>5.8493255842674924E-2</v>
      </c>
      <c r="BB38">
        <v>5.8493255842674924E-2</v>
      </c>
      <c r="BC38">
        <v>5.8493255842674924E-2</v>
      </c>
      <c r="BD38">
        <v>5.8493255842674924E-2</v>
      </c>
      <c r="BE38">
        <v>5.8493255842674924E-2</v>
      </c>
      <c r="BF38">
        <v>5.8493255842674924E-2</v>
      </c>
      <c r="BG38">
        <v>5.8493255842674924E-2</v>
      </c>
      <c r="BH38">
        <v>5.7050336762616345E-2</v>
      </c>
      <c r="BI38">
        <v>5.7050336762616345E-2</v>
      </c>
      <c r="BJ38">
        <v>4.5197584389013508E-2</v>
      </c>
      <c r="BK38">
        <v>3.7516030203546845E-2</v>
      </c>
      <c r="BL38">
        <v>3.0517644172263683E-2</v>
      </c>
      <c r="BM38">
        <v>2.1877480616963003E-2</v>
      </c>
      <c r="BN38">
        <v>1.6657327967468331E-2</v>
      </c>
      <c r="BO38">
        <v>1.1119941020707052E-2</v>
      </c>
      <c r="BP38">
        <v>8.299817928517696E-3</v>
      </c>
      <c r="BQ38">
        <v>1.3793557124868734E-3</v>
      </c>
      <c r="BR38">
        <v>0</v>
      </c>
      <c r="BS38">
        <v>0</v>
      </c>
      <c r="BT38">
        <v>4.3285176609224318E-3</v>
      </c>
      <c r="BU38">
        <v>1.4429190800585787E-3</v>
      </c>
    </row>
    <row r="39" spans="1:73" x14ac:dyDescent="0.35">
      <c r="A39">
        <v>1248</v>
      </c>
      <c r="B39">
        <v>630.95318056659801</v>
      </c>
      <c r="C39">
        <v>2.7921011808230869E-3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4.8474375710847063E-4</v>
      </c>
      <c r="J39">
        <v>4.7053532462927976E-3</v>
      </c>
      <c r="K39">
        <v>7.4659712418510965E-3</v>
      </c>
      <c r="L39">
        <v>1.440535026418353E-2</v>
      </c>
      <c r="M39">
        <v>2.2848164741945207E-2</v>
      </c>
      <c r="N39">
        <v>2.5217161925924471E-2</v>
      </c>
      <c r="O39">
        <v>3.4230351451609749E-2</v>
      </c>
      <c r="P39">
        <v>4.7325685657614504E-2</v>
      </c>
      <c r="Q39">
        <v>5.9842437943439429E-2</v>
      </c>
      <c r="R39">
        <v>5.9842437943439429E-2</v>
      </c>
      <c r="S39">
        <v>6.1285357023498008E-2</v>
      </c>
      <c r="T39">
        <v>6.1285357023498008E-2</v>
      </c>
      <c r="U39">
        <v>6.1285357023498008E-2</v>
      </c>
      <c r="V39">
        <v>6.1285357023498008E-2</v>
      </c>
      <c r="W39">
        <v>6.1285357023498008E-2</v>
      </c>
      <c r="X39">
        <v>6.1285357023498008E-2</v>
      </c>
      <c r="Y39">
        <v>6.1285357023498008E-2</v>
      </c>
      <c r="Z39">
        <v>6.1285357023498008E-2</v>
      </c>
      <c r="AA39">
        <v>6.1285357023498008E-2</v>
      </c>
      <c r="AB39">
        <v>6.1285357023498008E-2</v>
      </c>
      <c r="AC39">
        <v>6.1285357023498008E-2</v>
      </c>
      <c r="AD39">
        <v>6.1285357023498008E-2</v>
      </c>
      <c r="AE39">
        <v>6.1285357023498008E-2</v>
      </c>
      <c r="AF39">
        <v>6.1285357023498008E-2</v>
      </c>
      <c r="AG39">
        <v>6.1285357023498008E-2</v>
      </c>
      <c r="AH39">
        <v>6.1285357023498008E-2</v>
      </c>
      <c r="AI39">
        <v>6.1285357023498008E-2</v>
      </c>
      <c r="AJ39">
        <v>6.1285357023498008E-2</v>
      </c>
      <c r="AK39">
        <v>6.1285357023498008E-2</v>
      </c>
      <c r="AL39">
        <v>6.1285357023498008E-2</v>
      </c>
      <c r="AM39">
        <v>6.1285357023498008E-2</v>
      </c>
      <c r="AN39">
        <v>6.1285357023498008E-2</v>
      </c>
      <c r="AO39">
        <v>6.1285357023498008E-2</v>
      </c>
      <c r="AP39">
        <v>6.1285357023498008E-2</v>
      </c>
      <c r="AQ39">
        <v>6.1285357023498008E-2</v>
      </c>
      <c r="AR39">
        <v>6.1285357023498008E-2</v>
      </c>
      <c r="AS39">
        <v>6.1285357023498008E-2</v>
      </c>
      <c r="AT39">
        <v>6.1285357023498008E-2</v>
      </c>
      <c r="AU39">
        <v>6.1285357023498008E-2</v>
      </c>
      <c r="AV39">
        <v>6.1285357023498008E-2</v>
      </c>
      <c r="AW39">
        <v>6.1285357023498008E-2</v>
      </c>
      <c r="AX39">
        <v>6.1285357023498008E-2</v>
      </c>
      <c r="AY39">
        <v>6.1285357023498008E-2</v>
      </c>
      <c r="AZ39">
        <v>6.1285357023498008E-2</v>
      </c>
      <c r="BA39">
        <v>6.1285357023498008E-2</v>
      </c>
      <c r="BB39">
        <v>6.1285357023498008E-2</v>
      </c>
      <c r="BC39">
        <v>6.1285357023498008E-2</v>
      </c>
      <c r="BD39">
        <v>6.1285357023498008E-2</v>
      </c>
      <c r="BE39">
        <v>6.1285357023498008E-2</v>
      </c>
      <c r="BF39">
        <v>6.1285357023498008E-2</v>
      </c>
      <c r="BG39">
        <v>6.1285357023498008E-2</v>
      </c>
      <c r="BH39">
        <v>5.9842437943439429E-2</v>
      </c>
      <c r="BI39">
        <v>5.9842437943439429E-2</v>
      </c>
      <c r="BJ39">
        <v>4.7989685569836592E-2</v>
      </c>
      <c r="BK39">
        <v>3.7516030203546845E-2</v>
      </c>
      <c r="BL39">
        <v>3.0517644172263683E-2</v>
      </c>
      <c r="BM39">
        <v>2.1877480616963003E-2</v>
      </c>
      <c r="BN39">
        <v>1.6657327967468331E-2</v>
      </c>
      <c r="BO39">
        <v>1.1119941020707052E-2</v>
      </c>
      <c r="BP39">
        <v>8.299817928517696E-3</v>
      </c>
      <c r="BQ39">
        <v>1.3793557124868734E-3</v>
      </c>
      <c r="BR39">
        <v>0</v>
      </c>
      <c r="BS39">
        <v>0</v>
      </c>
      <c r="BT39">
        <v>1.4429190800585787E-3</v>
      </c>
      <c r="BU39">
        <v>1.4429190800585787E-3</v>
      </c>
    </row>
    <row r="40" spans="1:73" x14ac:dyDescent="0.35">
      <c r="A40">
        <v>1248</v>
      </c>
      <c r="B40">
        <v>694.00400162937353</v>
      </c>
      <c r="C40">
        <v>3.071114390302675E-3</v>
      </c>
      <c r="D40">
        <v>-10</v>
      </c>
      <c r="E40">
        <v>634</v>
      </c>
      <c r="F40">
        <v>-614</v>
      </c>
      <c r="G40">
        <v>0</v>
      </c>
      <c r="H40">
        <v>0</v>
      </c>
      <c r="I40">
        <v>4.8474375710847063E-4</v>
      </c>
      <c r="J40">
        <v>4.7053532462927976E-3</v>
      </c>
      <c r="K40">
        <v>7.4659712418510965E-3</v>
      </c>
      <c r="L40">
        <v>1.440535026418353E-2</v>
      </c>
      <c r="M40">
        <v>2.2848164741945207E-2</v>
      </c>
      <c r="N40">
        <v>2.5217161925924471E-2</v>
      </c>
      <c r="O40">
        <v>3.4230351451609749E-2</v>
      </c>
      <c r="P40">
        <v>4.7325685657614504E-2</v>
      </c>
      <c r="Q40">
        <v>6.2913552333742101E-2</v>
      </c>
      <c r="R40">
        <v>6.2913552333742101E-2</v>
      </c>
      <c r="S40">
        <v>6.4356471413800687E-2</v>
      </c>
      <c r="T40">
        <v>6.4356471413800687E-2</v>
      </c>
      <c r="U40">
        <v>6.4356471413800687E-2</v>
      </c>
      <c r="V40">
        <v>6.4356471413800687E-2</v>
      </c>
      <c r="W40">
        <v>6.4356471413800687E-2</v>
      </c>
      <c r="X40">
        <v>6.4356471413800687E-2</v>
      </c>
      <c r="Y40">
        <v>6.4356471413800687E-2</v>
      </c>
      <c r="Z40">
        <v>6.4356471413800687E-2</v>
      </c>
      <c r="AA40">
        <v>6.4356471413800687E-2</v>
      </c>
      <c r="AB40">
        <v>6.4356471413800687E-2</v>
      </c>
      <c r="AC40">
        <v>6.4356471413800687E-2</v>
      </c>
      <c r="AD40">
        <v>6.4356471413800687E-2</v>
      </c>
      <c r="AE40">
        <v>6.4356471413800687E-2</v>
      </c>
      <c r="AF40">
        <v>6.4356471413800687E-2</v>
      </c>
      <c r="AG40">
        <v>6.4356471413800687E-2</v>
      </c>
      <c r="AH40">
        <v>6.4356471413800687E-2</v>
      </c>
      <c r="AI40">
        <v>6.4356471413800687E-2</v>
      </c>
      <c r="AJ40">
        <v>6.4356471413800687E-2</v>
      </c>
      <c r="AK40">
        <v>6.4356471413800687E-2</v>
      </c>
      <c r="AL40">
        <v>6.4356471413800687E-2</v>
      </c>
      <c r="AM40">
        <v>6.4356471413800687E-2</v>
      </c>
      <c r="AN40">
        <v>6.4356471413800687E-2</v>
      </c>
      <c r="AO40">
        <v>6.4356471413800687E-2</v>
      </c>
      <c r="AP40">
        <v>6.4356471413800687E-2</v>
      </c>
      <c r="AQ40">
        <v>6.4356471413800687E-2</v>
      </c>
      <c r="AR40">
        <v>6.4356471413800687E-2</v>
      </c>
      <c r="AS40">
        <v>6.4356471413800687E-2</v>
      </c>
      <c r="AT40">
        <v>6.4356471413800687E-2</v>
      </c>
      <c r="AU40">
        <v>6.4356471413800687E-2</v>
      </c>
      <c r="AV40">
        <v>6.4356471413800687E-2</v>
      </c>
      <c r="AW40">
        <v>6.4356471413800687E-2</v>
      </c>
      <c r="AX40">
        <v>6.4356471413800687E-2</v>
      </c>
      <c r="AY40">
        <v>6.4356471413800687E-2</v>
      </c>
      <c r="AZ40">
        <v>6.4356471413800687E-2</v>
      </c>
      <c r="BA40">
        <v>6.4356471413800687E-2</v>
      </c>
      <c r="BB40">
        <v>6.4356471413800687E-2</v>
      </c>
      <c r="BC40">
        <v>6.4356471413800687E-2</v>
      </c>
      <c r="BD40">
        <v>6.4356471413800687E-2</v>
      </c>
      <c r="BE40">
        <v>6.4356471413800687E-2</v>
      </c>
      <c r="BF40">
        <v>6.4356471413800687E-2</v>
      </c>
      <c r="BG40">
        <v>6.4356471413800687E-2</v>
      </c>
      <c r="BH40">
        <v>6.2913552333742101E-2</v>
      </c>
      <c r="BI40">
        <v>6.2913552333742101E-2</v>
      </c>
      <c r="BJ40">
        <v>5.1060799960139264E-2</v>
      </c>
      <c r="BK40">
        <v>3.7516030203546845E-2</v>
      </c>
      <c r="BL40">
        <v>3.0517644172263683E-2</v>
      </c>
      <c r="BM40">
        <v>2.1877480616963003E-2</v>
      </c>
      <c r="BN40">
        <v>1.6657327967468331E-2</v>
      </c>
      <c r="BO40">
        <v>1.1119941020707052E-2</v>
      </c>
      <c r="BP40">
        <v>8.299817928517696E-3</v>
      </c>
      <c r="BQ40">
        <v>1.3793557124868734E-3</v>
      </c>
      <c r="BR40">
        <v>0</v>
      </c>
      <c r="BS40">
        <v>0</v>
      </c>
      <c r="BT40">
        <v>1.4429190800585856E-3</v>
      </c>
      <c r="BU40">
        <v>4.1754398368473028E-3</v>
      </c>
    </row>
    <row r="41" spans="1:73" x14ac:dyDescent="0.35">
      <c r="A41">
        <v>1248</v>
      </c>
      <c r="B41">
        <v>640.8789752612804</v>
      </c>
      <c r="C41">
        <v>2.8360249202402385E-3</v>
      </c>
      <c r="D41">
        <v>-20</v>
      </c>
      <c r="E41">
        <v>644</v>
      </c>
      <c r="F41">
        <v>-604</v>
      </c>
      <c r="G41">
        <v>0</v>
      </c>
      <c r="H41">
        <v>0</v>
      </c>
      <c r="I41">
        <v>4.8474375710847063E-4</v>
      </c>
      <c r="J41">
        <v>4.7053532462927976E-3</v>
      </c>
      <c r="K41">
        <v>7.4659712418510965E-3</v>
      </c>
      <c r="L41">
        <v>1.440535026418353E-2</v>
      </c>
      <c r="M41">
        <v>2.2848164741945207E-2</v>
      </c>
      <c r="N41">
        <v>2.5217161925924471E-2</v>
      </c>
      <c r="O41">
        <v>3.4230351451609749E-2</v>
      </c>
      <c r="P41">
        <v>4.7325685657614504E-2</v>
      </c>
      <c r="Q41">
        <v>6.5749577253982339E-2</v>
      </c>
      <c r="R41">
        <v>6.5749577253982339E-2</v>
      </c>
      <c r="S41">
        <v>6.7192496334040924E-2</v>
      </c>
      <c r="T41">
        <v>6.7192496334040924E-2</v>
      </c>
      <c r="U41">
        <v>6.7192496334040924E-2</v>
      </c>
      <c r="V41">
        <v>6.7192496334040924E-2</v>
      </c>
      <c r="W41">
        <v>6.7192496334040924E-2</v>
      </c>
      <c r="X41">
        <v>6.7192496334040924E-2</v>
      </c>
      <c r="Y41">
        <v>6.7192496334040924E-2</v>
      </c>
      <c r="Z41">
        <v>6.7192496334040924E-2</v>
      </c>
      <c r="AA41">
        <v>6.7192496334040924E-2</v>
      </c>
      <c r="AB41">
        <v>6.7192496334040924E-2</v>
      </c>
      <c r="AC41">
        <v>6.7192496334040924E-2</v>
      </c>
      <c r="AD41">
        <v>6.7192496334040924E-2</v>
      </c>
      <c r="AE41">
        <v>6.7192496334040924E-2</v>
      </c>
      <c r="AF41">
        <v>6.7192496334040924E-2</v>
      </c>
      <c r="AG41">
        <v>6.7192496334040924E-2</v>
      </c>
      <c r="AH41">
        <v>6.7192496334040924E-2</v>
      </c>
      <c r="AI41">
        <v>6.7192496334040924E-2</v>
      </c>
      <c r="AJ41">
        <v>6.7192496334040924E-2</v>
      </c>
      <c r="AK41">
        <v>6.7192496334040924E-2</v>
      </c>
      <c r="AL41">
        <v>6.7192496334040924E-2</v>
      </c>
      <c r="AM41">
        <v>6.7192496334040924E-2</v>
      </c>
      <c r="AN41">
        <v>6.7192496334040924E-2</v>
      </c>
      <c r="AO41">
        <v>6.7192496334040924E-2</v>
      </c>
      <c r="AP41">
        <v>6.7192496334040924E-2</v>
      </c>
      <c r="AQ41">
        <v>6.7192496334040924E-2</v>
      </c>
      <c r="AR41">
        <v>6.7192496334040924E-2</v>
      </c>
      <c r="AS41">
        <v>6.7192496334040924E-2</v>
      </c>
      <c r="AT41">
        <v>6.7192496334040924E-2</v>
      </c>
      <c r="AU41">
        <v>6.7192496334040924E-2</v>
      </c>
      <c r="AV41">
        <v>6.7192496334040924E-2</v>
      </c>
      <c r="AW41">
        <v>6.7192496334040924E-2</v>
      </c>
      <c r="AX41">
        <v>6.7192496334040924E-2</v>
      </c>
      <c r="AY41">
        <v>6.7192496334040924E-2</v>
      </c>
      <c r="AZ41">
        <v>6.7192496334040924E-2</v>
      </c>
      <c r="BA41">
        <v>6.7192496334040924E-2</v>
      </c>
      <c r="BB41">
        <v>6.7192496334040924E-2</v>
      </c>
      <c r="BC41">
        <v>6.7192496334040924E-2</v>
      </c>
      <c r="BD41">
        <v>6.7192496334040924E-2</v>
      </c>
      <c r="BE41">
        <v>6.7192496334040924E-2</v>
      </c>
      <c r="BF41">
        <v>6.7192496334040924E-2</v>
      </c>
      <c r="BG41">
        <v>6.7192496334040924E-2</v>
      </c>
      <c r="BH41">
        <v>6.5749577253982339E-2</v>
      </c>
      <c r="BI41">
        <v>6.5749577253982339E-2</v>
      </c>
      <c r="BJ41">
        <v>5.3896824880379501E-2</v>
      </c>
      <c r="BK41">
        <v>4.0352055123787083E-2</v>
      </c>
      <c r="BL41">
        <v>3.0517644172263683E-2</v>
      </c>
      <c r="BM41">
        <v>2.1877480616963003E-2</v>
      </c>
      <c r="BN41">
        <v>1.6657327967468331E-2</v>
      </c>
      <c r="BO41">
        <v>1.1119941020707052E-2</v>
      </c>
      <c r="BP41">
        <v>8.299817928517696E-3</v>
      </c>
      <c r="BQ41">
        <v>1.3793557124868734E-3</v>
      </c>
      <c r="BR41">
        <v>0</v>
      </c>
      <c r="BS41">
        <v>0</v>
      </c>
      <c r="BT41">
        <v>1.4429190800585856E-3</v>
      </c>
      <c r="BU41">
        <v>8.6113501563094413E-3</v>
      </c>
    </row>
    <row r="42" spans="1:73" x14ac:dyDescent="0.35">
      <c r="A42">
        <v>1256</v>
      </c>
      <c r="B42">
        <v>653.11136254497512</v>
      </c>
      <c r="C42">
        <v>2.8901558193798844E-3</v>
      </c>
      <c r="D42">
        <v>-30</v>
      </c>
      <c r="E42">
        <v>658</v>
      </c>
      <c r="F42">
        <v>-598</v>
      </c>
      <c r="G42">
        <v>0</v>
      </c>
      <c r="H42">
        <v>0</v>
      </c>
      <c r="I42">
        <v>4.8474375710847063E-4</v>
      </c>
      <c r="J42">
        <v>4.7053532462927976E-3</v>
      </c>
      <c r="K42">
        <v>7.4659712418510965E-3</v>
      </c>
      <c r="L42">
        <v>1.440535026418353E-2</v>
      </c>
      <c r="M42">
        <v>2.2848164741945207E-2</v>
      </c>
      <c r="N42">
        <v>2.5217161925924471E-2</v>
      </c>
      <c r="O42">
        <v>3.4230351451609749E-2</v>
      </c>
      <c r="P42">
        <v>4.7325685657614504E-2</v>
      </c>
      <c r="Q42">
        <v>6.8639733073362227E-2</v>
      </c>
      <c r="R42">
        <v>6.8639733073362227E-2</v>
      </c>
      <c r="S42">
        <v>7.0082652153420813E-2</v>
      </c>
      <c r="T42">
        <v>7.0082652153420813E-2</v>
      </c>
      <c r="U42">
        <v>7.0082652153420813E-2</v>
      </c>
      <c r="V42">
        <v>7.0082652153420813E-2</v>
      </c>
      <c r="W42">
        <v>7.0082652153420813E-2</v>
      </c>
      <c r="X42">
        <v>7.0082652153420813E-2</v>
      </c>
      <c r="Y42">
        <v>7.0082652153420813E-2</v>
      </c>
      <c r="Z42">
        <v>7.0082652153420813E-2</v>
      </c>
      <c r="AA42">
        <v>7.0082652153420813E-2</v>
      </c>
      <c r="AB42">
        <v>7.0082652153420813E-2</v>
      </c>
      <c r="AC42">
        <v>7.0082652153420813E-2</v>
      </c>
      <c r="AD42">
        <v>7.0082652153420813E-2</v>
      </c>
      <c r="AE42">
        <v>7.0082652153420813E-2</v>
      </c>
      <c r="AF42">
        <v>7.0082652153420813E-2</v>
      </c>
      <c r="AG42">
        <v>7.0082652153420813E-2</v>
      </c>
      <c r="AH42">
        <v>7.0082652153420813E-2</v>
      </c>
      <c r="AI42">
        <v>7.0082652153420813E-2</v>
      </c>
      <c r="AJ42">
        <v>7.0082652153420813E-2</v>
      </c>
      <c r="AK42">
        <v>7.0082652153420813E-2</v>
      </c>
      <c r="AL42">
        <v>7.0082652153420813E-2</v>
      </c>
      <c r="AM42">
        <v>7.0082652153420813E-2</v>
      </c>
      <c r="AN42">
        <v>7.0082652153420813E-2</v>
      </c>
      <c r="AO42">
        <v>7.0082652153420813E-2</v>
      </c>
      <c r="AP42">
        <v>7.0082652153420813E-2</v>
      </c>
      <c r="AQ42">
        <v>7.0082652153420813E-2</v>
      </c>
      <c r="AR42">
        <v>7.0082652153420813E-2</v>
      </c>
      <c r="AS42">
        <v>7.0082652153420813E-2</v>
      </c>
      <c r="AT42">
        <v>7.0082652153420813E-2</v>
      </c>
      <c r="AU42">
        <v>7.0082652153420813E-2</v>
      </c>
      <c r="AV42">
        <v>7.0082652153420813E-2</v>
      </c>
      <c r="AW42">
        <v>7.0082652153420813E-2</v>
      </c>
      <c r="AX42">
        <v>7.0082652153420813E-2</v>
      </c>
      <c r="AY42">
        <v>7.0082652153420813E-2</v>
      </c>
      <c r="AZ42">
        <v>7.0082652153420813E-2</v>
      </c>
      <c r="BA42">
        <v>7.0082652153420813E-2</v>
      </c>
      <c r="BB42">
        <v>7.0082652153420813E-2</v>
      </c>
      <c r="BC42">
        <v>7.0082652153420813E-2</v>
      </c>
      <c r="BD42">
        <v>7.0082652153420813E-2</v>
      </c>
      <c r="BE42">
        <v>7.0082652153420813E-2</v>
      </c>
      <c r="BF42">
        <v>7.0082652153420813E-2</v>
      </c>
      <c r="BG42">
        <v>7.0082652153420813E-2</v>
      </c>
      <c r="BH42">
        <v>6.8639733073362227E-2</v>
      </c>
      <c r="BI42">
        <v>6.8639733073362227E-2</v>
      </c>
      <c r="BJ42">
        <v>5.6786980699759383E-2</v>
      </c>
      <c r="BK42">
        <v>4.3242210943166964E-2</v>
      </c>
      <c r="BL42">
        <v>3.0517644172263683E-2</v>
      </c>
      <c r="BM42">
        <v>2.1877480616963003E-2</v>
      </c>
      <c r="BN42">
        <v>1.6657327967468331E-2</v>
      </c>
      <c r="BO42">
        <v>1.1119941020707052E-2</v>
      </c>
      <c r="BP42">
        <v>8.299817928517696E-3</v>
      </c>
      <c r="BQ42">
        <v>1.3793557124868734E-3</v>
      </c>
      <c r="BR42">
        <v>0</v>
      </c>
      <c r="BS42">
        <v>0</v>
      </c>
      <c r="BT42">
        <v>1.2744345168182181E-3</v>
      </c>
      <c r="BU42">
        <v>1.5039459176815574E-2</v>
      </c>
    </row>
    <row r="43" spans="1:73" x14ac:dyDescent="0.35">
      <c r="A43">
        <v>1245</v>
      </c>
      <c r="B43">
        <v>386.93178862775079</v>
      </c>
      <c r="C43">
        <v>1.7122549456924391E-3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4.8474375710847063E-4</v>
      </c>
      <c r="J43">
        <v>4.7053532462927976E-3</v>
      </c>
      <c r="K43">
        <v>7.4659712418510965E-3</v>
      </c>
      <c r="L43">
        <v>1.440535026418353E-2</v>
      </c>
      <c r="M43">
        <v>2.2848164741945207E-2</v>
      </c>
      <c r="N43">
        <v>2.5217161925924471E-2</v>
      </c>
      <c r="O43">
        <v>3.4230351451609749E-2</v>
      </c>
      <c r="P43">
        <v>4.7325685657614504E-2</v>
      </c>
      <c r="Q43">
        <v>6.8639733073362227E-2</v>
      </c>
      <c r="R43">
        <v>7.0351988019054665E-2</v>
      </c>
      <c r="S43">
        <v>7.179490709911325E-2</v>
      </c>
      <c r="T43">
        <v>7.179490709911325E-2</v>
      </c>
      <c r="U43">
        <v>7.179490709911325E-2</v>
      </c>
      <c r="V43">
        <v>7.179490709911325E-2</v>
      </c>
      <c r="W43">
        <v>7.179490709911325E-2</v>
      </c>
      <c r="X43">
        <v>7.179490709911325E-2</v>
      </c>
      <c r="Y43">
        <v>7.179490709911325E-2</v>
      </c>
      <c r="Z43">
        <v>7.179490709911325E-2</v>
      </c>
      <c r="AA43">
        <v>7.179490709911325E-2</v>
      </c>
      <c r="AB43">
        <v>7.179490709911325E-2</v>
      </c>
      <c r="AC43">
        <v>7.179490709911325E-2</v>
      </c>
      <c r="AD43">
        <v>7.179490709911325E-2</v>
      </c>
      <c r="AE43">
        <v>7.179490709911325E-2</v>
      </c>
      <c r="AF43">
        <v>7.179490709911325E-2</v>
      </c>
      <c r="AG43">
        <v>7.179490709911325E-2</v>
      </c>
      <c r="AH43">
        <v>7.179490709911325E-2</v>
      </c>
      <c r="AI43">
        <v>7.179490709911325E-2</v>
      </c>
      <c r="AJ43">
        <v>7.179490709911325E-2</v>
      </c>
      <c r="AK43">
        <v>7.179490709911325E-2</v>
      </c>
      <c r="AL43">
        <v>7.179490709911325E-2</v>
      </c>
      <c r="AM43">
        <v>7.179490709911325E-2</v>
      </c>
      <c r="AN43">
        <v>7.179490709911325E-2</v>
      </c>
      <c r="AO43">
        <v>7.179490709911325E-2</v>
      </c>
      <c r="AP43">
        <v>7.179490709911325E-2</v>
      </c>
      <c r="AQ43">
        <v>7.179490709911325E-2</v>
      </c>
      <c r="AR43">
        <v>7.179490709911325E-2</v>
      </c>
      <c r="AS43">
        <v>7.179490709911325E-2</v>
      </c>
      <c r="AT43">
        <v>7.179490709911325E-2</v>
      </c>
      <c r="AU43">
        <v>7.179490709911325E-2</v>
      </c>
      <c r="AV43">
        <v>7.179490709911325E-2</v>
      </c>
      <c r="AW43">
        <v>7.179490709911325E-2</v>
      </c>
      <c r="AX43">
        <v>7.179490709911325E-2</v>
      </c>
      <c r="AY43">
        <v>7.179490709911325E-2</v>
      </c>
      <c r="AZ43">
        <v>7.179490709911325E-2</v>
      </c>
      <c r="BA43">
        <v>7.179490709911325E-2</v>
      </c>
      <c r="BB43">
        <v>7.179490709911325E-2</v>
      </c>
      <c r="BC43">
        <v>7.179490709911325E-2</v>
      </c>
      <c r="BD43">
        <v>7.179490709911325E-2</v>
      </c>
      <c r="BE43">
        <v>7.179490709911325E-2</v>
      </c>
      <c r="BF43">
        <v>7.179490709911325E-2</v>
      </c>
      <c r="BG43">
        <v>7.179490709911325E-2</v>
      </c>
      <c r="BH43">
        <v>7.0351988019054665E-2</v>
      </c>
      <c r="BI43">
        <v>7.0351988019054665E-2</v>
      </c>
      <c r="BJ43">
        <v>5.8499235645451821E-2</v>
      </c>
      <c r="BK43">
        <v>4.4954465888859402E-2</v>
      </c>
      <c r="BL43">
        <v>3.0517644172263683E-2</v>
      </c>
      <c r="BM43">
        <v>2.1877480616963003E-2</v>
      </c>
      <c r="BN43">
        <v>1.6657327967468331E-2</v>
      </c>
      <c r="BO43">
        <v>1.1119941020707052E-2</v>
      </c>
      <c r="BP43">
        <v>8.299817928517696E-3</v>
      </c>
      <c r="BQ43">
        <v>1.3793557124868734E-3</v>
      </c>
      <c r="BR43">
        <v>0</v>
      </c>
      <c r="BS43">
        <v>0</v>
      </c>
      <c r="BT43">
        <v>4.3741184687404178E-4</v>
      </c>
      <c r="BU43">
        <v>1.7320576837918336E-2</v>
      </c>
    </row>
    <row r="44" spans="1:73" x14ac:dyDescent="0.35">
      <c r="A44">
        <v>1245</v>
      </c>
      <c r="B44">
        <v>378.67534858410158</v>
      </c>
      <c r="C44">
        <v>1.6757184534370764E-3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4.8474375710847063E-4</v>
      </c>
      <c r="J44">
        <v>4.7053532462927976E-3</v>
      </c>
      <c r="K44">
        <v>7.4659712418510965E-3</v>
      </c>
      <c r="L44">
        <v>1.440535026418353E-2</v>
      </c>
      <c r="M44">
        <v>2.2848164741945207E-2</v>
      </c>
      <c r="N44">
        <v>2.5217161925924471E-2</v>
      </c>
      <c r="O44">
        <v>3.4230351451609749E-2</v>
      </c>
      <c r="P44">
        <v>4.7325685657614504E-2</v>
      </c>
      <c r="Q44">
        <v>7.03154515267993E-2</v>
      </c>
      <c r="R44">
        <v>7.2027706472491737E-2</v>
      </c>
      <c r="S44">
        <v>7.3470625552550323E-2</v>
      </c>
      <c r="T44">
        <v>7.3470625552550323E-2</v>
      </c>
      <c r="U44">
        <v>7.3470625552550323E-2</v>
      </c>
      <c r="V44">
        <v>7.3470625552550323E-2</v>
      </c>
      <c r="W44">
        <v>7.3470625552550323E-2</v>
      </c>
      <c r="X44">
        <v>7.3470625552550323E-2</v>
      </c>
      <c r="Y44">
        <v>7.3470625552550323E-2</v>
      </c>
      <c r="Z44">
        <v>7.3470625552550323E-2</v>
      </c>
      <c r="AA44">
        <v>7.3470625552550323E-2</v>
      </c>
      <c r="AB44">
        <v>7.3470625552550323E-2</v>
      </c>
      <c r="AC44">
        <v>7.3470625552550323E-2</v>
      </c>
      <c r="AD44">
        <v>7.3470625552550323E-2</v>
      </c>
      <c r="AE44">
        <v>7.3470625552550323E-2</v>
      </c>
      <c r="AF44">
        <v>7.3470625552550323E-2</v>
      </c>
      <c r="AG44">
        <v>7.3470625552550323E-2</v>
      </c>
      <c r="AH44">
        <v>7.3470625552550323E-2</v>
      </c>
      <c r="AI44">
        <v>7.3470625552550323E-2</v>
      </c>
      <c r="AJ44">
        <v>7.3470625552550323E-2</v>
      </c>
      <c r="AK44">
        <v>7.3470625552550323E-2</v>
      </c>
      <c r="AL44">
        <v>7.3470625552550323E-2</v>
      </c>
      <c r="AM44">
        <v>7.3470625552550323E-2</v>
      </c>
      <c r="AN44">
        <v>7.3470625552550323E-2</v>
      </c>
      <c r="AO44">
        <v>7.3470625552550323E-2</v>
      </c>
      <c r="AP44">
        <v>7.3470625552550323E-2</v>
      </c>
      <c r="AQ44">
        <v>7.3470625552550323E-2</v>
      </c>
      <c r="AR44">
        <v>7.3470625552550323E-2</v>
      </c>
      <c r="AS44">
        <v>7.3470625552550323E-2</v>
      </c>
      <c r="AT44">
        <v>7.3470625552550323E-2</v>
      </c>
      <c r="AU44">
        <v>7.3470625552550323E-2</v>
      </c>
      <c r="AV44">
        <v>7.3470625552550323E-2</v>
      </c>
      <c r="AW44">
        <v>7.3470625552550323E-2</v>
      </c>
      <c r="AX44">
        <v>7.3470625552550323E-2</v>
      </c>
      <c r="AY44">
        <v>7.3470625552550323E-2</v>
      </c>
      <c r="AZ44">
        <v>7.3470625552550323E-2</v>
      </c>
      <c r="BA44">
        <v>7.3470625552550323E-2</v>
      </c>
      <c r="BB44">
        <v>7.3470625552550323E-2</v>
      </c>
      <c r="BC44">
        <v>7.3470625552550323E-2</v>
      </c>
      <c r="BD44">
        <v>7.3470625552550323E-2</v>
      </c>
      <c r="BE44">
        <v>7.3470625552550323E-2</v>
      </c>
      <c r="BF44">
        <v>7.3470625552550323E-2</v>
      </c>
      <c r="BG44">
        <v>7.3470625552550323E-2</v>
      </c>
      <c r="BH44">
        <v>7.2027706472491737E-2</v>
      </c>
      <c r="BI44">
        <v>7.2027706472491737E-2</v>
      </c>
      <c r="BJ44">
        <v>6.01749540988889E-2</v>
      </c>
      <c r="BK44">
        <v>4.6630184342296481E-2</v>
      </c>
      <c r="BL44">
        <v>3.0517644172263683E-2</v>
      </c>
      <c r="BM44">
        <v>2.1877480616963003E-2</v>
      </c>
      <c r="BN44">
        <v>1.6657327967468331E-2</v>
      </c>
      <c r="BO44">
        <v>1.1119941020707052E-2</v>
      </c>
      <c r="BP44">
        <v>8.299817928517696E-3</v>
      </c>
      <c r="BQ44">
        <v>1.3793557124868734E-3</v>
      </c>
      <c r="BR44">
        <v>0</v>
      </c>
      <c r="BS44">
        <v>0</v>
      </c>
      <c r="BT44">
        <v>9.7742647264448257E-4</v>
      </c>
      <c r="BU44">
        <v>1.2381873927852262E-2</v>
      </c>
    </row>
    <row r="45" spans="1:73" x14ac:dyDescent="0.35">
      <c r="A45">
        <v>1229</v>
      </c>
      <c r="B45">
        <v>387.94477002488378</v>
      </c>
      <c r="C45">
        <v>1.7167376024761754E-3</v>
      </c>
      <c r="D45">
        <v>-20</v>
      </c>
      <c r="E45">
        <v>634.5</v>
      </c>
      <c r="F45">
        <v>-594.5</v>
      </c>
      <c r="G45">
        <v>0</v>
      </c>
      <c r="H45">
        <v>0</v>
      </c>
      <c r="I45">
        <v>4.8474375710847063E-4</v>
      </c>
      <c r="J45">
        <v>4.7053532462927976E-3</v>
      </c>
      <c r="K45">
        <v>7.4659712418510965E-3</v>
      </c>
      <c r="L45">
        <v>1.440535026418353E-2</v>
      </c>
      <c r="M45">
        <v>2.2848164741945207E-2</v>
      </c>
      <c r="N45">
        <v>2.5217161925924471E-2</v>
      </c>
      <c r="O45">
        <v>3.4230351451609749E-2</v>
      </c>
      <c r="P45">
        <v>4.7325685657614504E-2</v>
      </c>
      <c r="Q45">
        <v>7.2032189129275476E-2</v>
      </c>
      <c r="R45">
        <v>7.3744444074967913E-2</v>
      </c>
      <c r="S45">
        <v>7.5187363155026499E-2</v>
      </c>
      <c r="T45">
        <v>7.5187363155026499E-2</v>
      </c>
      <c r="U45">
        <v>7.5187363155026499E-2</v>
      </c>
      <c r="V45">
        <v>7.5187363155026499E-2</v>
      </c>
      <c r="W45">
        <v>7.5187363155026499E-2</v>
      </c>
      <c r="X45">
        <v>7.5187363155026499E-2</v>
      </c>
      <c r="Y45">
        <v>7.5187363155026499E-2</v>
      </c>
      <c r="Z45">
        <v>7.5187363155026499E-2</v>
      </c>
      <c r="AA45">
        <v>7.5187363155026499E-2</v>
      </c>
      <c r="AB45">
        <v>7.5187363155026499E-2</v>
      </c>
      <c r="AC45">
        <v>7.5187363155026499E-2</v>
      </c>
      <c r="AD45">
        <v>7.5187363155026499E-2</v>
      </c>
      <c r="AE45">
        <v>7.5187363155026499E-2</v>
      </c>
      <c r="AF45">
        <v>7.5187363155026499E-2</v>
      </c>
      <c r="AG45">
        <v>7.5187363155026499E-2</v>
      </c>
      <c r="AH45">
        <v>7.5187363155026499E-2</v>
      </c>
      <c r="AI45">
        <v>7.5187363155026499E-2</v>
      </c>
      <c r="AJ45">
        <v>7.5187363155026499E-2</v>
      </c>
      <c r="AK45">
        <v>7.5187363155026499E-2</v>
      </c>
      <c r="AL45">
        <v>7.5187363155026499E-2</v>
      </c>
      <c r="AM45">
        <v>7.5187363155026499E-2</v>
      </c>
      <c r="AN45">
        <v>7.5187363155026499E-2</v>
      </c>
      <c r="AO45">
        <v>7.5187363155026499E-2</v>
      </c>
      <c r="AP45">
        <v>7.5187363155026499E-2</v>
      </c>
      <c r="AQ45">
        <v>7.5187363155026499E-2</v>
      </c>
      <c r="AR45">
        <v>7.5187363155026499E-2</v>
      </c>
      <c r="AS45">
        <v>7.5187363155026499E-2</v>
      </c>
      <c r="AT45">
        <v>7.5187363155026499E-2</v>
      </c>
      <c r="AU45">
        <v>7.5187363155026499E-2</v>
      </c>
      <c r="AV45">
        <v>7.5187363155026499E-2</v>
      </c>
      <c r="AW45">
        <v>7.5187363155026499E-2</v>
      </c>
      <c r="AX45">
        <v>7.5187363155026499E-2</v>
      </c>
      <c r="AY45">
        <v>7.5187363155026499E-2</v>
      </c>
      <c r="AZ45">
        <v>7.5187363155026499E-2</v>
      </c>
      <c r="BA45">
        <v>7.5187363155026499E-2</v>
      </c>
      <c r="BB45">
        <v>7.5187363155026499E-2</v>
      </c>
      <c r="BC45">
        <v>7.5187363155026499E-2</v>
      </c>
      <c r="BD45">
        <v>7.5187363155026499E-2</v>
      </c>
      <c r="BE45">
        <v>7.5187363155026499E-2</v>
      </c>
      <c r="BF45">
        <v>7.5187363155026499E-2</v>
      </c>
      <c r="BG45">
        <v>7.5187363155026499E-2</v>
      </c>
      <c r="BH45">
        <v>7.3744444074967913E-2</v>
      </c>
      <c r="BI45">
        <v>7.3744444074967913E-2</v>
      </c>
      <c r="BJ45">
        <v>6.1891691701365076E-2</v>
      </c>
      <c r="BK45">
        <v>4.6630184342296481E-2</v>
      </c>
      <c r="BL45">
        <v>3.0517644172263683E-2</v>
      </c>
      <c r="BM45">
        <v>2.1877480616963003E-2</v>
      </c>
      <c r="BN45">
        <v>1.6657327967468331E-2</v>
      </c>
      <c r="BO45">
        <v>1.1119941020707052E-2</v>
      </c>
      <c r="BP45">
        <v>8.299817928517696E-3</v>
      </c>
      <c r="BQ45">
        <v>1.3793557124868734E-3</v>
      </c>
      <c r="BR45">
        <v>0</v>
      </c>
      <c r="BS45">
        <v>0</v>
      </c>
      <c r="BT45">
        <v>1.0854293977985568E-3</v>
      </c>
      <c r="BU45">
        <v>4.3972353528204111E-3</v>
      </c>
    </row>
    <row r="46" spans="1:73" x14ac:dyDescent="0.35">
      <c r="A46">
        <v>1229</v>
      </c>
      <c r="B46">
        <v>389.94326509772401</v>
      </c>
      <c r="C46">
        <v>1.7255813655708244E-3</v>
      </c>
      <c r="D46">
        <v>-10</v>
      </c>
      <c r="E46">
        <v>624.5</v>
      </c>
      <c r="F46">
        <v>-604.5</v>
      </c>
      <c r="G46">
        <v>0</v>
      </c>
      <c r="H46">
        <v>0</v>
      </c>
      <c r="I46">
        <v>4.8474375710847063E-4</v>
      </c>
      <c r="J46">
        <v>4.7053532462927976E-3</v>
      </c>
      <c r="K46">
        <v>7.4659712418510965E-3</v>
      </c>
      <c r="L46">
        <v>1.440535026418353E-2</v>
      </c>
      <c r="M46">
        <v>2.2848164741945207E-2</v>
      </c>
      <c r="N46">
        <v>2.5217161925924471E-2</v>
      </c>
      <c r="O46">
        <v>3.4230351451609749E-2</v>
      </c>
      <c r="P46">
        <v>4.7325685657614504E-2</v>
      </c>
      <c r="Q46">
        <v>7.3757770494846303E-2</v>
      </c>
      <c r="R46">
        <v>7.5470025440538741E-2</v>
      </c>
      <c r="S46">
        <v>7.6912944520597326E-2</v>
      </c>
      <c r="T46">
        <v>7.6912944520597326E-2</v>
      </c>
      <c r="U46">
        <v>7.6912944520597326E-2</v>
      </c>
      <c r="V46">
        <v>7.6912944520597326E-2</v>
      </c>
      <c r="W46">
        <v>7.6912944520597326E-2</v>
      </c>
      <c r="X46">
        <v>7.6912944520597326E-2</v>
      </c>
      <c r="Y46">
        <v>7.6912944520597326E-2</v>
      </c>
      <c r="Z46">
        <v>7.6912944520597326E-2</v>
      </c>
      <c r="AA46">
        <v>7.6912944520597326E-2</v>
      </c>
      <c r="AB46">
        <v>7.6912944520597326E-2</v>
      </c>
      <c r="AC46">
        <v>7.6912944520597326E-2</v>
      </c>
      <c r="AD46">
        <v>7.6912944520597326E-2</v>
      </c>
      <c r="AE46">
        <v>7.6912944520597326E-2</v>
      </c>
      <c r="AF46">
        <v>7.6912944520597326E-2</v>
      </c>
      <c r="AG46">
        <v>7.6912944520597326E-2</v>
      </c>
      <c r="AH46">
        <v>7.6912944520597326E-2</v>
      </c>
      <c r="AI46">
        <v>7.6912944520597326E-2</v>
      </c>
      <c r="AJ46">
        <v>7.6912944520597326E-2</v>
      </c>
      <c r="AK46">
        <v>7.6912944520597326E-2</v>
      </c>
      <c r="AL46">
        <v>7.6912944520597326E-2</v>
      </c>
      <c r="AM46">
        <v>7.6912944520597326E-2</v>
      </c>
      <c r="AN46">
        <v>7.6912944520597326E-2</v>
      </c>
      <c r="AO46">
        <v>7.6912944520597326E-2</v>
      </c>
      <c r="AP46">
        <v>7.6912944520597326E-2</v>
      </c>
      <c r="AQ46">
        <v>7.6912944520597326E-2</v>
      </c>
      <c r="AR46">
        <v>7.6912944520597326E-2</v>
      </c>
      <c r="AS46">
        <v>7.6912944520597326E-2</v>
      </c>
      <c r="AT46">
        <v>7.6912944520597326E-2</v>
      </c>
      <c r="AU46">
        <v>7.6912944520597326E-2</v>
      </c>
      <c r="AV46">
        <v>7.6912944520597326E-2</v>
      </c>
      <c r="AW46">
        <v>7.6912944520597326E-2</v>
      </c>
      <c r="AX46">
        <v>7.6912944520597326E-2</v>
      </c>
      <c r="AY46">
        <v>7.6912944520597326E-2</v>
      </c>
      <c r="AZ46">
        <v>7.6912944520597326E-2</v>
      </c>
      <c r="BA46">
        <v>7.6912944520597326E-2</v>
      </c>
      <c r="BB46">
        <v>7.6912944520597326E-2</v>
      </c>
      <c r="BC46">
        <v>7.6912944520597326E-2</v>
      </c>
      <c r="BD46">
        <v>7.6912944520597326E-2</v>
      </c>
      <c r="BE46">
        <v>7.6912944520597326E-2</v>
      </c>
      <c r="BF46">
        <v>7.6912944520597326E-2</v>
      </c>
      <c r="BG46">
        <v>7.6912944520597326E-2</v>
      </c>
      <c r="BH46">
        <v>7.5470025440538741E-2</v>
      </c>
      <c r="BI46">
        <v>7.5470025440538741E-2</v>
      </c>
      <c r="BJ46">
        <v>6.3617273066935903E-2</v>
      </c>
      <c r="BK46">
        <v>4.6630184342296481E-2</v>
      </c>
      <c r="BL46">
        <v>3.0517644172263683E-2</v>
      </c>
      <c r="BM46">
        <v>2.1877480616963003E-2</v>
      </c>
      <c r="BN46">
        <v>1.6657327967468331E-2</v>
      </c>
      <c r="BO46">
        <v>1.1119941020707052E-2</v>
      </c>
      <c r="BP46">
        <v>8.299817928517696E-3</v>
      </c>
      <c r="BQ46">
        <v>1.3793557124868734E-3</v>
      </c>
      <c r="BR46">
        <v>0</v>
      </c>
      <c r="BS46">
        <v>0</v>
      </c>
      <c r="BT46">
        <v>1.6595142041768707E-3</v>
      </c>
      <c r="BU46">
        <v>1.4429190800585856E-3</v>
      </c>
    </row>
    <row r="47" spans="1:73" x14ac:dyDescent="0.35">
      <c r="A47">
        <v>1229</v>
      </c>
      <c r="B47">
        <v>395.62385464758853</v>
      </c>
      <c r="C47">
        <v>1.7507191749653423E-3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4.8474375710847063E-4</v>
      </c>
      <c r="J47">
        <v>4.7053532462927976E-3</v>
      </c>
      <c r="K47">
        <v>7.4659712418510965E-3</v>
      </c>
      <c r="L47">
        <v>1.440535026418353E-2</v>
      </c>
      <c r="M47">
        <v>2.2848164741945207E-2</v>
      </c>
      <c r="N47">
        <v>2.5217161925924471E-2</v>
      </c>
      <c r="O47">
        <v>3.4230351451609749E-2</v>
      </c>
      <c r="P47">
        <v>4.7325685657614504E-2</v>
      </c>
      <c r="Q47">
        <v>7.5508489669811649E-2</v>
      </c>
      <c r="R47">
        <v>7.7220744615504086E-2</v>
      </c>
      <c r="S47">
        <v>7.8663663695562672E-2</v>
      </c>
      <c r="T47">
        <v>7.8663663695562672E-2</v>
      </c>
      <c r="U47">
        <v>7.8663663695562672E-2</v>
      </c>
      <c r="V47">
        <v>7.8663663695562672E-2</v>
      </c>
      <c r="W47">
        <v>7.8663663695562672E-2</v>
      </c>
      <c r="X47">
        <v>7.8663663695562672E-2</v>
      </c>
      <c r="Y47">
        <v>7.8663663695562672E-2</v>
      </c>
      <c r="Z47">
        <v>7.8663663695562672E-2</v>
      </c>
      <c r="AA47">
        <v>7.8663663695562672E-2</v>
      </c>
      <c r="AB47">
        <v>7.8663663695562672E-2</v>
      </c>
      <c r="AC47">
        <v>7.8663663695562672E-2</v>
      </c>
      <c r="AD47">
        <v>7.8663663695562672E-2</v>
      </c>
      <c r="AE47">
        <v>7.8663663695562672E-2</v>
      </c>
      <c r="AF47">
        <v>7.8663663695562672E-2</v>
      </c>
      <c r="AG47">
        <v>7.8663663695562672E-2</v>
      </c>
      <c r="AH47">
        <v>7.8663663695562672E-2</v>
      </c>
      <c r="AI47">
        <v>7.8663663695562672E-2</v>
      </c>
      <c r="AJ47">
        <v>7.8663663695562672E-2</v>
      </c>
      <c r="AK47">
        <v>7.8663663695562672E-2</v>
      </c>
      <c r="AL47">
        <v>7.8663663695562672E-2</v>
      </c>
      <c r="AM47">
        <v>7.8663663695562672E-2</v>
      </c>
      <c r="AN47">
        <v>7.8663663695562672E-2</v>
      </c>
      <c r="AO47">
        <v>7.8663663695562672E-2</v>
      </c>
      <c r="AP47">
        <v>7.8663663695562672E-2</v>
      </c>
      <c r="AQ47">
        <v>7.8663663695562672E-2</v>
      </c>
      <c r="AR47">
        <v>7.8663663695562672E-2</v>
      </c>
      <c r="AS47">
        <v>7.8663663695562672E-2</v>
      </c>
      <c r="AT47">
        <v>7.8663663695562672E-2</v>
      </c>
      <c r="AU47">
        <v>7.8663663695562672E-2</v>
      </c>
      <c r="AV47">
        <v>7.8663663695562672E-2</v>
      </c>
      <c r="AW47">
        <v>7.8663663695562672E-2</v>
      </c>
      <c r="AX47">
        <v>7.8663663695562672E-2</v>
      </c>
      <c r="AY47">
        <v>7.8663663695562672E-2</v>
      </c>
      <c r="AZ47">
        <v>7.8663663695562672E-2</v>
      </c>
      <c r="BA47">
        <v>7.8663663695562672E-2</v>
      </c>
      <c r="BB47">
        <v>7.8663663695562672E-2</v>
      </c>
      <c r="BC47">
        <v>7.8663663695562672E-2</v>
      </c>
      <c r="BD47">
        <v>7.8663663695562672E-2</v>
      </c>
      <c r="BE47">
        <v>7.8663663695562672E-2</v>
      </c>
      <c r="BF47">
        <v>7.8663663695562672E-2</v>
      </c>
      <c r="BG47">
        <v>7.8663663695562672E-2</v>
      </c>
      <c r="BH47">
        <v>7.7220744615504086E-2</v>
      </c>
      <c r="BI47">
        <v>7.7220744615504086E-2</v>
      </c>
      <c r="BJ47">
        <v>6.3617273066935903E-2</v>
      </c>
      <c r="BK47">
        <v>4.6630184342296481E-2</v>
      </c>
      <c r="BL47">
        <v>3.0517644172263683E-2</v>
      </c>
      <c r="BM47">
        <v>2.1877480616963003E-2</v>
      </c>
      <c r="BN47">
        <v>1.6657327967468331E-2</v>
      </c>
      <c r="BO47">
        <v>1.1119941020707052E-2</v>
      </c>
      <c r="BP47">
        <v>8.299817928517696E-3</v>
      </c>
      <c r="BQ47">
        <v>1.3793557124868734E-3</v>
      </c>
      <c r="BR47">
        <v>0</v>
      </c>
      <c r="BS47">
        <v>0</v>
      </c>
      <c r="BT47">
        <v>2.300328180858166E-3</v>
      </c>
      <c r="BU47">
        <v>1.4429190800585856E-3</v>
      </c>
    </row>
    <row r="48" spans="1:73" x14ac:dyDescent="0.35">
      <c r="A48">
        <v>1229</v>
      </c>
      <c r="B48">
        <v>334.22024497626705</v>
      </c>
      <c r="C48">
        <v>1.4789952240437567E-3</v>
      </c>
      <c r="D48">
        <v>10</v>
      </c>
      <c r="E48">
        <v>604.5</v>
      </c>
      <c r="F48">
        <v>-624.5</v>
      </c>
      <c r="G48">
        <v>0</v>
      </c>
      <c r="H48">
        <v>0</v>
      </c>
      <c r="I48">
        <v>4.8474375710847063E-4</v>
      </c>
      <c r="J48">
        <v>4.7053532462927976E-3</v>
      </c>
      <c r="K48">
        <v>7.4659712418510965E-3</v>
      </c>
      <c r="L48">
        <v>1.440535026418353E-2</v>
      </c>
      <c r="M48">
        <v>2.2848164741945207E-2</v>
      </c>
      <c r="N48">
        <v>2.5217161925924471E-2</v>
      </c>
      <c r="O48">
        <v>3.4230351451609749E-2</v>
      </c>
      <c r="P48">
        <v>4.8804680881658263E-2</v>
      </c>
      <c r="Q48">
        <v>7.6987484893855401E-2</v>
      </c>
      <c r="R48">
        <v>7.8699739839547839E-2</v>
      </c>
      <c r="S48">
        <v>8.0142658919606424E-2</v>
      </c>
      <c r="T48">
        <v>8.0142658919606424E-2</v>
      </c>
      <c r="U48">
        <v>8.0142658919606424E-2</v>
      </c>
      <c r="V48">
        <v>8.0142658919606424E-2</v>
      </c>
      <c r="W48">
        <v>8.0142658919606424E-2</v>
      </c>
      <c r="X48">
        <v>8.0142658919606424E-2</v>
      </c>
      <c r="Y48">
        <v>8.0142658919606424E-2</v>
      </c>
      <c r="Z48">
        <v>8.0142658919606424E-2</v>
      </c>
      <c r="AA48">
        <v>8.0142658919606424E-2</v>
      </c>
      <c r="AB48">
        <v>8.0142658919606424E-2</v>
      </c>
      <c r="AC48">
        <v>8.0142658919606424E-2</v>
      </c>
      <c r="AD48">
        <v>8.0142658919606424E-2</v>
      </c>
      <c r="AE48">
        <v>8.0142658919606424E-2</v>
      </c>
      <c r="AF48">
        <v>8.0142658919606424E-2</v>
      </c>
      <c r="AG48">
        <v>8.0142658919606424E-2</v>
      </c>
      <c r="AH48">
        <v>8.0142658919606424E-2</v>
      </c>
      <c r="AI48">
        <v>8.0142658919606424E-2</v>
      </c>
      <c r="AJ48">
        <v>8.0142658919606424E-2</v>
      </c>
      <c r="AK48">
        <v>8.0142658919606424E-2</v>
      </c>
      <c r="AL48">
        <v>8.0142658919606424E-2</v>
      </c>
      <c r="AM48">
        <v>8.0142658919606424E-2</v>
      </c>
      <c r="AN48">
        <v>8.0142658919606424E-2</v>
      </c>
      <c r="AO48">
        <v>8.0142658919606424E-2</v>
      </c>
      <c r="AP48">
        <v>8.0142658919606424E-2</v>
      </c>
      <c r="AQ48">
        <v>8.0142658919606424E-2</v>
      </c>
      <c r="AR48">
        <v>8.0142658919606424E-2</v>
      </c>
      <c r="AS48">
        <v>8.0142658919606424E-2</v>
      </c>
      <c r="AT48">
        <v>8.0142658919606424E-2</v>
      </c>
      <c r="AU48">
        <v>8.0142658919606424E-2</v>
      </c>
      <c r="AV48">
        <v>8.0142658919606424E-2</v>
      </c>
      <c r="AW48">
        <v>8.0142658919606424E-2</v>
      </c>
      <c r="AX48">
        <v>8.0142658919606424E-2</v>
      </c>
      <c r="AY48">
        <v>8.0142658919606424E-2</v>
      </c>
      <c r="AZ48">
        <v>8.0142658919606424E-2</v>
      </c>
      <c r="BA48">
        <v>8.0142658919606424E-2</v>
      </c>
      <c r="BB48">
        <v>8.0142658919606424E-2</v>
      </c>
      <c r="BC48">
        <v>8.0142658919606424E-2</v>
      </c>
      <c r="BD48">
        <v>8.0142658919606424E-2</v>
      </c>
      <c r="BE48">
        <v>8.0142658919606424E-2</v>
      </c>
      <c r="BF48">
        <v>8.0142658919606424E-2</v>
      </c>
      <c r="BG48">
        <v>8.0142658919606424E-2</v>
      </c>
      <c r="BH48">
        <v>7.8699739839547839E-2</v>
      </c>
      <c r="BI48">
        <v>7.8699739839547839E-2</v>
      </c>
      <c r="BJ48">
        <v>6.3617273066935903E-2</v>
      </c>
      <c r="BK48">
        <v>4.6630184342296481E-2</v>
      </c>
      <c r="BL48">
        <v>3.0517644172263683E-2</v>
      </c>
      <c r="BM48">
        <v>2.1877480616963003E-2</v>
      </c>
      <c r="BN48">
        <v>1.6657327967468331E-2</v>
      </c>
      <c r="BO48">
        <v>1.1119941020707052E-2</v>
      </c>
      <c r="BP48">
        <v>8.299817928517696E-3</v>
      </c>
      <c r="BQ48">
        <v>1.3793557124868734E-3</v>
      </c>
      <c r="BR48">
        <v>0</v>
      </c>
      <c r="BS48">
        <v>0</v>
      </c>
      <c r="BT48">
        <v>2.9411421575394753E-3</v>
      </c>
      <c r="BU48">
        <v>1.4429190800585856E-3</v>
      </c>
    </row>
    <row r="49" spans="1:73" x14ac:dyDescent="0.35">
      <c r="A49">
        <v>1229</v>
      </c>
      <c r="B49">
        <v>350.12110634956696</v>
      </c>
      <c r="C49">
        <v>1.5493598963901684E-3</v>
      </c>
      <c r="D49">
        <v>20</v>
      </c>
      <c r="E49">
        <v>594.5</v>
      </c>
      <c r="F49">
        <v>-634.5</v>
      </c>
      <c r="G49">
        <v>0</v>
      </c>
      <c r="H49">
        <v>0</v>
      </c>
      <c r="I49">
        <v>4.8474375710847063E-4</v>
      </c>
      <c r="J49">
        <v>4.7053532462927976E-3</v>
      </c>
      <c r="K49">
        <v>7.4659712418510965E-3</v>
      </c>
      <c r="L49">
        <v>1.440535026418353E-2</v>
      </c>
      <c r="M49">
        <v>2.2848164741945207E-2</v>
      </c>
      <c r="N49">
        <v>2.5217161925924471E-2</v>
      </c>
      <c r="O49">
        <v>3.4230351451609749E-2</v>
      </c>
      <c r="P49">
        <v>5.0354040778048434E-2</v>
      </c>
      <c r="Q49">
        <v>7.8536844790245572E-2</v>
      </c>
      <c r="R49">
        <v>8.0249099735938009E-2</v>
      </c>
      <c r="S49">
        <v>8.1692018815996595E-2</v>
      </c>
      <c r="T49">
        <v>8.1692018815996595E-2</v>
      </c>
      <c r="U49">
        <v>8.1692018815996595E-2</v>
      </c>
      <c r="V49">
        <v>8.1692018815996595E-2</v>
      </c>
      <c r="W49">
        <v>8.1692018815996595E-2</v>
      </c>
      <c r="X49">
        <v>8.1692018815996595E-2</v>
      </c>
      <c r="Y49">
        <v>8.1692018815996595E-2</v>
      </c>
      <c r="Z49">
        <v>8.1692018815996595E-2</v>
      </c>
      <c r="AA49">
        <v>8.1692018815996595E-2</v>
      </c>
      <c r="AB49">
        <v>8.1692018815996595E-2</v>
      </c>
      <c r="AC49">
        <v>8.1692018815996595E-2</v>
      </c>
      <c r="AD49">
        <v>8.1692018815996595E-2</v>
      </c>
      <c r="AE49">
        <v>8.1692018815996595E-2</v>
      </c>
      <c r="AF49">
        <v>8.1692018815996595E-2</v>
      </c>
      <c r="AG49">
        <v>8.1692018815996595E-2</v>
      </c>
      <c r="AH49">
        <v>8.1692018815996595E-2</v>
      </c>
      <c r="AI49">
        <v>8.1692018815996595E-2</v>
      </c>
      <c r="AJ49">
        <v>8.1692018815996595E-2</v>
      </c>
      <c r="AK49">
        <v>8.1692018815996595E-2</v>
      </c>
      <c r="AL49">
        <v>8.1692018815996595E-2</v>
      </c>
      <c r="AM49">
        <v>8.1692018815996595E-2</v>
      </c>
      <c r="AN49">
        <v>8.1692018815996595E-2</v>
      </c>
      <c r="AO49">
        <v>8.1692018815996595E-2</v>
      </c>
      <c r="AP49">
        <v>8.1692018815996595E-2</v>
      </c>
      <c r="AQ49">
        <v>8.1692018815996595E-2</v>
      </c>
      <c r="AR49">
        <v>8.1692018815996595E-2</v>
      </c>
      <c r="AS49">
        <v>8.1692018815996595E-2</v>
      </c>
      <c r="AT49">
        <v>8.1692018815996595E-2</v>
      </c>
      <c r="AU49">
        <v>8.1692018815996595E-2</v>
      </c>
      <c r="AV49">
        <v>8.1692018815996595E-2</v>
      </c>
      <c r="AW49">
        <v>8.1692018815996595E-2</v>
      </c>
      <c r="AX49">
        <v>8.1692018815996595E-2</v>
      </c>
      <c r="AY49">
        <v>8.1692018815996595E-2</v>
      </c>
      <c r="AZ49">
        <v>8.1692018815996595E-2</v>
      </c>
      <c r="BA49">
        <v>8.1692018815996595E-2</v>
      </c>
      <c r="BB49">
        <v>8.1692018815996595E-2</v>
      </c>
      <c r="BC49">
        <v>8.1692018815996595E-2</v>
      </c>
      <c r="BD49">
        <v>8.1692018815996595E-2</v>
      </c>
      <c r="BE49">
        <v>8.1692018815996595E-2</v>
      </c>
      <c r="BF49">
        <v>8.1692018815996595E-2</v>
      </c>
      <c r="BG49">
        <v>8.1692018815996595E-2</v>
      </c>
      <c r="BH49">
        <v>8.0249099735938009E-2</v>
      </c>
      <c r="BI49">
        <v>8.0249099735938009E-2</v>
      </c>
      <c r="BJ49">
        <v>6.3617273066935903E-2</v>
      </c>
      <c r="BK49">
        <v>4.6630184342296481E-2</v>
      </c>
      <c r="BL49">
        <v>3.0517644172263683E-2</v>
      </c>
      <c r="BM49">
        <v>2.1877480616963003E-2</v>
      </c>
      <c r="BN49">
        <v>1.6657327967468331E-2</v>
      </c>
      <c r="BO49">
        <v>1.1119941020707052E-2</v>
      </c>
      <c r="BP49">
        <v>8.299817928517696E-3</v>
      </c>
      <c r="BQ49">
        <v>1.3793557124868734E-3</v>
      </c>
      <c r="BR49">
        <v>0</v>
      </c>
      <c r="BS49">
        <v>0</v>
      </c>
      <c r="BT49">
        <v>1.0179780115617584E-2</v>
      </c>
      <c r="BU49">
        <v>1.0854293977985568E-3</v>
      </c>
    </row>
    <row r="50" spans="1:73" x14ac:dyDescent="0.35">
      <c r="A50">
        <v>1127</v>
      </c>
      <c r="B50">
        <v>233.33019163241832</v>
      </c>
      <c r="C50">
        <v>1.0325354141071446E-3</v>
      </c>
      <c r="D50">
        <v>30</v>
      </c>
      <c r="E50">
        <v>533.5</v>
      </c>
      <c r="F50">
        <v>-593.5</v>
      </c>
      <c r="G50">
        <v>0</v>
      </c>
      <c r="H50">
        <v>0</v>
      </c>
      <c r="I50">
        <v>4.8474375710847063E-4</v>
      </c>
      <c r="J50">
        <v>4.7053532462927976E-3</v>
      </c>
      <c r="K50">
        <v>7.4659712418510965E-3</v>
      </c>
      <c r="L50">
        <v>1.440535026418353E-2</v>
      </c>
      <c r="M50">
        <v>2.2848164741945207E-2</v>
      </c>
      <c r="N50">
        <v>2.5217161925924471E-2</v>
      </c>
      <c r="O50">
        <v>3.4230351451609749E-2</v>
      </c>
      <c r="P50">
        <v>5.0354040778048434E-2</v>
      </c>
      <c r="Q50">
        <v>7.956938020435271E-2</v>
      </c>
      <c r="R50">
        <v>8.1281635150045148E-2</v>
      </c>
      <c r="S50">
        <v>8.2724554230103733E-2</v>
      </c>
      <c r="T50">
        <v>8.2724554230103733E-2</v>
      </c>
      <c r="U50">
        <v>8.2724554230103733E-2</v>
      </c>
      <c r="V50">
        <v>8.2724554230103733E-2</v>
      </c>
      <c r="W50">
        <v>8.2724554230103733E-2</v>
      </c>
      <c r="X50">
        <v>8.2724554230103733E-2</v>
      </c>
      <c r="Y50">
        <v>8.2724554230103733E-2</v>
      </c>
      <c r="Z50">
        <v>8.2724554230103733E-2</v>
      </c>
      <c r="AA50">
        <v>8.2724554230103733E-2</v>
      </c>
      <c r="AB50">
        <v>8.2724554230103733E-2</v>
      </c>
      <c r="AC50">
        <v>8.2724554230103733E-2</v>
      </c>
      <c r="AD50">
        <v>8.2724554230103733E-2</v>
      </c>
      <c r="AE50">
        <v>8.2724554230103733E-2</v>
      </c>
      <c r="AF50">
        <v>8.2724554230103733E-2</v>
      </c>
      <c r="AG50">
        <v>8.2724554230103733E-2</v>
      </c>
      <c r="AH50">
        <v>8.2724554230103733E-2</v>
      </c>
      <c r="AI50">
        <v>8.2724554230103733E-2</v>
      </c>
      <c r="AJ50">
        <v>8.2724554230103733E-2</v>
      </c>
      <c r="AK50">
        <v>8.2724554230103733E-2</v>
      </c>
      <c r="AL50">
        <v>8.2724554230103733E-2</v>
      </c>
      <c r="AM50">
        <v>8.2724554230103733E-2</v>
      </c>
      <c r="AN50">
        <v>8.2724554230103733E-2</v>
      </c>
      <c r="AO50">
        <v>8.2724554230103733E-2</v>
      </c>
      <c r="AP50">
        <v>8.2724554230103733E-2</v>
      </c>
      <c r="AQ50">
        <v>8.2724554230103733E-2</v>
      </c>
      <c r="AR50">
        <v>8.2724554230103733E-2</v>
      </c>
      <c r="AS50">
        <v>8.2724554230103733E-2</v>
      </c>
      <c r="AT50">
        <v>8.2724554230103733E-2</v>
      </c>
      <c r="AU50">
        <v>8.2724554230103733E-2</v>
      </c>
      <c r="AV50">
        <v>8.2724554230103733E-2</v>
      </c>
      <c r="AW50">
        <v>8.2724554230103733E-2</v>
      </c>
      <c r="AX50">
        <v>8.2724554230103733E-2</v>
      </c>
      <c r="AY50">
        <v>8.2724554230103733E-2</v>
      </c>
      <c r="AZ50">
        <v>8.2724554230103733E-2</v>
      </c>
      <c r="BA50">
        <v>8.2724554230103733E-2</v>
      </c>
      <c r="BB50">
        <v>8.2724554230103733E-2</v>
      </c>
      <c r="BC50">
        <v>8.2724554230103733E-2</v>
      </c>
      <c r="BD50">
        <v>8.2724554230103733E-2</v>
      </c>
      <c r="BE50">
        <v>8.2724554230103733E-2</v>
      </c>
      <c r="BF50">
        <v>8.2724554230103733E-2</v>
      </c>
      <c r="BG50">
        <v>8.1692018815996595E-2</v>
      </c>
      <c r="BH50">
        <v>8.0249099735938009E-2</v>
      </c>
      <c r="BI50">
        <v>8.0249099735938009E-2</v>
      </c>
      <c r="BJ50">
        <v>6.3617273066935903E-2</v>
      </c>
      <c r="BK50">
        <v>4.6630184342296481E-2</v>
      </c>
      <c r="BL50">
        <v>3.0517644172263683E-2</v>
      </c>
      <c r="BM50">
        <v>2.1877480616963003E-2</v>
      </c>
      <c r="BN50">
        <v>1.6657327967468331E-2</v>
      </c>
      <c r="BO50">
        <v>1.1119941020707052E-2</v>
      </c>
      <c r="BP50">
        <v>8.299817928517696E-3</v>
      </c>
      <c r="BQ50">
        <v>1.3793557124868734E-3</v>
      </c>
      <c r="BR50">
        <v>0</v>
      </c>
      <c r="BS50">
        <v>0</v>
      </c>
      <c r="BT50">
        <v>1.0314279352215128E-3</v>
      </c>
      <c r="BU50">
        <v>0</v>
      </c>
    </row>
    <row r="51" spans="1:73" x14ac:dyDescent="0.35">
      <c r="A51">
        <v>1127</v>
      </c>
      <c r="B51">
        <v>253.57059604563025</v>
      </c>
      <c r="C51">
        <v>1.1221034816010225E-3</v>
      </c>
      <c r="D51">
        <v>40</v>
      </c>
      <c r="E51">
        <v>523.5</v>
      </c>
      <c r="F51">
        <v>-603.5</v>
      </c>
      <c r="G51">
        <v>0</v>
      </c>
      <c r="H51">
        <v>0</v>
      </c>
      <c r="I51">
        <v>4.8474375710847063E-4</v>
      </c>
      <c r="J51">
        <v>4.7053532462927976E-3</v>
      </c>
      <c r="K51">
        <v>7.4659712418510965E-3</v>
      </c>
      <c r="L51">
        <v>1.440535026418353E-2</v>
      </c>
      <c r="M51">
        <v>2.2848164741945207E-2</v>
      </c>
      <c r="N51">
        <v>2.5217161925924471E-2</v>
      </c>
      <c r="O51">
        <v>3.4230351451609749E-2</v>
      </c>
      <c r="P51">
        <v>5.0354040778048434E-2</v>
      </c>
      <c r="Q51">
        <v>8.0691483685953733E-2</v>
      </c>
      <c r="R51">
        <v>8.240373863164617E-2</v>
      </c>
      <c r="S51">
        <v>8.3846657711704756E-2</v>
      </c>
      <c r="T51">
        <v>8.3846657711704756E-2</v>
      </c>
      <c r="U51">
        <v>8.3846657711704756E-2</v>
      </c>
      <c r="V51">
        <v>8.3846657711704756E-2</v>
      </c>
      <c r="W51">
        <v>8.3846657711704756E-2</v>
      </c>
      <c r="X51">
        <v>8.3846657711704756E-2</v>
      </c>
      <c r="Y51">
        <v>8.3846657711704756E-2</v>
      </c>
      <c r="Z51">
        <v>8.3846657711704756E-2</v>
      </c>
      <c r="AA51">
        <v>8.3846657711704756E-2</v>
      </c>
      <c r="AB51">
        <v>8.3846657711704756E-2</v>
      </c>
      <c r="AC51">
        <v>8.3846657711704756E-2</v>
      </c>
      <c r="AD51">
        <v>8.3846657711704756E-2</v>
      </c>
      <c r="AE51">
        <v>8.3846657711704756E-2</v>
      </c>
      <c r="AF51">
        <v>8.3846657711704756E-2</v>
      </c>
      <c r="AG51">
        <v>8.3846657711704756E-2</v>
      </c>
      <c r="AH51">
        <v>8.3846657711704756E-2</v>
      </c>
      <c r="AI51">
        <v>8.3846657711704756E-2</v>
      </c>
      <c r="AJ51">
        <v>8.3846657711704756E-2</v>
      </c>
      <c r="AK51">
        <v>8.3846657711704756E-2</v>
      </c>
      <c r="AL51">
        <v>8.3846657711704756E-2</v>
      </c>
      <c r="AM51">
        <v>8.3846657711704756E-2</v>
      </c>
      <c r="AN51">
        <v>8.3846657711704756E-2</v>
      </c>
      <c r="AO51">
        <v>8.3846657711704756E-2</v>
      </c>
      <c r="AP51">
        <v>8.3846657711704756E-2</v>
      </c>
      <c r="AQ51">
        <v>8.3846657711704756E-2</v>
      </c>
      <c r="AR51">
        <v>8.3846657711704756E-2</v>
      </c>
      <c r="AS51">
        <v>8.3846657711704756E-2</v>
      </c>
      <c r="AT51">
        <v>8.3846657711704756E-2</v>
      </c>
      <c r="AU51">
        <v>8.3846657711704756E-2</v>
      </c>
      <c r="AV51">
        <v>8.3846657711704756E-2</v>
      </c>
      <c r="AW51">
        <v>8.3846657711704756E-2</v>
      </c>
      <c r="AX51">
        <v>8.3846657711704756E-2</v>
      </c>
      <c r="AY51">
        <v>8.3846657711704756E-2</v>
      </c>
      <c r="AZ51">
        <v>8.3846657711704756E-2</v>
      </c>
      <c r="BA51">
        <v>8.3846657711704756E-2</v>
      </c>
      <c r="BB51">
        <v>8.3846657711704756E-2</v>
      </c>
      <c r="BC51">
        <v>8.3846657711704756E-2</v>
      </c>
      <c r="BD51">
        <v>8.3846657711704756E-2</v>
      </c>
      <c r="BE51">
        <v>8.3846657711704756E-2</v>
      </c>
      <c r="BF51">
        <v>8.3846657711704756E-2</v>
      </c>
      <c r="BG51">
        <v>8.1692018815996595E-2</v>
      </c>
      <c r="BH51">
        <v>8.0249099735938009E-2</v>
      </c>
      <c r="BI51">
        <v>8.0249099735938009E-2</v>
      </c>
      <c r="BJ51">
        <v>6.3617273066935903E-2</v>
      </c>
      <c r="BK51">
        <v>4.6630184342296481E-2</v>
      </c>
      <c r="BL51">
        <v>3.0517644172263683E-2</v>
      </c>
      <c r="BM51">
        <v>2.1877480616963003E-2</v>
      </c>
      <c r="BN51">
        <v>1.6657327967468331E-2</v>
      </c>
      <c r="BO51">
        <v>1.1119941020707052E-2</v>
      </c>
      <c r="BP51">
        <v>8.299817928517696E-3</v>
      </c>
      <c r="BQ51">
        <v>1.3793557124868734E-3</v>
      </c>
      <c r="BR51">
        <v>0</v>
      </c>
      <c r="BS51">
        <v>0</v>
      </c>
      <c r="BT51">
        <v>1.5954328065087425E-3</v>
      </c>
      <c r="BU51">
        <v>0</v>
      </c>
    </row>
    <row r="52" spans="1:73" x14ac:dyDescent="0.35">
      <c r="A52">
        <v>1127</v>
      </c>
      <c r="B52">
        <v>240.87780842086281</v>
      </c>
      <c r="C52">
        <v>1.0659352136429703E-3</v>
      </c>
      <c r="D52">
        <v>30</v>
      </c>
      <c r="E52">
        <v>533.5</v>
      </c>
      <c r="F52">
        <v>-593.5</v>
      </c>
      <c r="G52">
        <v>0</v>
      </c>
      <c r="H52">
        <v>0</v>
      </c>
      <c r="I52">
        <v>4.8474375710847063E-4</v>
      </c>
      <c r="J52">
        <v>4.7053532462927976E-3</v>
      </c>
      <c r="K52">
        <v>7.4659712418510965E-3</v>
      </c>
      <c r="L52">
        <v>1.440535026418353E-2</v>
      </c>
      <c r="M52">
        <v>2.2848164741945207E-2</v>
      </c>
      <c r="N52">
        <v>2.5217161925924471E-2</v>
      </c>
      <c r="O52">
        <v>3.4230351451609749E-2</v>
      </c>
      <c r="P52">
        <v>5.0354040778048434E-2</v>
      </c>
      <c r="Q52">
        <v>8.1757418899596701E-2</v>
      </c>
      <c r="R52">
        <v>8.3469673845289138E-2</v>
      </c>
      <c r="S52">
        <v>8.4912592925347724E-2</v>
      </c>
      <c r="T52">
        <v>8.4912592925347724E-2</v>
      </c>
      <c r="U52">
        <v>8.4912592925347724E-2</v>
      </c>
      <c r="V52">
        <v>8.4912592925347724E-2</v>
      </c>
      <c r="W52">
        <v>8.4912592925347724E-2</v>
      </c>
      <c r="X52">
        <v>8.4912592925347724E-2</v>
      </c>
      <c r="Y52">
        <v>8.4912592925347724E-2</v>
      </c>
      <c r="Z52">
        <v>8.4912592925347724E-2</v>
      </c>
      <c r="AA52">
        <v>8.4912592925347724E-2</v>
      </c>
      <c r="AB52">
        <v>8.4912592925347724E-2</v>
      </c>
      <c r="AC52">
        <v>8.4912592925347724E-2</v>
      </c>
      <c r="AD52">
        <v>8.4912592925347724E-2</v>
      </c>
      <c r="AE52">
        <v>8.4912592925347724E-2</v>
      </c>
      <c r="AF52">
        <v>8.4912592925347724E-2</v>
      </c>
      <c r="AG52">
        <v>8.4912592925347724E-2</v>
      </c>
      <c r="AH52">
        <v>8.4912592925347724E-2</v>
      </c>
      <c r="AI52">
        <v>8.4912592925347724E-2</v>
      </c>
      <c r="AJ52">
        <v>8.4912592925347724E-2</v>
      </c>
      <c r="AK52">
        <v>8.4912592925347724E-2</v>
      </c>
      <c r="AL52">
        <v>8.4912592925347724E-2</v>
      </c>
      <c r="AM52">
        <v>8.4912592925347724E-2</v>
      </c>
      <c r="AN52">
        <v>8.4912592925347724E-2</v>
      </c>
      <c r="AO52">
        <v>8.4912592925347724E-2</v>
      </c>
      <c r="AP52">
        <v>8.4912592925347724E-2</v>
      </c>
      <c r="AQ52">
        <v>8.4912592925347724E-2</v>
      </c>
      <c r="AR52">
        <v>8.4912592925347724E-2</v>
      </c>
      <c r="AS52">
        <v>8.4912592925347724E-2</v>
      </c>
      <c r="AT52">
        <v>8.4912592925347724E-2</v>
      </c>
      <c r="AU52">
        <v>8.4912592925347724E-2</v>
      </c>
      <c r="AV52">
        <v>8.4912592925347724E-2</v>
      </c>
      <c r="AW52">
        <v>8.4912592925347724E-2</v>
      </c>
      <c r="AX52">
        <v>8.4912592925347724E-2</v>
      </c>
      <c r="AY52">
        <v>8.4912592925347724E-2</v>
      </c>
      <c r="AZ52">
        <v>8.4912592925347724E-2</v>
      </c>
      <c r="BA52">
        <v>8.4912592925347724E-2</v>
      </c>
      <c r="BB52">
        <v>8.4912592925347724E-2</v>
      </c>
      <c r="BC52">
        <v>8.4912592925347724E-2</v>
      </c>
      <c r="BD52">
        <v>8.4912592925347724E-2</v>
      </c>
      <c r="BE52">
        <v>8.4912592925347724E-2</v>
      </c>
      <c r="BF52">
        <v>8.4912592925347724E-2</v>
      </c>
      <c r="BG52">
        <v>8.1692018815996595E-2</v>
      </c>
      <c r="BH52">
        <v>8.0249099735938009E-2</v>
      </c>
      <c r="BI52">
        <v>8.0249099735938009E-2</v>
      </c>
      <c r="BJ52">
        <v>6.3617273066935903E-2</v>
      </c>
      <c r="BK52">
        <v>4.6630184342296481E-2</v>
      </c>
      <c r="BL52">
        <v>3.0517644172263683E-2</v>
      </c>
      <c r="BM52">
        <v>2.1877480616963003E-2</v>
      </c>
      <c r="BN52">
        <v>1.6657327967468331E-2</v>
      </c>
      <c r="BO52">
        <v>1.1119941020707052E-2</v>
      </c>
      <c r="BP52">
        <v>8.299817928517696E-3</v>
      </c>
      <c r="BQ52">
        <v>1.3793557124868734E-3</v>
      </c>
      <c r="BR52">
        <v>0</v>
      </c>
      <c r="BS52">
        <v>0</v>
      </c>
      <c r="BT52">
        <v>1.0314279352215128E-3</v>
      </c>
      <c r="BU52">
        <v>0</v>
      </c>
    </row>
    <row r="53" spans="1:73" x14ac:dyDescent="0.35">
      <c r="A53">
        <v>1127</v>
      </c>
      <c r="B53">
        <v>239.94358035756591</v>
      </c>
      <c r="C53">
        <v>1.0618010570065826E-3</v>
      </c>
      <c r="D53">
        <v>20</v>
      </c>
      <c r="E53">
        <v>543.5</v>
      </c>
      <c r="F53">
        <v>-583.5</v>
      </c>
      <c r="G53">
        <v>0</v>
      </c>
      <c r="H53">
        <v>0</v>
      </c>
      <c r="I53">
        <v>4.8474375710847063E-4</v>
      </c>
      <c r="J53">
        <v>4.7053532462927976E-3</v>
      </c>
      <c r="K53">
        <v>7.4659712418510965E-3</v>
      </c>
      <c r="L53">
        <v>1.440535026418353E-2</v>
      </c>
      <c r="M53">
        <v>2.2848164741945207E-2</v>
      </c>
      <c r="N53">
        <v>2.5217161925924471E-2</v>
      </c>
      <c r="O53">
        <v>3.4230351451609749E-2</v>
      </c>
      <c r="P53">
        <v>5.0354040778048434E-2</v>
      </c>
      <c r="Q53">
        <v>8.1757418899596701E-2</v>
      </c>
      <c r="R53">
        <v>8.453147490229572E-2</v>
      </c>
      <c r="S53">
        <v>8.5974393982354305E-2</v>
      </c>
      <c r="T53">
        <v>8.5974393982354305E-2</v>
      </c>
      <c r="U53">
        <v>8.5974393982354305E-2</v>
      </c>
      <c r="V53">
        <v>8.5974393982354305E-2</v>
      </c>
      <c r="W53">
        <v>8.5974393982354305E-2</v>
      </c>
      <c r="X53">
        <v>8.5974393982354305E-2</v>
      </c>
      <c r="Y53">
        <v>8.5974393982354305E-2</v>
      </c>
      <c r="Z53">
        <v>8.5974393982354305E-2</v>
      </c>
      <c r="AA53">
        <v>8.5974393982354305E-2</v>
      </c>
      <c r="AB53">
        <v>8.5974393982354305E-2</v>
      </c>
      <c r="AC53">
        <v>8.5974393982354305E-2</v>
      </c>
      <c r="AD53">
        <v>8.5974393982354305E-2</v>
      </c>
      <c r="AE53">
        <v>8.5974393982354305E-2</v>
      </c>
      <c r="AF53">
        <v>8.5974393982354305E-2</v>
      </c>
      <c r="AG53">
        <v>8.5974393982354305E-2</v>
      </c>
      <c r="AH53">
        <v>8.5974393982354305E-2</v>
      </c>
      <c r="AI53">
        <v>8.5974393982354305E-2</v>
      </c>
      <c r="AJ53">
        <v>8.5974393982354305E-2</v>
      </c>
      <c r="AK53">
        <v>8.5974393982354305E-2</v>
      </c>
      <c r="AL53">
        <v>8.5974393982354305E-2</v>
      </c>
      <c r="AM53">
        <v>8.5974393982354305E-2</v>
      </c>
      <c r="AN53">
        <v>8.5974393982354305E-2</v>
      </c>
      <c r="AO53">
        <v>8.5974393982354305E-2</v>
      </c>
      <c r="AP53">
        <v>8.5974393982354305E-2</v>
      </c>
      <c r="AQ53">
        <v>8.5974393982354305E-2</v>
      </c>
      <c r="AR53">
        <v>8.5974393982354305E-2</v>
      </c>
      <c r="AS53">
        <v>8.5974393982354305E-2</v>
      </c>
      <c r="AT53">
        <v>8.5974393982354305E-2</v>
      </c>
      <c r="AU53">
        <v>8.5974393982354305E-2</v>
      </c>
      <c r="AV53">
        <v>8.5974393982354305E-2</v>
      </c>
      <c r="AW53">
        <v>8.5974393982354305E-2</v>
      </c>
      <c r="AX53">
        <v>8.5974393982354305E-2</v>
      </c>
      <c r="AY53">
        <v>8.5974393982354305E-2</v>
      </c>
      <c r="AZ53">
        <v>8.5974393982354305E-2</v>
      </c>
      <c r="BA53">
        <v>8.5974393982354305E-2</v>
      </c>
      <c r="BB53">
        <v>8.5974393982354305E-2</v>
      </c>
      <c r="BC53">
        <v>8.5974393982354305E-2</v>
      </c>
      <c r="BD53">
        <v>8.5974393982354305E-2</v>
      </c>
      <c r="BE53">
        <v>8.5974393982354305E-2</v>
      </c>
      <c r="BF53">
        <v>8.5974393982354305E-2</v>
      </c>
      <c r="BG53">
        <v>8.2753819873003176E-2</v>
      </c>
      <c r="BH53">
        <v>8.0249099735938009E-2</v>
      </c>
      <c r="BI53">
        <v>8.0249099735938009E-2</v>
      </c>
      <c r="BJ53">
        <v>6.3617273066935903E-2</v>
      </c>
      <c r="BK53">
        <v>4.6630184342296481E-2</v>
      </c>
      <c r="BL53">
        <v>3.0517644172263683E-2</v>
      </c>
      <c r="BM53">
        <v>2.1877480616963003E-2</v>
      </c>
      <c r="BN53">
        <v>1.6657327967468331E-2</v>
      </c>
      <c r="BO53">
        <v>1.1119941020707052E-2</v>
      </c>
      <c r="BP53">
        <v>8.299817928517696E-3</v>
      </c>
      <c r="BQ53">
        <v>1.3793557124868734E-3</v>
      </c>
      <c r="BR53">
        <v>0</v>
      </c>
      <c r="BS53">
        <v>0</v>
      </c>
      <c r="BT53">
        <v>4.9141330945108586E-4</v>
      </c>
      <c r="BU53">
        <v>0</v>
      </c>
    </row>
    <row r="54" spans="1:73" x14ac:dyDescent="0.35">
      <c r="A54">
        <v>1127</v>
      </c>
      <c r="B54">
        <v>232.74195130577996</v>
      </c>
      <c r="C54">
        <v>1.0299323263326448E-3</v>
      </c>
      <c r="D54">
        <v>10</v>
      </c>
      <c r="E54">
        <v>553.5</v>
      </c>
      <c r="F54">
        <v>-573.5</v>
      </c>
      <c r="G54">
        <v>0</v>
      </c>
      <c r="H54">
        <v>0</v>
      </c>
      <c r="I54">
        <v>4.8474375710847063E-4</v>
      </c>
      <c r="J54">
        <v>4.7053532462927976E-3</v>
      </c>
      <c r="K54">
        <v>7.4659712418510965E-3</v>
      </c>
      <c r="L54">
        <v>1.440535026418353E-2</v>
      </c>
      <c r="M54">
        <v>2.2848164741945207E-2</v>
      </c>
      <c r="N54">
        <v>2.5217161925924471E-2</v>
      </c>
      <c r="O54">
        <v>3.4230351451609749E-2</v>
      </c>
      <c r="P54">
        <v>5.0354040778048434E-2</v>
      </c>
      <c r="Q54">
        <v>8.1757418899596701E-2</v>
      </c>
      <c r="R54">
        <v>8.5561407228628358E-2</v>
      </c>
      <c r="S54">
        <v>8.7004326308686944E-2</v>
      </c>
      <c r="T54">
        <v>8.7004326308686944E-2</v>
      </c>
      <c r="U54">
        <v>8.7004326308686944E-2</v>
      </c>
      <c r="V54">
        <v>8.7004326308686944E-2</v>
      </c>
      <c r="W54">
        <v>8.7004326308686944E-2</v>
      </c>
      <c r="X54">
        <v>8.7004326308686944E-2</v>
      </c>
      <c r="Y54">
        <v>8.7004326308686944E-2</v>
      </c>
      <c r="Z54">
        <v>8.7004326308686944E-2</v>
      </c>
      <c r="AA54">
        <v>8.7004326308686944E-2</v>
      </c>
      <c r="AB54">
        <v>8.7004326308686944E-2</v>
      </c>
      <c r="AC54">
        <v>8.7004326308686944E-2</v>
      </c>
      <c r="AD54">
        <v>8.7004326308686944E-2</v>
      </c>
      <c r="AE54">
        <v>8.7004326308686944E-2</v>
      </c>
      <c r="AF54">
        <v>8.7004326308686944E-2</v>
      </c>
      <c r="AG54">
        <v>8.7004326308686944E-2</v>
      </c>
      <c r="AH54">
        <v>8.7004326308686944E-2</v>
      </c>
      <c r="AI54">
        <v>8.7004326308686944E-2</v>
      </c>
      <c r="AJ54">
        <v>8.7004326308686944E-2</v>
      </c>
      <c r="AK54">
        <v>8.7004326308686944E-2</v>
      </c>
      <c r="AL54">
        <v>8.7004326308686944E-2</v>
      </c>
      <c r="AM54">
        <v>8.7004326308686944E-2</v>
      </c>
      <c r="AN54">
        <v>8.7004326308686944E-2</v>
      </c>
      <c r="AO54">
        <v>8.7004326308686944E-2</v>
      </c>
      <c r="AP54">
        <v>8.7004326308686944E-2</v>
      </c>
      <c r="AQ54">
        <v>8.7004326308686944E-2</v>
      </c>
      <c r="AR54">
        <v>8.7004326308686944E-2</v>
      </c>
      <c r="AS54">
        <v>8.7004326308686944E-2</v>
      </c>
      <c r="AT54">
        <v>8.7004326308686944E-2</v>
      </c>
      <c r="AU54">
        <v>8.7004326308686944E-2</v>
      </c>
      <c r="AV54">
        <v>8.7004326308686944E-2</v>
      </c>
      <c r="AW54">
        <v>8.7004326308686944E-2</v>
      </c>
      <c r="AX54">
        <v>8.7004326308686944E-2</v>
      </c>
      <c r="AY54">
        <v>8.7004326308686944E-2</v>
      </c>
      <c r="AZ54">
        <v>8.7004326308686944E-2</v>
      </c>
      <c r="BA54">
        <v>8.7004326308686944E-2</v>
      </c>
      <c r="BB54">
        <v>8.7004326308686944E-2</v>
      </c>
      <c r="BC54">
        <v>8.7004326308686944E-2</v>
      </c>
      <c r="BD54">
        <v>8.7004326308686944E-2</v>
      </c>
      <c r="BE54">
        <v>8.7004326308686944E-2</v>
      </c>
      <c r="BF54">
        <v>8.7004326308686944E-2</v>
      </c>
      <c r="BG54">
        <v>8.3783752199335815E-2</v>
      </c>
      <c r="BH54">
        <v>8.0249099735938009E-2</v>
      </c>
      <c r="BI54">
        <v>8.0249099735938009E-2</v>
      </c>
      <c r="BJ54">
        <v>6.3617273066935903E-2</v>
      </c>
      <c r="BK54">
        <v>4.6630184342296481E-2</v>
      </c>
      <c r="BL54">
        <v>3.0517644172263683E-2</v>
      </c>
      <c r="BM54">
        <v>2.1877480616963003E-2</v>
      </c>
      <c r="BN54">
        <v>1.6657327967468331E-2</v>
      </c>
      <c r="BO54">
        <v>1.1119941020707052E-2</v>
      </c>
      <c r="BP54">
        <v>8.299817928517696E-3</v>
      </c>
      <c r="BQ54">
        <v>1.3793557124868734E-3</v>
      </c>
      <c r="BR54">
        <v>0</v>
      </c>
      <c r="BS54">
        <v>0</v>
      </c>
      <c r="BT54">
        <v>0</v>
      </c>
      <c r="BU54">
        <v>7.0148732471646269E-4</v>
      </c>
    </row>
    <row r="55" spans="1:73" x14ac:dyDescent="0.35">
      <c r="A55">
        <v>1127</v>
      </c>
      <c r="B55">
        <v>242.55410463191882</v>
      </c>
      <c r="C55">
        <v>1.0733531786750125E-3</v>
      </c>
      <c r="D55">
        <v>0</v>
      </c>
      <c r="E55">
        <v>563.5</v>
      </c>
      <c r="F55">
        <v>-563.5</v>
      </c>
      <c r="G55">
        <v>0</v>
      </c>
      <c r="H55">
        <v>0</v>
      </c>
      <c r="I55">
        <v>4.8474375710847063E-4</v>
      </c>
      <c r="J55">
        <v>4.7053532462927976E-3</v>
      </c>
      <c r="K55">
        <v>7.4659712418510965E-3</v>
      </c>
      <c r="L55">
        <v>1.440535026418353E-2</v>
      </c>
      <c r="M55">
        <v>2.2848164741945207E-2</v>
      </c>
      <c r="N55">
        <v>2.5217161925924471E-2</v>
      </c>
      <c r="O55">
        <v>3.4230351451609749E-2</v>
      </c>
      <c r="P55">
        <v>5.0354040778048434E-2</v>
      </c>
      <c r="Q55">
        <v>8.1757418899596701E-2</v>
      </c>
      <c r="R55">
        <v>8.6634760407303377E-2</v>
      </c>
      <c r="S55">
        <v>8.8077679487361962E-2</v>
      </c>
      <c r="T55">
        <v>8.8077679487361962E-2</v>
      </c>
      <c r="U55">
        <v>8.8077679487361962E-2</v>
      </c>
      <c r="V55">
        <v>8.8077679487361962E-2</v>
      </c>
      <c r="W55">
        <v>8.8077679487361962E-2</v>
      </c>
      <c r="X55">
        <v>8.8077679487361962E-2</v>
      </c>
      <c r="Y55">
        <v>8.8077679487361962E-2</v>
      </c>
      <c r="Z55">
        <v>8.8077679487361962E-2</v>
      </c>
      <c r="AA55">
        <v>8.8077679487361962E-2</v>
      </c>
      <c r="AB55">
        <v>8.8077679487361962E-2</v>
      </c>
      <c r="AC55">
        <v>8.8077679487361962E-2</v>
      </c>
      <c r="AD55">
        <v>8.8077679487361962E-2</v>
      </c>
      <c r="AE55">
        <v>8.8077679487361962E-2</v>
      </c>
      <c r="AF55">
        <v>8.8077679487361962E-2</v>
      </c>
      <c r="AG55">
        <v>8.8077679487361962E-2</v>
      </c>
      <c r="AH55">
        <v>8.8077679487361962E-2</v>
      </c>
      <c r="AI55">
        <v>8.8077679487361962E-2</v>
      </c>
      <c r="AJ55">
        <v>8.8077679487361962E-2</v>
      </c>
      <c r="AK55">
        <v>8.8077679487361962E-2</v>
      </c>
      <c r="AL55">
        <v>8.8077679487361962E-2</v>
      </c>
      <c r="AM55">
        <v>8.8077679487361962E-2</v>
      </c>
      <c r="AN55">
        <v>8.8077679487361962E-2</v>
      </c>
      <c r="AO55">
        <v>8.8077679487361962E-2</v>
      </c>
      <c r="AP55">
        <v>8.8077679487361962E-2</v>
      </c>
      <c r="AQ55">
        <v>8.8077679487361962E-2</v>
      </c>
      <c r="AR55">
        <v>8.8077679487361962E-2</v>
      </c>
      <c r="AS55">
        <v>8.8077679487361962E-2</v>
      </c>
      <c r="AT55">
        <v>8.8077679487361962E-2</v>
      </c>
      <c r="AU55">
        <v>8.8077679487361962E-2</v>
      </c>
      <c r="AV55">
        <v>8.8077679487361962E-2</v>
      </c>
      <c r="AW55">
        <v>8.8077679487361962E-2</v>
      </c>
      <c r="AX55">
        <v>8.8077679487361962E-2</v>
      </c>
      <c r="AY55">
        <v>8.8077679487361962E-2</v>
      </c>
      <c r="AZ55">
        <v>8.8077679487361962E-2</v>
      </c>
      <c r="BA55">
        <v>8.8077679487361962E-2</v>
      </c>
      <c r="BB55">
        <v>8.8077679487361962E-2</v>
      </c>
      <c r="BC55">
        <v>8.8077679487361962E-2</v>
      </c>
      <c r="BD55">
        <v>8.8077679487361962E-2</v>
      </c>
      <c r="BE55">
        <v>8.8077679487361962E-2</v>
      </c>
      <c r="BF55">
        <v>8.8077679487361962E-2</v>
      </c>
      <c r="BG55">
        <v>8.4857105378010833E-2</v>
      </c>
      <c r="BH55">
        <v>8.1322452914613028E-2</v>
      </c>
      <c r="BI55">
        <v>8.0249099735938009E-2</v>
      </c>
      <c r="BJ55">
        <v>6.3617273066935903E-2</v>
      </c>
      <c r="BK55">
        <v>4.6630184342296481E-2</v>
      </c>
      <c r="BL55">
        <v>3.0517644172263683E-2</v>
      </c>
      <c r="BM55">
        <v>2.1877480616963003E-2</v>
      </c>
      <c r="BN55">
        <v>1.6657327967468331E-2</v>
      </c>
      <c r="BO55">
        <v>1.1119941020707052E-2</v>
      </c>
      <c r="BP55">
        <v>8.299817928517696E-3</v>
      </c>
      <c r="BQ55">
        <v>1.3793557124868734E-3</v>
      </c>
      <c r="BR55">
        <v>0</v>
      </c>
      <c r="BS55">
        <v>0</v>
      </c>
      <c r="BT55">
        <v>0</v>
      </c>
      <c r="BU55">
        <v>1.9067920063598476E-3</v>
      </c>
    </row>
    <row r="56" spans="1:73" x14ac:dyDescent="0.35">
      <c r="A56">
        <v>1127</v>
      </c>
      <c r="B56">
        <v>239.54588923563821</v>
      </c>
      <c r="C56">
        <v>1.0600411897369699E-3</v>
      </c>
      <c r="D56">
        <v>-10</v>
      </c>
      <c r="E56">
        <v>573.5</v>
      </c>
      <c r="F56">
        <v>-553.5</v>
      </c>
      <c r="G56">
        <v>0</v>
      </c>
      <c r="H56">
        <v>0</v>
      </c>
      <c r="I56">
        <v>4.8474375710847063E-4</v>
      </c>
      <c r="J56">
        <v>4.7053532462927976E-3</v>
      </c>
      <c r="K56">
        <v>7.4659712418510965E-3</v>
      </c>
      <c r="L56">
        <v>1.440535026418353E-2</v>
      </c>
      <c r="M56">
        <v>2.2848164741945207E-2</v>
      </c>
      <c r="N56">
        <v>2.5217161925924471E-2</v>
      </c>
      <c r="O56">
        <v>3.4230351451609749E-2</v>
      </c>
      <c r="P56">
        <v>5.0354040778048434E-2</v>
      </c>
      <c r="Q56">
        <v>8.1757418899596701E-2</v>
      </c>
      <c r="R56">
        <v>8.6634760407303377E-2</v>
      </c>
      <c r="S56">
        <v>8.9137720677098936E-2</v>
      </c>
      <c r="T56">
        <v>8.9137720677098936E-2</v>
      </c>
      <c r="U56">
        <v>8.9137720677098936E-2</v>
      </c>
      <c r="V56">
        <v>8.9137720677098936E-2</v>
      </c>
      <c r="W56">
        <v>8.9137720677098936E-2</v>
      </c>
      <c r="X56">
        <v>8.9137720677098936E-2</v>
      </c>
      <c r="Y56">
        <v>8.9137720677098936E-2</v>
      </c>
      <c r="Z56">
        <v>8.9137720677098936E-2</v>
      </c>
      <c r="AA56">
        <v>8.9137720677098936E-2</v>
      </c>
      <c r="AB56">
        <v>8.9137720677098936E-2</v>
      </c>
      <c r="AC56">
        <v>8.9137720677098936E-2</v>
      </c>
      <c r="AD56">
        <v>8.9137720677098936E-2</v>
      </c>
      <c r="AE56">
        <v>8.9137720677098936E-2</v>
      </c>
      <c r="AF56">
        <v>8.9137720677098936E-2</v>
      </c>
      <c r="AG56">
        <v>8.9137720677098936E-2</v>
      </c>
      <c r="AH56">
        <v>8.9137720677098936E-2</v>
      </c>
      <c r="AI56">
        <v>8.9137720677098936E-2</v>
      </c>
      <c r="AJ56">
        <v>8.9137720677098936E-2</v>
      </c>
      <c r="AK56">
        <v>8.9137720677098936E-2</v>
      </c>
      <c r="AL56">
        <v>8.9137720677098936E-2</v>
      </c>
      <c r="AM56">
        <v>8.9137720677098936E-2</v>
      </c>
      <c r="AN56">
        <v>8.9137720677098936E-2</v>
      </c>
      <c r="AO56">
        <v>8.9137720677098936E-2</v>
      </c>
      <c r="AP56">
        <v>8.9137720677098936E-2</v>
      </c>
      <c r="AQ56">
        <v>8.9137720677098936E-2</v>
      </c>
      <c r="AR56">
        <v>8.9137720677098936E-2</v>
      </c>
      <c r="AS56">
        <v>8.9137720677098936E-2</v>
      </c>
      <c r="AT56">
        <v>8.9137720677098936E-2</v>
      </c>
      <c r="AU56">
        <v>8.9137720677098936E-2</v>
      </c>
      <c r="AV56">
        <v>8.9137720677098936E-2</v>
      </c>
      <c r="AW56">
        <v>8.9137720677098936E-2</v>
      </c>
      <c r="AX56">
        <v>8.9137720677098936E-2</v>
      </c>
      <c r="AY56">
        <v>8.9137720677098936E-2</v>
      </c>
      <c r="AZ56">
        <v>8.9137720677098936E-2</v>
      </c>
      <c r="BA56">
        <v>8.9137720677098936E-2</v>
      </c>
      <c r="BB56">
        <v>8.9137720677098936E-2</v>
      </c>
      <c r="BC56">
        <v>8.9137720677098936E-2</v>
      </c>
      <c r="BD56">
        <v>8.9137720677098936E-2</v>
      </c>
      <c r="BE56">
        <v>8.9137720677098936E-2</v>
      </c>
      <c r="BF56">
        <v>8.9137720677098936E-2</v>
      </c>
      <c r="BG56">
        <v>8.5917146567747807E-2</v>
      </c>
      <c r="BH56">
        <v>8.2382494104350001E-2</v>
      </c>
      <c r="BI56">
        <v>8.0249099735938009E-2</v>
      </c>
      <c r="BJ56">
        <v>6.3617273066935903E-2</v>
      </c>
      <c r="BK56">
        <v>4.6630184342296481E-2</v>
      </c>
      <c r="BL56">
        <v>3.0517644172263683E-2</v>
      </c>
      <c r="BM56">
        <v>2.1877480616963003E-2</v>
      </c>
      <c r="BN56">
        <v>1.6657327967468331E-2</v>
      </c>
      <c r="BO56">
        <v>1.1119941020707052E-2</v>
      </c>
      <c r="BP56">
        <v>8.299817928517696E-3</v>
      </c>
      <c r="BQ56">
        <v>1.3793557124868734E-3</v>
      </c>
      <c r="BR56">
        <v>0</v>
      </c>
      <c r="BS56">
        <v>0</v>
      </c>
      <c r="BT56">
        <v>0</v>
      </c>
      <c r="BU56">
        <v>3.1120966880032325E-3</v>
      </c>
    </row>
    <row r="57" spans="1:73" x14ac:dyDescent="0.35">
      <c r="A57">
        <v>1127</v>
      </c>
      <c r="B57">
        <v>237.74069689921072</v>
      </c>
      <c r="C57">
        <v>1.0520528321069699E-3</v>
      </c>
      <c r="D57">
        <v>-20</v>
      </c>
      <c r="E57">
        <v>583.5</v>
      </c>
      <c r="F57">
        <v>-543.5</v>
      </c>
      <c r="G57">
        <v>0</v>
      </c>
      <c r="H57">
        <v>0</v>
      </c>
      <c r="I57">
        <v>4.8474375710847063E-4</v>
      </c>
      <c r="J57">
        <v>4.7053532462927976E-3</v>
      </c>
      <c r="K57">
        <v>7.4659712418510965E-3</v>
      </c>
      <c r="L57">
        <v>1.440535026418353E-2</v>
      </c>
      <c r="M57">
        <v>2.2848164741945207E-2</v>
      </c>
      <c r="N57">
        <v>2.5217161925924471E-2</v>
      </c>
      <c r="O57">
        <v>3.4230351451609749E-2</v>
      </c>
      <c r="P57">
        <v>5.0354040778048434E-2</v>
      </c>
      <c r="Q57">
        <v>8.1757418899596701E-2</v>
      </c>
      <c r="R57">
        <v>8.6634760407303377E-2</v>
      </c>
      <c r="S57">
        <v>9.0189773509205901E-2</v>
      </c>
      <c r="T57">
        <v>9.0189773509205901E-2</v>
      </c>
      <c r="U57">
        <v>9.0189773509205901E-2</v>
      </c>
      <c r="V57">
        <v>9.0189773509205901E-2</v>
      </c>
      <c r="W57">
        <v>9.0189773509205901E-2</v>
      </c>
      <c r="X57">
        <v>9.0189773509205901E-2</v>
      </c>
      <c r="Y57">
        <v>9.0189773509205901E-2</v>
      </c>
      <c r="Z57">
        <v>9.0189773509205901E-2</v>
      </c>
      <c r="AA57">
        <v>9.0189773509205901E-2</v>
      </c>
      <c r="AB57">
        <v>9.0189773509205901E-2</v>
      </c>
      <c r="AC57">
        <v>9.0189773509205901E-2</v>
      </c>
      <c r="AD57">
        <v>9.0189773509205901E-2</v>
      </c>
      <c r="AE57">
        <v>9.0189773509205901E-2</v>
      </c>
      <c r="AF57">
        <v>9.0189773509205901E-2</v>
      </c>
      <c r="AG57">
        <v>9.0189773509205901E-2</v>
      </c>
      <c r="AH57">
        <v>9.0189773509205901E-2</v>
      </c>
      <c r="AI57">
        <v>9.0189773509205901E-2</v>
      </c>
      <c r="AJ57">
        <v>9.0189773509205901E-2</v>
      </c>
      <c r="AK57">
        <v>9.0189773509205901E-2</v>
      </c>
      <c r="AL57">
        <v>9.0189773509205901E-2</v>
      </c>
      <c r="AM57">
        <v>9.0189773509205901E-2</v>
      </c>
      <c r="AN57">
        <v>9.0189773509205901E-2</v>
      </c>
      <c r="AO57">
        <v>9.0189773509205901E-2</v>
      </c>
      <c r="AP57">
        <v>9.0189773509205901E-2</v>
      </c>
      <c r="AQ57">
        <v>9.0189773509205901E-2</v>
      </c>
      <c r="AR57">
        <v>9.0189773509205901E-2</v>
      </c>
      <c r="AS57">
        <v>9.0189773509205901E-2</v>
      </c>
      <c r="AT57">
        <v>9.0189773509205901E-2</v>
      </c>
      <c r="AU57">
        <v>9.0189773509205901E-2</v>
      </c>
      <c r="AV57">
        <v>9.0189773509205901E-2</v>
      </c>
      <c r="AW57">
        <v>9.0189773509205901E-2</v>
      </c>
      <c r="AX57">
        <v>9.0189773509205901E-2</v>
      </c>
      <c r="AY57">
        <v>9.0189773509205901E-2</v>
      </c>
      <c r="AZ57">
        <v>9.0189773509205901E-2</v>
      </c>
      <c r="BA57">
        <v>9.0189773509205901E-2</v>
      </c>
      <c r="BB57">
        <v>9.0189773509205901E-2</v>
      </c>
      <c r="BC57">
        <v>9.0189773509205901E-2</v>
      </c>
      <c r="BD57">
        <v>9.0189773509205901E-2</v>
      </c>
      <c r="BE57">
        <v>9.0189773509205901E-2</v>
      </c>
      <c r="BF57">
        <v>9.0189773509205901E-2</v>
      </c>
      <c r="BG57">
        <v>8.6969199399854771E-2</v>
      </c>
      <c r="BH57">
        <v>8.3434546936456966E-2</v>
      </c>
      <c r="BI57">
        <v>8.0249099735938009E-2</v>
      </c>
      <c r="BJ57">
        <v>6.3617273066935903E-2</v>
      </c>
      <c r="BK57">
        <v>4.6630184342296481E-2</v>
      </c>
      <c r="BL57">
        <v>3.0517644172263683E-2</v>
      </c>
      <c r="BM57">
        <v>2.1877480616963003E-2</v>
      </c>
      <c r="BN57">
        <v>1.6657327967468331E-2</v>
      </c>
      <c r="BO57">
        <v>1.1119941020707052E-2</v>
      </c>
      <c r="BP57">
        <v>8.299817928517696E-3</v>
      </c>
      <c r="BQ57">
        <v>1.3793557124868734E-3</v>
      </c>
      <c r="BR57">
        <v>0</v>
      </c>
      <c r="BS57">
        <v>0</v>
      </c>
      <c r="BT57">
        <v>0</v>
      </c>
      <c r="BU57">
        <v>4.4243666773496337E-3</v>
      </c>
    </row>
    <row r="58" spans="1:73" x14ac:dyDescent="0.35">
      <c r="A58">
        <v>1127</v>
      </c>
      <c r="B58">
        <v>229.6031866069905</v>
      </c>
      <c r="C58">
        <v>1.0160426291383998E-3</v>
      </c>
      <c r="D58">
        <v>-30</v>
      </c>
      <c r="E58">
        <v>593.5</v>
      </c>
      <c r="F58">
        <v>-533.5</v>
      </c>
      <c r="G58">
        <v>0</v>
      </c>
      <c r="H58">
        <v>0</v>
      </c>
      <c r="I58">
        <v>4.8474375710847063E-4</v>
      </c>
      <c r="J58">
        <v>4.7053532462927976E-3</v>
      </c>
      <c r="K58">
        <v>7.4659712418510965E-3</v>
      </c>
      <c r="L58">
        <v>1.440535026418353E-2</v>
      </c>
      <c r="M58">
        <v>2.2848164741945207E-2</v>
      </c>
      <c r="N58">
        <v>2.5217161925924471E-2</v>
      </c>
      <c r="O58">
        <v>3.4230351451609749E-2</v>
      </c>
      <c r="P58">
        <v>5.0354040778048434E-2</v>
      </c>
      <c r="Q58">
        <v>8.1757418899596701E-2</v>
      </c>
      <c r="R58">
        <v>8.6634760407303377E-2</v>
      </c>
      <c r="S58">
        <v>9.0189773509205901E-2</v>
      </c>
      <c r="T58">
        <v>9.1205816138344303E-2</v>
      </c>
      <c r="U58">
        <v>9.1205816138344303E-2</v>
      </c>
      <c r="V58">
        <v>9.1205816138344303E-2</v>
      </c>
      <c r="W58">
        <v>9.1205816138344303E-2</v>
      </c>
      <c r="X58">
        <v>9.1205816138344303E-2</v>
      </c>
      <c r="Y58">
        <v>9.1205816138344303E-2</v>
      </c>
      <c r="Z58">
        <v>9.1205816138344303E-2</v>
      </c>
      <c r="AA58">
        <v>9.1205816138344303E-2</v>
      </c>
      <c r="AB58">
        <v>9.1205816138344303E-2</v>
      </c>
      <c r="AC58">
        <v>9.1205816138344303E-2</v>
      </c>
      <c r="AD58">
        <v>9.1205816138344303E-2</v>
      </c>
      <c r="AE58">
        <v>9.1205816138344303E-2</v>
      </c>
      <c r="AF58">
        <v>9.1205816138344303E-2</v>
      </c>
      <c r="AG58">
        <v>9.1205816138344303E-2</v>
      </c>
      <c r="AH58">
        <v>9.1205816138344303E-2</v>
      </c>
      <c r="AI58">
        <v>9.1205816138344303E-2</v>
      </c>
      <c r="AJ58">
        <v>9.1205816138344303E-2</v>
      </c>
      <c r="AK58">
        <v>9.1205816138344303E-2</v>
      </c>
      <c r="AL58">
        <v>9.1205816138344303E-2</v>
      </c>
      <c r="AM58">
        <v>9.1205816138344303E-2</v>
      </c>
      <c r="AN58">
        <v>9.1205816138344303E-2</v>
      </c>
      <c r="AO58">
        <v>9.1205816138344303E-2</v>
      </c>
      <c r="AP58">
        <v>9.1205816138344303E-2</v>
      </c>
      <c r="AQ58">
        <v>9.1205816138344303E-2</v>
      </c>
      <c r="AR58">
        <v>9.1205816138344303E-2</v>
      </c>
      <c r="AS58">
        <v>9.1205816138344303E-2</v>
      </c>
      <c r="AT58">
        <v>9.1205816138344303E-2</v>
      </c>
      <c r="AU58">
        <v>9.1205816138344303E-2</v>
      </c>
      <c r="AV58">
        <v>9.1205816138344303E-2</v>
      </c>
      <c r="AW58">
        <v>9.1205816138344303E-2</v>
      </c>
      <c r="AX58">
        <v>9.1205816138344303E-2</v>
      </c>
      <c r="AY58">
        <v>9.1205816138344303E-2</v>
      </c>
      <c r="AZ58">
        <v>9.1205816138344303E-2</v>
      </c>
      <c r="BA58">
        <v>9.1205816138344303E-2</v>
      </c>
      <c r="BB58">
        <v>9.1205816138344303E-2</v>
      </c>
      <c r="BC58">
        <v>9.1205816138344303E-2</v>
      </c>
      <c r="BD58">
        <v>9.1205816138344303E-2</v>
      </c>
      <c r="BE58">
        <v>9.1205816138344303E-2</v>
      </c>
      <c r="BF58">
        <v>9.1205816138344303E-2</v>
      </c>
      <c r="BG58">
        <v>8.7985242028993174E-2</v>
      </c>
      <c r="BH58">
        <v>8.4450589565595369E-2</v>
      </c>
      <c r="BI58">
        <v>8.1265142365076412E-2</v>
      </c>
      <c r="BJ58">
        <v>6.3617273066935903E-2</v>
      </c>
      <c r="BK58">
        <v>4.6630184342296481E-2</v>
      </c>
      <c r="BL58">
        <v>3.0517644172263683E-2</v>
      </c>
      <c r="BM58">
        <v>2.1877480616963003E-2</v>
      </c>
      <c r="BN58">
        <v>1.6657327967468331E-2</v>
      </c>
      <c r="BO58">
        <v>1.1119941020707052E-2</v>
      </c>
      <c r="BP58">
        <v>8.299817928517696E-3</v>
      </c>
      <c r="BQ58">
        <v>1.3793557124868734E-3</v>
      </c>
      <c r="BR58">
        <v>0</v>
      </c>
      <c r="BS58">
        <v>0</v>
      </c>
      <c r="BT58">
        <v>0</v>
      </c>
      <c r="BU58">
        <v>5.7472156531721691E-3</v>
      </c>
    </row>
    <row r="59" spans="1:73" x14ac:dyDescent="0.35">
      <c r="A59">
        <v>1127</v>
      </c>
      <c r="B59">
        <v>231.46432852869304</v>
      </c>
      <c r="C59">
        <v>1.0242785755086178E-3</v>
      </c>
      <c r="D59">
        <v>-40</v>
      </c>
      <c r="E59">
        <v>603.5</v>
      </c>
      <c r="F59">
        <v>-523.5</v>
      </c>
      <c r="G59">
        <v>0</v>
      </c>
      <c r="H59">
        <v>0</v>
      </c>
      <c r="I59">
        <v>4.8474375710847063E-4</v>
      </c>
      <c r="J59">
        <v>4.7053532462927976E-3</v>
      </c>
      <c r="K59">
        <v>7.4659712418510965E-3</v>
      </c>
      <c r="L59">
        <v>1.440535026418353E-2</v>
      </c>
      <c r="M59">
        <v>2.2848164741945207E-2</v>
      </c>
      <c r="N59">
        <v>2.5217161925924471E-2</v>
      </c>
      <c r="O59">
        <v>3.4230351451609749E-2</v>
      </c>
      <c r="P59">
        <v>5.0354040778048434E-2</v>
      </c>
      <c r="Q59">
        <v>8.1757418899596701E-2</v>
      </c>
      <c r="R59">
        <v>8.6634760407303377E-2</v>
      </c>
      <c r="S59">
        <v>9.0189773509205901E-2</v>
      </c>
      <c r="T59">
        <v>9.223009471385292E-2</v>
      </c>
      <c r="U59">
        <v>9.223009471385292E-2</v>
      </c>
      <c r="V59">
        <v>9.223009471385292E-2</v>
      </c>
      <c r="W59">
        <v>9.223009471385292E-2</v>
      </c>
      <c r="X59">
        <v>9.223009471385292E-2</v>
      </c>
      <c r="Y59">
        <v>9.223009471385292E-2</v>
      </c>
      <c r="Z59">
        <v>9.223009471385292E-2</v>
      </c>
      <c r="AA59">
        <v>9.223009471385292E-2</v>
      </c>
      <c r="AB59">
        <v>9.223009471385292E-2</v>
      </c>
      <c r="AC59">
        <v>9.223009471385292E-2</v>
      </c>
      <c r="AD59">
        <v>9.223009471385292E-2</v>
      </c>
      <c r="AE59">
        <v>9.223009471385292E-2</v>
      </c>
      <c r="AF59">
        <v>9.223009471385292E-2</v>
      </c>
      <c r="AG59">
        <v>9.223009471385292E-2</v>
      </c>
      <c r="AH59">
        <v>9.223009471385292E-2</v>
      </c>
      <c r="AI59">
        <v>9.223009471385292E-2</v>
      </c>
      <c r="AJ59">
        <v>9.223009471385292E-2</v>
      </c>
      <c r="AK59">
        <v>9.223009471385292E-2</v>
      </c>
      <c r="AL59">
        <v>9.223009471385292E-2</v>
      </c>
      <c r="AM59">
        <v>9.223009471385292E-2</v>
      </c>
      <c r="AN59">
        <v>9.223009471385292E-2</v>
      </c>
      <c r="AO59">
        <v>9.223009471385292E-2</v>
      </c>
      <c r="AP59">
        <v>9.223009471385292E-2</v>
      </c>
      <c r="AQ59">
        <v>9.223009471385292E-2</v>
      </c>
      <c r="AR59">
        <v>9.223009471385292E-2</v>
      </c>
      <c r="AS59">
        <v>9.223009471385292E-2</v>
      </c>
      <c r="AT59">
        <v>9.223009471385292E-2</v>
      </c>
      <c r="AU59">
        <v>9.223009471385292E-2</v>
      </c>
      <c r="AV59">
        <v>9.223009471385292E-2</v>
      </c>
      <c r="AW59">
        <v>9.223009471385292E-2</v>
      </c>
      <c r="AX59">
        <v>9.223009471385292E-2</v>
      </c>
      <c r="AY59">
        <v>9.223009471385292E-2</v>
      </c>
      <c r="AZ59">
        <v>9.223009471385292E-2</v>
      </c>
      <c r="BA59">
        <v>9.223009471385292E-2</v>
      </c>
      <c r="BB59">
        <v>9.223009471385292E-2</v>
      </c>
      <c r="BC59">
        <v>9.223009471385292E-2</v>
      </c>
      <c r="BD59">
        <v>9.223009471385292E-2</v>
      </c>
      <c r="BE59">
        <v>9.223009471385292E-2</v>
      </c>
      <c r="BF59">
        <v>9.223009471385292E-2</v>
      </c>
      <c r="BG59">
        <v>8.9009520604501791E-2</v>
      </c>
      <c r="BH59">
        <v>8.5474868141103985E-2</v>
      </c>
      <c r="BI59">
        <v>8.2289420940585029E-2</v>
      </c>
      <c r="BJ59">
        <v>6.3617273066935903E-2</v>
      </c>
      <c r="BK59">
        <v>4.6630184342296481E-2</v>
      </c>
      <c r="BL59">
        <v>3.0517644172263683E-2</v>
      </c>
      <c r="BM59">
        <v>2.1877480616963003E-2</v>
      </c>
      <c r="BN59">
        <v>1.6657327967468331E-2</v>
      </c>
      <c r="BO59">
        <v>1.1119941020707052E-2</v>
      </c>
      <c r="BP59">
        <v>8.299817928517696E-3</v>
      </c>
      <c r="BQ59">
        <v>1.3793557124868734E-3</v>
      </c>
      <c r="BR59">
        <v>0</v>
      </c>
      <c r="BS59">
        <v>0</v>
      </c>
      <c r="BT59">
        <v>0</v>
      </c>
      <c r="BU59">
        <v>7.0389602680047403E-3</v>
      </c>
    </row>
    <row r="60" spans="1:73" x14ac:dyDescent="0.35">
      <c r="A60">
        <v>1127</v>
      </c>
      <c r="B60">
        <v>228.37008311593138</v>
      </c>
      <c r="C60">
        <v>1.0105858855645399E-3</v>
      </c>
      <c r="D60">
        <v>-30</v>
      </c>
      <c r="E60">
        <v>593.5</v>
      </c>
      <c r="F60">
        <v>-533.5</v>
      </c>
      <c r="G60">
        <v>0</v>
      </c>
      <c r="H60">
        <v>0</v>
      </c>
      <c r="I60">
        <v>4.8474375710847063E-4</v>
      </c>
      <c r="J60">
        <v>4.7053532462927976E-3</v>
      </c>
      <c r="K60">
        <v>7.4659712418510965E-3</v>
      </c>
      <c r="L60">
        <v>1.440535026418353E-2</v>
      </c>
      <c r="M60">
        <v>2.2848164741945207E-2</v>
      </c>
      <c r="N60">
        <v>2.5217161925924471E-2</v>
      </c>
      <c r="O60">
        <v>3.4230351451609749E-2</v>
      </c>
      <c r="P60">
        <v>5.0354040778048434E-2</v>
      </c>
      <c r="Q60">
        <v>8.1757418899596701E-2</v>
      </c>
      <c r="R60">
        <v>8.6634760407303377E-2</v>
      </c>
      <c r="S60">
        <v>9.0189773509205901E-2</v>
      </c>
      <c r="T60">
        <v>9.3240680599417466E-2</v>
      </c>
      <c r="U60">
        <v>9.3240680599417466E-2</v>
      </c>
      <c r="V60">
        <v>9.3240680599417466E-2</v>
      </c>
      <c r="W60">
        <v>9.3240680599417466E-2</v>
      </c>
      <c r="X60">
        <v>9.3240680599417466E-2</v>
      </c>
      <c r="Y60">
        <v>9.3240680599417466E-2</v>
      </c>
      <c r="Z60">
        <v>9.3240680599417466E-2</v>
      </c>
      <c r="AA60">
        <v>9.3240680599417466E-2</v>
      </c>
      <c r="AB60">
        <v>9.3240680599417466E-2</v>
      </c>
      <c r="AC60">
        <v>9.3240680599417466E-2</v>
      </c>
      <c r="AD60">
        <v>9.3240680599417466E-2</v>
      </c>
      <c r="AE60">
        <v>9.3240680599417466E-2</v>
      </c>
      <c r="AF60">
        <v>9.3240680599417466E-2</v>
      </c>
      <c r="AG60">
        <v>9.3240680599417466E-2</v>
      </c>
      <c r="AH60">
        <v>9.3240680599417466E-2</v>
      </c>
      <c r="AI60">
        <v>9.3240680599417466E-2</v>
      </c>
      <c r="AJ60">
        <v>9.3240680599417466E-2</v>
      </c>
      <c r="AK60">
        <v>9.3240680599417466E-2</v>
      </c>
      <c r="AL60">
        <v>9.3240680599417466E-2</v>
      </c>
      <c r="AM60">
        <v>9.3240680599417466E-2</v>
      </c>
      <c r="AN60">
        <v>9.3240680599417466E-2</v>
      </c>
      <c r="AO60">
        <v>9.3240680599417466E-2</v>
      </c>
      <c r="AP60">
        <v>9.3240680599417466E-2</v>
      </c>
      <c r="AQ60">
        <v>9.3240680599417466E-2</v>
      </c>
      <c r="AR60">
        <v>9.3240680599417466E-2</v>
      </c>
      <c r="AS60">
        <v>9.3240680599417466E-2</v>
      </c>
      <c r="AT60">
        <v>9.3240680599417466E-2</v>
      </c>
      <c r="AU60">
        <v>9.3240680599417466E-2</v>
      </c>
      <c r="AV60">
        <v>9.3240680599417466E-2</v>
      </c>
      <c r="AW60">
        <v>9.3240680599417466E-2</v>
      </c>
      <c r="AX60">
        <v>9.3240680599417466E-2</v>
      </c>
      <c r="AY60">
        <v>9.3240680599417466E-2</v>
      </c>
      <c r="AZ60">
        <v>9.3240680599417466E-2</v>
      </c>
      <c r="BA60">
        <v>9.3240680599417466E-2</v>
      </c>
      <c r="BB60">
        <v>9.3240680599417466E-2</v>
      </c>
      <c r="BC60">
        <v>9.3240680599417466E-2</v>
      </c>
      <c r="BD60">
        <v>9.3240680599417466E-2</v>
      </c>
      <c r="BE60">
        <v>9.3240680599417466E-2</v>
      </c>
      <c r="BF60">
        <v>9.3240680599417466E-2</v>
      </c>
      <c r="BG60">
        <v>9.0020106490066337E-2</v>
      </c>
      <c r="BH60">
        <v>8.6485454026668532E-2</v>
      </c>
      <c r="BI60">
        <v>8.3300006826149575E-2</v>
      </c>
      <c r="BJ60">
        <v>6.3617273066935903E-2</v>
      </c>
      <c r="BK60">
        <v>4.6630184342296481E-2</v>
      </c>
      <c r="BL60">
        <v>3.0517644172263683E-2</v>
      </c>
      <c r="BM60">
        <v>2.1877480616963003E-2</v>
      </c>
      <c r="BN60">
        <v>1.6657327967468331E-2</v>
      </c>
      <c r="BO60">
        <v>1.1119941020707052E-2</v>
      </c>
      <c r="BP60">
        <v>8.299817928517696E-3</v>
      </c>
      <c r="BQ60">
        <v>1.3793557124868734E-3</v>
      </c>
      <c r="BR60">
        <v>0</v>
      </c>
      <c r="BS60">
        <v>0</v>
      </c>
      <c r="BT60">
        <v>0</v>
      </c>
      <c r="BU60">
        <v>5.7472156531721691E-3</v>
      </c>
    </row>
    <row r="61" spans="1:73" x14ac:dyDescent="0.35">
      <c r="A61">
        <v>1127</v>
      </c>
      <c r="B61">
        <v>234.07212481317742</v>
      </c>
      <c r="C61">
        <v>1.0358186252452978E-3</v>
      </c>
      <c r="D61">
        <v>-20</v>
      </c>
      <c r="E61">
        <v>583.5</v>
      </c>
      <c r="F61">
        <v>-543.5</v>
      </c>
      <c r="G61">
        <v>0</v>
      </c>
      <c r="H61">
        <v>0</v>
      </c>
      <c r="I61">
        <v>4.8474375710847063E-4</v>
      </c>
      <c r="J61">
        <v>4.7053532462927976E-3</v>
      </c>
      <c r="K61">
        <v>7.4659712418510965E-3</v>
      </c>
      <c r="L61">
        <v>1.440535026418353E-2</v>
      </c>
      <c r="M61">
        <v>2.2848164741945207E-2</v>
      </c>
      <c r="N61">
        <v>2.5217161925924471E-2</v>
      </c>
      <c r="O61">
        <v>3.4230351451609749E-2</v>
      </c>
      <c r="P61">
        <v>5.0354040778048434E-2</v>
      </c>
      <c r="Q61">
        <v>8.1757418899596701E-2</v>
      </c>
      <c r="R61">
        <v>8.6634760407303377E-2</v>
      </c>
      <c r="S61">
        <v>9.1225592134451194E-2</v>
      </c>
      <c r="T61">
        <v>9.427649922466276E-2</v>
      </c>
      <c r="U61">
        <v>9.427649922466276E-2</v>
      </c>
      <c r="V61">
        <v>9.427649922466276E-2</v>
      </c>
      <c r="W61">
        <v>9.427649922466276E-2</v>
      </c>
      <c r="X61">
        <v>9.427649922466276E-2</v>
      </c>
      <c r="Y61">
        <v>9.427649922466276E-2</v>
      </c>
      <c r="Z61">
        <v>9.427649922466276E-2</v>
      </c>
      <c r="AA61">
        <v>9.427649922466276E-2</v>
      </c>
      <c r="AB61">
        <v>9.427649922466276E-2</v>
      </c>
      <c r="AC61">
        <v>9.427649922466276E-2</v>
      </c>
      <c r="AD61">
        <v>9.427649922466276E-2</v>
      </c>
      <c r="AE61">
        <v>9.427649922466276E-2</v>
      </c>
      <c r="AF61">
        <v>9.427649922466276E-2</v>
      </c>
      <c r="AG61">
        <v>9.427649922466276E-2</v>
      </c>
      <c r="AH61">
        <v>9.427649922466276E-2</v>
      </c>
      <c r="AI61">
        <v>9.427649922466276E-2</v>
      </c>
      <c r="AJ61">
        <v>9.427649922466276E-2</v>
      </c>
      <c r="AK61">
        <v>9.427649922466276E-2</v>
      </c>
      <c r="AL61">
        <v>9.427649922466276E-2</v>
      </c>
      <c r="AM61">
        <v>9.427649922466276E-2</v>
      </c>
      <c r="AN61">
        <v>9.427649922466276E-2</v>
      </c>
      <c r="AO61">
        <v>9.427649922466276E-2</v>
      </c>
      <c r="AP61">
        <v>9.427649922466276E-2</v>
      </c>
      <c r="AQ61">
        <v>9.427649922466276E-2</v>
      </c>
      <c r="AR61">
        <v>9.427649922466276E-2</v>
      </c>
      <c r="AS61">
        <v>9.427649922466276E-2</v>
      </c>
      <c r="AT61">
        <v>9.427649922466276E-2</v>
      </c>
      <c r="AU61">
        <v>9.427649922466276E-2</v>
      </c>
      <c r="AV61">
        <v>9.427649922466276E-2</v>
      </c>
      <c r="AW61">
        <v>9.427649922466276E-2</v>
      </c>
      <c r="AX61">
        <v>9.427649922466276E-2</v>
      </c>
      <c r="AY61">
        <v>9.427649922466276E-2</v>
      </c>
      <c r="AZ61">
        <v>9.427649922466276E-2</v>
      </c>
      <c r="BA61">
        <v>9.427649922466276E-2</v>
      </c>
      <c r="BB61">
        <v>9.427649922466276E-2</v>
      </c>
      <c r="BC61">
        <v>9.427649922466276E-2</v>
      </c>
      <c r="BD61">
        <v>9.427649922466276E-2</v>
      </c>
      <c r="BE61">
        <v>9.427649922466276E-2</v>
      </c>
      <c r="BF61">
        <v>9.427649922466276E-2</v>
      </c>
      <c r="BG61">
        <v>9.1055925115311631E-2</v>
      </c>
      <c r="BH61">
        <v>8.7521272651913826E-2</v>
      </c>
      <c r="BI61">
        <v>8.3300006826149575E-2</v>
      </c>
      <c r="BJ61">
        <v>6.3617273066935903E-2</v>
      </c>
      <c r="BK61">
        <v>4.6630184342296481E-2</v>
      </c>
      <c r="BL61">
        <v>3.0517644172263683E-2</v>
      </c>
      <c r="BM61">
        <v>2.1877480616963003E-2</v>
      </c>
      <c r="BN61">
        <v>1.6657327967468331E-2</v>
      </c>
      <c r="BO61">
        <v>1.1119941020707052E-2</v>
      </c>
      <c r="BP61">
        <v>8.299817928517696E-3</v>
      </c>
      <c r="BQ61">
        <v>1.3793557124868734E-3</v>
      </c>
      <c r="BR61">
        <v>0</v>
      </c>
      <c r="BS61">
        <v>0</v>
      </c>
      <c r="BT61">
        <v>0</v>
      </c>
      <c r="BU61">
        <v>4.4243666773496337E-3</v>
      </c>
    </row>
    <row r="62" spans="1:73" x14ac:dyDescent="0.35">
      <c r="A62">
        <v>1127</v>
      </c>
      <c r="B62">
        <v>236.04641612236273</v>
      </c>
      <c r="C62">
        <v>1.0445552815701218E-3</v>
      </c>
      <c r="D62">
        <v>-10</v>
      </c>
      <c r="E62">
        <v>573.5</v>
      </c>
      <c r="F62">
        <v>-553.5</v>
      </c>
      <c r="G62">
        <v>0</v>
      </c>
      <c r="H62">
        <v>0</v>
      </c>
      <c r="I62">
        <v>4.8474375710847063E-4</v>
      </c>
      <c r="J62">
        <v>4.7053532462927976E-3</v>
      </c>
      <c r="K62">
        <v>7.4659712418510965E-3</v>
      </c>
      <c r="L62">
        <v>1.440535026418353E-2</v>
      </c>
      <c r="M62">
        <v>2.2848164741945207E-2</v>
      </c>
      <c r="N62">
        <v>2.5217161925924471E-2</v>
      </c>
      <c r="O62">
        <v>3.4230351451609749E-2</v>
      </c>
      <c r="P62">
        <v>5.0354040778048434E-2</v>
      </c>
      <c r="Q62">
        <v>8.1757418899596701E-2</v>
      </c>
      <c r="R62">
        <v>8.6634760407303377E-2</v>
      </c>
      <c r="S62">
        <v>9.2270147416021311E-2</v>
      </c>
      <c r="T62">
        <v>9.5321054506232877E-2</v>
      </c>
      <c r="U62">
        <v>9.5321054506232877E-2</v>
      </c>
      <c r="V62">
        <v>9.5321054506232877E-2</v>
      </c>
      <c r="W62">
        <v>9.5321054506232877E-2</v>
      </c>
      <c r="X62">
        <v>9.5321054506232877E-2</v>
      </c>
      <c r="Y62">
        <v>9.5321054506232877E-2</v>
      </c>
      <c r="Z62">
        <v>9.5321054506232877E-2</v>
      </c>
      <c r="AA62">
        <v>9.5321054506232877E-2</v>
      </c>
      <c r="AB62">
        <v>9.5321054506232877E-2</v>
      </c>
      <c r="AC62">
        <v>9.5321054506232877E-2</v>
      </c>
      <c r="AD62">
        <v>9.5321054506232877E-2</v>
      </c>
      <c r="AE62">
        <v>9.5321054506232877E-2</v>
      </c>
      <c r="AF62">
        <v>9.5321054506232877E-2</v>
      </c>
      <c r="AG62">
        <v>9.5321054506232877E-2</v>
      </c>
      <c r="AH62">
        <v>9.5321054506232877E-2</v>
      </c>
      <c r="AI62">
        <v>9.5321054506232877E-2</v>
      </c>
      <c r="AJ62">
        <v>9.5321054506232877E-2</v>
      </c>
      <c r="AK62">
        <v>9.5321054506232877E-2</v>
      </c>
      <c r="AL62">
        <v>9.5321054506232877E-2</v>
      </c>
      <c r="AM62">
        <v>9.5321054506232877E-2</v>
      </c>
      <c r="AN62">
        <v>9.5321054506232877E-2</v>
      </c>
      <c r="AO62">
        <v>9.5321054506232877E-2</v>
      </c>
      <c r="AP62">
        <v>9.5321054506232877E-2</v>
      </c>
      <c r="AQ62">
        <v>9.5321054506232877E-2</v>
      </c>
      <c r="AR62">
        <v>9.5321054506232877E-2</v>
      </c>
      <c r="AS62">
        <v>9.5321054506232877E-2</v>
      </c>
      <c r="AT62">
        <v>9.5321054506232877E-2</v>
      </c>
      <c r="AU62">
        <v>9.5321054506232877E-2</v>
      </c>
      <c r="AV62">
        <v>9.5321054506232877E-2</v>
      </c>
      <c r="AW62">
        <v>9.5321054506232877E-2</v>
      </c>
      <c r="AX62">
        <v>9.5321054506232877E-2</v>
      </c>
      <c r="AY62">
        <v>9.5321054506232877E-2</v>
      </c>
      <c r="AZ62">
        <v>9.5321054506232877E-2</v>
      </c>
      <c r="BA62">
        <v>9.5321054506232877E-2</v>
      </c>
      <c r="BB62">
        <v>9.5321054506232877E-2</v>
      </c>
      <c r="BC62">
        <v>9.5321054506232877E-2</v>
      </c>
      <c r="BD62">
        <v>9.5321054506232877E-2</v>
      </c>
      <c r="BE62">
        <v>9.5321054506232877E-2</v>
      </c>
      <c r="BF62">
        <v>9.5321054506232877E-2</v>
      </c>
      <c r="BG62">
        <v>9.2100480396881748E-2</v>
      </c>
      <c r="BH62">
        <v>8.8565827933483943E-2</v>
      </c>
      <c r="BI62">
        <v>8.3300006826149575E-2</v>
      </c>
      <c r="BJ62">
        <v>6.3617273066935903E-2</v>
      </c>
      <c r="BK62">
        <v>4.6630184342296481E-2</v>
      </c>
      <c r="BL62">
        <v>3.0517644172263683E-2</v>
      </c>
      <c r="BM62">
        <v>2.1877480616963003E-2</v>
      </c>
      <c r="BN62">
        <v>1.6657327967468331E-2</v>
      </c>
      <c r="BO62">
        <v>1.1119941020707052E-2</v>
      </c>
      <c r="BP62">
        <v>8.299817928517696E-3</v>
      </c>
      <c r="BQ62">
        <v>1.3793557124868734E-3</v>
      </c>
      <c r="BR62">
        <v>0</v>
      </c>
      <c r="BS62">
        <v>0</v>
      </c>
      <c r="BT62">
        <v>6.6453140961943158E-4</v>
      </c>
      <c r="BU62">
        <v>3.1120966880032325E-3</v>
      </c>
    </row>
    <row r="63" spans="1:73" x14ac:dyDescent="0.35">
      <c r="A63">
        <v>1127</v>
      </c>
      <c r="B63">
        <v>231.70702791379358</v>
      </c>
      <c r="C63">
        <v>1.0253525715840726E-3</v>
      </c>
      <c r="D63">
        <v>0</v>
      </c>
      <c r="E63">
        <v>563.5</v>
      </c>
      <c r="F63">
        <v>-563.5</v>
      </c>
      <c r="G63">
        <v>0</v>
      </c>
      <c r="H63">
        <v>0</v>
      </c>
      <c r="I63">
        <v>4.8474375710847063E-4</v>
      </c>
      <c r="J63">
        <v>4.7053532462927976E-3</v>
      </c>
      <c r="K63">
        <v>7.4659712418510965E-3</v>
      </c>
      <c r="L63">
        <v>1.440535026418353E-2</v>
      </c>
      <c r="M63">
        <v>2.2848164741945207E-2</v>
      </c>
      <c r="N63">
        <v>2.5217161925924471E-2</v>
      </c>
      <c r="O63">
        <v>3.4230351451609749E-2</v>
      </c>
      <c r="P63">
        <v>5.0354040778048434E-2</v>
      </c>
      <c r="Q63">
        <v>8.1757418899596701E-2</v>
      </c>
      <c r="R63">
        <v>8.7660112978887456E-2</v>
      </c>
      <c r="S63">
        <v>9.329549998760539E-2</v>
      </c>
      <c r="T63">
        <v>9.6346407077816956E-2</v>
      </c>
      <c r="U63">
        <v>9.6346407077816956E-2</v>
      </c>
      <c r="V63">
        <v>9.6346407077816956E-2</v>
      </c>
      <c r="W63">
        <v>9.6346407077816956E-2</v>
      </c>
      <c r="X63">
        <v>9.6346407077816956E-2</v>
      </c>
      <c r="Y63">
        <v>9.6346407077816956E-2</v>
      </c>
      <c r="Z63">
        <v>9.6346407077816956E-2</v>
      </c>
      <c r="AA63">
        <v>9.6346407077816956E-2</v>
      </c>
      <c r="AB63">
        <v>9.6346407077816956E-2</v>
      </c>
      <c r="AC63">
        <v>9.6346407077816956E-2</v>
      </c>
      <c r="AD63">
        <v>9.6346407077816956E-2</v>
      </c>
      <c r="AE63">
        <v>9.6346407077816956E-2</v>
      </c>
      <c r="AF63">
        <v>9.6346407077816956E-2</v>
      </c>
      <c r="AG63">
        <v>9.6346407077816956E-2</v>
      </c>
      <c r="AH63">
        <v>9.6346407077816956E-2</v>
      </c>
      <c r="AI63">
        <v>9.6346407077816956E-2</v>
      </c>
      <c r="AJ63">
        <v>9.6346407077816956E-2</v>
      </c>
      <c r="AK63">
        <v>9.6346407077816956E-2</v>
      </c>
      <c r="AL63">
        <v>9.6346407077816956E-2</v>
      </c>
      <c r="AM63">
        <v>9.6346407077816956E-2</v>
      </c>
      <c r="AN63">
        <v>9.6346407077816956E-2</v>
      </c>
      <c r="AO63">
        <v>9.6346407077816956E-2</v>
      </c>
      <c r="AP63">
        <v>9.6346407077816956E-2</v>
      </c>
      <c r="AQ63">
        <v>9.6346407077816956E-2</v>
      </c>
      <c r="AR63">
        <v>9.6346407077816956E-2</v>
      </c>
      <c r="AS63">
        <v>9.6346407077816956E-2</v>
      </c>
      <c r="AT63">
        <v>9.6346407077816956E-2</v>
      </c>
      <c r="AU63">
        <v>9.6346407077816956E-2</v>
      </c>
      <c r="AV63">
        <v>9.6346407077816956E-2</v>
      </c>
      <c r="AW63">
        <v>9.6346407077816956E-2</v>
      </c>
      <c r="AX63">
        <v>9.6346407077816956E-2</v>
      </c>
      <c r="AY63">
        <v>9.6346407077816956E-2</v>
      </c>
      <c r="AZ63">
        <v>9.6346407077816956E-2</v>
      </c>
      <c r="BA63">
        <v>9.6346407077816956E-2</v>
      </c>
      <c r="BB63">
        <v>9.6346407077816956E-2</v>
      </c>
      <c r="BC63">
        <v>9.6346407077816956E-2</v>
      </c>
      <c r="BD63">
        <v>9.6346407077816956E-2</v>
      </c>
      <c r="BE63">
        <v>9.6346407077816956E-2</v>
      </c>
      <c r="BF63">
        <v>9.6346407077816956E-2</v>
      </c>
      <c r="BG63">
        <v>9.3125832968465827E-2</v>
      </c>
      <c r="BH63">
        <v>8.9591180505068022E-2</v>
      </c>
      <c r="BI63">
        <v>8.3300006826149575E-2</v>
      </c>
      <c r="BJ63">
        <v>6.3617273066935903E-2</v>
      </c>
      <c r="BK63">
        <v>4.6630184342296481E-2</v>
      </c>
      <c r="BL63">
        <v>3.0517644172263683E-2</v>
      </c>
      <c r="BM63">
        <v>2.1877480616963003E-2</v>
      </c>
      <c r="BN63">
        <v>1.6657327967468331E-2</v>
      </c>
      <c r="BO63">
        <v>1.1119941020707052E-2</v>
      </c>
      <c r="BP63">
        <v>8.299817928517696E-3</v>
      </c>
      <c r="BQ63">
        <v>1.3793557124868734E-3</v>
      </c>
      <c r="BR63">
        <v>0</v>
      </c>
      <c r="BS63">
        <v>0</v>
      </c>
      <c r="BT63">
        <v>1.8063379553572984E-3</v>
      </c>
      <c r="BU63">
        <v>1.9067920063598476E-3</v>
      </c>
    </row>
    <row r="64" spans="1:73" x14ac:dyDescent="0.35">
      <c r="A64">
        <v>1127</v>
      </c>
      <c r="B64">
        <v>230.2719800248889</v>
      </c>
      <c r="C64">
        <v>1.0190021813672417E-3</v>
      </c>
      <c r="D64">
        <v>10</v>
      </c>
      <c r="E64">
        <v>553.5</v>
      </c>
      <c r="F64">
        <v>-573.5</v>
      </c>
      <c r="G64">
        <v>0</v>
      </c>
      <c r="H64">
        <v>0</v>
      </c>
      <c r="I64">
        <v>4.8474375710847063E-4</v>
      </c>
      <c r="J64">
        <v>4.7053532462927976E-3</v>
      </c>
      <c r="K64">
        <v>7.4659712418510965E-3</v>
      </c>
      <c r="L64">
        <v>1.440535026418353E-2</v>
      </c>
      <c r="M64">
        <v>2.2848164741945207E-2</v>
      </c>
      <c r="N64">
        <v>2.5217161925924471E-2</v>
      </c>
      <c r="O64">
        <v>3.4230351451609749E-2</v>
      </c>
      <c r="P64">
        <v>5.0354040778048434E-2</v>
      </c>
      <c r="Q64">
        <v>8.1757418899596701E-2</v>
      </c>
      <c r="R64">
        <v>8.8679115160254701E-2</v>
      </c>
      <c r="S64">
        <v>9.4314502168972636E-2</v>
      </c>
      <c r="T64">
        <v>9.7365409259184202E-2</v>
      </c>
      <c r="U64">
        <v>9.7365409259184202E-2</v>
      </c>
      <c r="V64">
        <v>9.7365409259184202E-2</v>
      </c>
      <c r="W64">
        <v>9.7365409259184202E-2</v>
      </c>
      <c r="X64">
        <v>9.7365409259184202E-2</v>
      </c>
      <c r="Y64">
        <v>9.7365409259184202E-2</v>
      </c>
      <c r="Z64">
        <v>9.7365409259184202E-2</v>
      </c>
      <c r="AA64">
        <v>9.7365409259184202E-2</v>
      </c>
      <c r="AB64">
        <v>9.7365409259184202E-2</v>
      </c>
      <c r="AC64">
        <v>9.7365409259184202E-2</v>
      </c>
      <c r="AD64">
        <v>9.7365409259184202E-2</v>
      </c>
      <c r="AE64">
        <v>9.7365409259184202E-2</v>
      </c>
      <c r="AF64">
        <v>9.7365409259184202E-2</v>
      </c>
      <c r="AG64">
        <v>9.7365409259184202E-2</v>
      </c>
      <c r="AH64">
        <v>9.7365409259184202E-2</v>
      </c>
      <c r="AI64">
        <v>9.7365409259184202E-2</v>
      </c>
      <c r="AJ64">
        <v>9.7365409259184202E-2</v>
      </c>
      <c r="AK64">
        <v>9.7365409259184202E-2</v>
      </c>
      <c r="AL64">
        <v>9.7365409259184202E-2</v>
      </c>
      <c r="AM64">
        <v>9.7365409259184202E-2</v>
      </c>
      <c r="AN64">
        <v>9.7365409259184202E-2</v>
      </c>
      <c r="AO64">
        <v>9.7365409259184202E-2</v>
      </c>
      <c r="AP64">
        <v>9.7365409259184202E-2</v>
      </c>
      <c r="AQ64">
        <v>9.7365409259184202E-2</v>
      </c>
      <c r="AR64">
        <v>9.7365409259184202E-2</v>
      </c>
      <c r="AS64">
        <v>9.7365409259184202E-2</v>
      </c>
      <c r="AT64">
        <v>9.7365409259184202E-2</v>
      </c>
      <c r="AU64">
        <v>9.7365409259184202E-2</v>
      </c>
      <c r="AV64">
        <v>9.7365409259184202E-2</v>
      </c>
      <c r="AW64">
        <v>9.7365409259184202E-2</v>
      </c>
      <c r="AX64">
        <v>9.7365409259184202E-2</v>
      </c>
      <c r="AY64">
        <v>9.7365409259184202E-2</v>
      </c>
      <c r="AZ64">
        <v>9.7365409259184202E-2</v>
      </c>
      <c r="BA64">
        <v>9.7365409259184202E-2</v>
      </c>
      <c r="BB64">
        <v>9.7365409259184202E-2</v>
      </c>
      <c r="BC64">
        <v>9.7365409259184202E-2</v>
      </c>
      <c r="BD64">
        <v>9.7365409259184202E-2</v>
      </c>
      <c r="BE64">
        <v>9.7365409259184202E-2</v>
      </c>
      <c r="BF64">
        <v>9.7365409259184202E-2</v>
      </c>
      <c r="BG64">
        <v>9.4144835149833073E-2</v>
      </c>
      <c r="BH64">
        <v>8.9591180505068022E-2</v>
      </c>
      <c r="BI64">
        <v>8.3300006826149575E-2</v>
      </c>
      <c r="BJ64">
        <v>6.3617273066935903E-2</v>
      </c>
      <c r="BK64">
        <v>4.6630184342296481E-2</v>
      </c>
      <c r="BL64">
        <v>3.0517644172263683E-2</v>
      </c>
      <c r="BM64">
        <v>2.1877480616963003E-2</v>
      </c>
      <c r="BN64">
        <v>1.6657327967468331E-2</v>
      </c>
      <c r="BO64">
        <v>1.1119941020707052E-2</v>
      </c>
      <c r="BP64">
        <v>8.299817928517696E-3</v>
      </c>
      <c r="BQ64">
        <v>1.3793557124868734E-3</v>
      </c>
      <c r="BR64">
        <v>0</v>
      </c>
      <c r="BS64">
        <v>0</v>
      </c>
      <c r="BT64">
        <v>2.9481445010951651E-3</v>
      </c>
      <c r="BU64">
        <v>7.0148732471646269E-4</v>
      </c>
    </row>
    <row r="65" spans="1:73" x14ac:dyDescent="0.35">
      <c r="A65">
        <v>1127</v>
      </c>
      <c r="B65">
        <v>227.21149702751862</v>
      </c>
      <c r="C65">
        <v>1.0054588972472174E-3</v>
      </c>
      <c r="D65">
        <v>20</v>
      </c>
      <c r="E65">
        <v>543.5</v>
      </c>
      <c r="F65">
        <v>-583.5</v>
      </c>
      <c r="G65">
        <v>0</v>
      </c>
      <c r="H65">
        <v>0</v>
      </c>
      <c r="I65">
        <v>4.8474375710847063E-4</v>
      </c>
      <c r="J65">
        <v>4.7053532462927976E-3</v>
      </c>
      <c r="K65">
        <v>7.4659712418510965E-3</v>
      </c>
      <c r="L65">
        <v>1.440535026418353E-2</v>
      </c>
      <c r="M65">
        <v>2.2848164741945207E-2</v>
      </c>
      <c r="N65">
        <v>2.5217161925924471E-2</v>
      </c>
      <c r="O65">
        <v>3.4230351451609749E-2</v>
      </c>
      <c r="P65">
        <v>5.0354040778048434E-2</v>
      </c>
      <c r="Q65">
        <v>8.1757418899596701E-2</v>
      </c>
      <c r="R65">
        <v>8.9684574057501923E-2</v>
      </c>
      <c r="S65">
        <v>9.5319961066219858E-2</v>
      </c>
      <c r="T65">
        <v>9.8370868156431424E-2</v>
      </c>
      <c r="U65">
        <v>9.8370868156431424E-2</v>
      </c>
      <c r="V65">
        <v>9.8370868156431424E-2</v>
      </c>
      <c r="W65">
        <v>9.8370868156431424E-2</v>
      </c>
      <c r="X65">
        <v>9.8370868156431424E-2</v>
      </c>
      <c r="Y65">
        <v>9.8370868156431424E-2</v>
      </c>
      <c r="Z65">
        <v>9.8370868156431424E-2</v>
      </c>
      <c r="AA65">
        <v>9.8370868156431424E-2</v>
      </c>
      <c r="AB65">
        <v>9.8370868156431424E-2</v>
      </c>
      <c r="AC65">
        <v>9.8370868156431424E-2</v>
      </c>
      <c r="AD65">
        <v>9.8370868156431424E-2</v>
      </c>
      <c r="AE65">
        <v>9.8370868156431424E-2</v>
      </c>
      <c r="AF65">
        <v>9.8370868156431424E-2</v>
      </c>
      <c r="AG65">
        <v>9.8370868156431424E-2</v>
      </c>
      <c r="AH65">
        <v>9.8370868156431424E-2</v>
      </c>
      <c r="AI65">
        <v>9.8370868156431424E-2</v>
      </c>
      <c r="AJ65">
        <v>9.8370868156431424E-2</v>
      </c>
      <c r="AK65">
        <v>9.8370868156431424E-2</v>
      </c>
      <c r="AL65">
        <v>9.8370868156431424E-2</v>
      </c>
      <c r="AM65">
        <v>9.8370868156431424E-2</v>
      </c>
      <c r="AN65">
        <v>9.8370868156431424E-2</v>
      </c>
      <c r="AO65">
        <v>9.8370868156431424E-2</v>
      </c>
      <c r="AP65">
        <v>9.8370868156431424E-2</v>
      </c>
      <c r="AQ65">
        <v>9.8370868156431424E-2</v>
      </c>
      <c r="AR65">
        <v>9.8370868156431424E-2</v>
      </c>
      <c r="AS65">
        <v>9.8370868156431424E-2</v>
      </c>
      <c r="AT65">
        <v>9.8370868156431424E-2</v>
      </c>
      <c r="AU65">
        <v>9.8370868156431424E-2</v>
      </c>
      <c r="AV65">
        <v>9.8370868156431424E-2</v>
      </c>
      <c r="AW65">
        <v>9.8370868156431424E-2</v>
      </c>
      <c r="AX65">
        <v>9.8370868156431424E-2</v>
      </c>
      <c r="AY65">
        <v>9.8370868156431424E-2</v>
      </c>
      <c r="AZ65">
        <v>9.8370868156431424E-2</v>
      </c>
      <c r="BA65">
        <v>9.8370868156431424E-2</v>
      </c>
      <c r="BB65">
        <v>9.8370868156431424E-2</v>
      </c>
      <c r="BC65">
        <v>9.8370868156431424E-2</v>
      </c>
      <c r="BD65">
        <v>9.8370868156431424E-2</v>
      </c>
      <c r="BE65">
        <v>9.8370868156431424E-2</v>
      </c>
      <c r="BF65">
        <v>9.8370868156431424E-2</v>
      </c>
      <c r="BG65">
        <v>9.5150294047080294E-2</v>
      </c>
      <c r="BH65">
        <v>8.9591180505068022E-2</v>
      </c>
      <c r="BI65">
        <v>8.3300006826149575E-2</v>
      </c>
      <c r="BJ65">
        <v>6.3617273066935903E-2</v>
      </c>
      <c r="BK65">
        <v>4.6630184342296481E-2</v>
      </c>
      <c r="BL65">
        <v>3.0517644172263683E-2</v>
      </c>
      <c r="BM65">
        <v>2.1877480616963003E-2</v>
      </c>
      <c r="BN65">
        <v>1.6657327967468331E-2</v>
      </c>
      <c r="BO65">
        <v>1.1119941020707052E-2</v>
      </c>
      <c r="BP65">
        <v>8.299817928517696E-3</v>
      </c>
      <c r="BQ65">
        <v>1.3793557124868734E-3</v>
      </c>
      <c r="BR65">
        <v>0</v>
      </c>
      <c r="BS65">
        <v>0</v>
      </c>
      <c r="BT65">
        <v>4.9701444322524796E-3</v>
      </c>
      <c r="BU65">
        <v>0</v>
      </c>
    </row>
    <row r="66" spans="1:73" x14ac:dyDescent="0.35">
      <c r="A66">
        <v>1127</v>
      </c>
      <c r="B66">
        <v>229.19624371543082</v>
      </c>
      <c r="C66">
        <v>1.0142418208327329E-3</v>
      </c>
      <c r="D66">
        <v>30</v>
      </c>
      <c r="E66">
        <v>533.5</v>
      </c>
      <c r="F66">
        <v>-593.5</v>
      </c>
      <c r="G66">
        <v>0</v>
      </c>
      <c r="H66">
        <v>0</v>
      </c>
      <c r="I66">
        <v>4.8474375710847063E-4</v>
      </c>
      <c r="J66">
        <v>4.7053532462927976E-3</v>
      </c>
      <c r="K66">
        <v>7.4659712418510965E-3</v>
      </c>
      <c r="L66">
        <v>1.440535026418353E-2</v>
      </c>
      <c r="M66">
        <v>2.2848164741945207E-2</v>
      </c>
      <c r="N66">
        <v>2.5217161925924471E-2</v>
      </c>
      <c r="O66">
        <v>3.4230351451609749E-2</v>
      </c>
      <c r="P66">
        <v>5.0354040778048434E-2</v>
      </c>
      <c r="Q66">
        <v>8.2771660720429435E-2</v>
      </c>
      <c r="R66">
        <v>9.0698815878334657E-2</v>
      </c>
      <c r="S66">
        <v>9.6334202887052592E-2</v>
      </c>
      <c r="T66">
        <v>9.9385109977264158E-2</v>
      </c>
      <c r="U66">
        <v>9.9385109977264158E-2</v>
      </c>
      <c r="V66">
        <v>9.9385109977264158E-2</v>
      </c>
      <c r="W66">
        <v>9.9385109977264158E-2</v>
      </c>
      <c r="X66">
        <v>9.9385109977264158E-2</v>
      </c>
      <c r="Y66">
        <v>9.9385109977264158E-2</v>
      </c>
      <c r="Z66">
        <v>9.9385109977264158E-2</v>
      </c>
      <c r="AA66">
        <v>9.9385109977264158E-2</v>
      </c>
      <c r="AB66">
        <v>9.9385109977264158E-2</v>
      </c>
      <c r="AC66">
        <v>9.9385109977264158E-2</v>
      </c>
      <c r="AD66">
        <v>9.9385109977264158E-2</v>
      </c>
      <c r="AE66">
        <v>9.9385109977264158E-2</v>
      </c>
      <c r="AF66">
        <v>9.9385109977264158E-2</v>
      </c>
      <c r="AG66">
        <v>9.9385109977264158E-2</v>
      </c>
      <c r="AH66">
        <v>9.9385109977264158E-2</v>
      </c>
      <c r="AI66">
        <v>9.9385109977264158E-2</v>
      </c>
      <c r="AJ66">
        <v>9.9385109977264158E-2</v>
      </c>
      <c r="AK66">
        <v>9.9385109977264158E-2</v>
      </c>
      <c r="AL66">
        <v>9.9385109977264158E-2</v>
      </c>
      <c r="AM66">
        <v>9.9385109977264158E-2</v>
      </c>
      <c r="AN66">
        <v>9.9385109977264158E-2</v>
      </c>
      <c r="AO66">
        <v>9.9385109977264158E-2</v>
      </c>
      <c r="AP66">
        <v>9.9385109977264158E-2</v>
      </c>
      <c r="AQ66">
        <v>9.9385109977264158E-2</v>
      </c>
      <c r="AR66">
        <v>9.9385109977264158E-2</v>
      </c>
      <c r="AS66">
        <v>9.9385109977264158E-2</v>
      </c>
      <c r="AT66">
        <v>9.9385109977264158E-2</v>
      </c>
      <c r="AU66">
        <v>9.9385109977264158E-2</v>
      </c>
      <c r="AV66">
        <v>9.9385109977264158E-2</v>
      </c>
      <c r="AW66">
        <v>9.9385109977264158E-2</v>
      </c>
      <c r="AX66">
        <v>9.9385109977264158E-2</v>
      </c>
      <c r="AY66">
        <v>9.9385109977264158E-2</v>
      </c>
      <c r="AZ66">
        <v>9.9385109977264158E-2</v>
      </c>
      <c r="BA66">
        <v>9.9385109977264158E-2</v>
      </c>
      <c r="BB66">
        <v>9.9385109977264158E-2</v>
      </c>
      <c r="BC66">
        <v>9.9385109977264158E-2</v>
      </c>
      <c r="BD66">
        <v>9.9385109977264158E-2</v>
      </c>
      <c r="BE66">
        <v>9.9385109977264158E-2</v>
      </c>
      <c r="BF66">
        <v>9.9385109977264158E-2</v>
      </c>
      <c r="BG66">
        <v>9.5150294047080294E-2</v>
      </c>
      <c r="BH66">
        <v>8.9591180505068022E-2</v>
      </c>
      <c r="BI66">
        <v>8.3300006826149575E-2</v>
      </c>
      <c r="BJ66">
        <v>6.3617273066935903E-2</v>
      </c>
      <c r="BK66">
        <v>4.6630184342296481E-2</v>
      </c>
      <c r="BL66">
        <v>3.0517644172263683E-2</v>
      </c>
      <c r="BM66">
        <v>2.1877480616963003E-2</v>
      </c>
      <c r="BN66">
        <v>1.6657327967468331E-2</v>
      </c>
      <c r="BO66">
        <v>1.1119941020707052E-2</v>
      </c>
      <c r="BP66">
        <v>8.299817928517696E-3</v>
      </c>
      <c r="BQ66">
        <v>1.3793557124868734E-3</v>
      </c>
      <c r="BR66">
        <v>0</v>
      </c>
      <c r="BS66">
        <v>0</v>
      </c>
      <c r="BT66">
        <v>7.0791964564732579E-3</v>
      </c>
      <c r="BU66">
        <v>0</v>
      </c>
    </row>
    <row r="67" spans="1:73" x14ac:dyDescent="0.35">
      <c r="A67">
        <v>1127</v>
      </c>
      <c r="B67">
        <v>225.7167964311713</v>
      </c>
      <c r="C67">
        <v>9.9884453119189346E-4</v>
      </c>
      <c r="D67">
        <v>40</v>
      </c>
      <c r="E67">
        <v>523.5</v>
      </c>
      <c r="F67">
        <v>-603.5</v>
      </c>
      <c r="G67">
        <v>0</v>
      </c>
      <c r="H67">
        <v>0</v>
      </c>
      <c r="I67">
        <v>4.8474375710847063E-4</v>
      </c>
      <c r="J67">
        <v>4.7053532462927976E-3</v>
      </c>
      <c r="K67">
        <v>7.4659712418510965E-3</v>
      </c>
      <c r="L67">
        <v>1.440535026418353E-2</v>
      </c>
      <c r="M67">
        <v>2.2848164741945207E-2</v>
      </c>
      <c r="N67">
        <v>2.5217161925924471E-2</v>
      </c>
      <c r="O67">
        <v>3.4230351451609749E-2</v>
      </c>
      <c r="P67">
        <v>5.0354040778048434E-2</v>
      </c>
      <c r="Q67">
        <v>8.377050525162133E-2</v>
      </c>
      <c r="R67">
        <v>9.1697660409526552E-2</v>
      </c>
      <c r="S67">
        <v>9.7333047418244487E-2</v>
      </c>
      <c r="T67">
        <v>0.10038395450845605</v>
      </c>
      <c r="U67">
        <v>0.10038395450845605</v>
      </c>
      <c r="V67">
        <v>0.10038395450845605</v>
      </c>
      <c r="W67">
        <v>0.10038395450845605</v>
      </c>
      <c r="X67">
        <v>0.10038395450845605</v>
      </c>
      <c r="Y67">
        <v>0.10038395450845605</v>
      </c>
      <c r="Z67">
        <v>0.10038395450845605</v>
      </c>
      <c r="AA67">
        <v>0.10038395450845605</v>
      </c>
      <c r="AB67">
        <v>0.10038395450845605</v>
      </c>
      <c r="AC67">
        <v>0.10038395450845605</v>
      </c>
      <c r="AD67">
        <v>0.10038395450845605</v>
      </c>
      <c r="AE67">
        <v>0.10038395450845605</v>
      </c>
      <c r="AF67">
        <v>0.10038395450845605</v>
      </c>
      <c r="AG67">
        <v>0.10038395450845605</v>
      </c>
      <c r="AH67">
        <v>0.10038395450845605</v>
      </c>
      <c r="AI67">
        <v>0.10038395450845605</v>
      </c>
      <c r="AJ67">
        <v>0.10038395450845605</v>
      </c>
      <c r="AK67">
        <v>0.10038395450845605</v>
      </c>
      <c r="AL67">
        <v>0.10038395450845605</v>
      </c>
      <c r="AM67">
        <v>0.10038395450845605</v>
      </c>
      <c r="AN67">
        <v>0.10038395450845605</v>
      </c>
      <c r="AO67">
        <v>0.10038395450845605</v>
      </c>
      <c r="AP67">
        <v>0.10038395450845605</v>
      </c>
      <c r="AQ67">
        <v>0.10038395450845605</v>
      </c>
      <c r="AR67">
        <v>0.10038395450845605</v>
      </c>
      <c r="AS67">
        <v>0.10038395450845605</v>
      </c>
      <c r="AT67">
        <v>0.10038395450845605</v>
      </c>
      <c r="AU67">
        <v>0.10038395450845605</v>
      </c>
      <c r="AV67">
        <v>0.10038395450845605</v>
      </c>
      <c r="AW67">
        <v>0.10038395450845605</v>
      </c>
      <c r="AX67">
        <v>0.10038395450845605</v>
      </c>
      <c r="AY67">
        <v>0.10038395450845605</v>
      </c>
      <c r="AZ67">
        <v>0.10038395450845605</v>
      </c>
      <c r="BA67">
        <v>0.10038395450845605</v>
      </c>
      <c r="BB67">
        <v>0.10038395450845605</v>
      </c>
      <c r="BC67">
        <v>0.10038395450845605</v>
      </c>
      <c r="BD67">
        <v>0.10038395450845605</v>
      </c>
      <c r="BE67">
        <v>0.10038395450845605</v>
      </c>
      <c r="BF67">
        <v>0.10038395450845605</v>
      </c>
      <c r="BG67">
        <v>9.5150294047080294E-2</v>
      </c>
      <c r="BH67">
        <v>8.9591180505068022E-2</v>
      </c>
      <c r="BI67">
        <v>8.3300006826149575E-2</v>
      </c>
      <c r="BJ67">
        <v>6.3617273066935903E-2</v>
      </c>
      <c r="BK67">
        <v>4.6630184342296481E-2</v>
      </c>
      <c r="BL67">
        <v>3.0517644172263683E-2</v>
      </c>
      <c r="BM67">
        <v>2.1877480616963003E-2</v>
      </c>
      <c r="BN67">
        <v>1.6657327967468331E-2</v>
      </c>
      <c r="BO67">
        <v>1.1119941020707052E-2</v>
      </c>
      <c r="BP67">
        <v>8.299817928517696E-3</v>
      </c>
      <c r="BQ67">
        <v>1.3793557124868734E-3</v>
      </c>
      <c r="BR67">
        <v>0</v>
      </c>
      <c r="BS67">
        <v>0</v>
      </c>
      <c r="BT67">
        <v>9.3923805239225777E-3</v>
      </c>
      <c r="BU67">
        <v>0</v>
      </c>
    </row>
    <row r="68" spans="1:73" x14ac:dyDescent="0.35">
      <c r="A68">
        <v>1127</v>
      </c>
      <c r="B68">
        <v>227.57312574652511</v>
      </c>
      <c r="C68">
        <v>1.007059180761837E-3</v>
      </c>
      <c r="D68">
        <v>30</v>
      </c>
      <c r="E68">
        <v>533.5</v>
      </c>
      <c r="F68">
        <v>-593.5</v>
      </c>
      <c r="G68">
        <v>0</v>
      </c>
      <c r="H68">
        <v>0</v>
      </c>
      <c r="I68">
        <v>4.8474375710847063E-4</v>
      </c>
      <c r="J68">
        <v>4.7053532462927976E-3</v>
      </c>
      <c r="K68">
        <v>7.4659712418510965E-3</v>
      </c>
      <c r="L68">
        <v>1.440535026418353E-2</v>
      </c>
      <c r="M68">
        <v>2.2848164741945207E-2</v>
      </c>
      <c r="N68">
        <v>2.5217161925924471E-2</v>
      </c>
      <c r="O68">
        <v>3.4230351451609749E-2</v>
      </c>
      <c r="P68">
        <v>5.0354040778048434E-2</v>
      </c>
      <c r="Q68">
        <v>8.4777564432383171E-2</v>
      </c>
      <c r="R68">
        <v>9.2704719590288392E-2</v>
      </c>
      <c r="S68">
        <v>9.8340106599006327E-2</v>
      </c>
      <c r="T68">
        <v>0.10139101368921789</v>
      </c>
      <c r="U68">
        <v>0.10139101368921789</v>
      </c>
      <c r="V68">
        <v>0.10139101368921789</v>
      </c>
      <c r="W68">
        <v>0.10139101368921789</v>
      </c>
      <c r="X68">
        <v>0.10139101368921789</v>
      </c>
      <c r="Y68">
        <v>0.10139101368921789</v>
      </c>
      <c r="Z68">
        <v>0.10139101368921789</v>
      </c>
      <c r="AA68">
        <v>0.10139101368921789</v>
      </c>
      <c r="AB68">
        <v>0.10139101368921789</v>
      </c>
      <c r="AC68">
        <v>0.10139101368921789</v>
      </c>
      <c r="AD68">
        <v>0.10139101368921789</v>
      </c>
      <c r="AE68">
        <v>0.10139101368921789</v>
      </c>
      <c r="AF68">
        <v>0.10139101368921789</v>
      </c>
      <c r="AG68">
        <v>0.10139101368921789</v>
      </c>
      <c r="AH68">
        <v>0.10139101368921789</v>
      </c>
      <c r="AI68">
        <v>0.10139101368921789</v>
      </c>
      <c r="AJ68">
        <v>0.10139101368921789</v>
      </c>
      <c r="AK68">
        <v>0.10139101368921789</v>
      </c>
      <c r="AL68">
        <v>0.10139101368921789</v>
      </c>
      <c r="AM68">
        <v>0.10139101368921789</v>
      </c>
      <c r="AN68">
        <v>0.10139101368921789</v>
      </c>
      <c r="AO68">
        <v>0.10139101368921789</v>
      </c>
      <c r="AP68">
        <v>0.10139101368921789</v>
      </c>
      <c r="AQ68">
        <v>0.10139101368921789</v>
      </c>
      <c r="AR68">
        <v>0.10139101368921789</v>
      </c>
      <c r="AS68">
        <v>0.10139101368921789</v>
      </c>
      <c r="AT68">
        <v>0.10139101368921789</v>
      </c>
      <c r="AU68">
        <v>0.10139101368921789</v>
      </c>
      <c r="AV68">
        <v>0.10139101368921789</v>
      </c>
      <c r="AW68">
        <v>0.10139101368921789</v>
      </c>
      <c r="AX68">
        <v>0.10139101368921789</v>
      </c>
      <c r="AY68">
        <v>0.10139101368921789</v>
      </c>
      <c r="AZ68">
        <v>0.10139101368921789</v>
      </c>
      <c r="BA68">
        <v>0.10139101368921789</v>
      </c>
      <c r="BB68">
        <v>0.10139101368921789</v>
      </c>
      <c r="BC68">
        <v>0.10139101368921789</v>
      </c>
      <c r="BD68">
        <v>0.10139101368921789</v>
      </c>
      <c r="BE68">
        <v>0.10139101368921789</v>
      </c>
      <c r="BF68">
        <v>0.10139101368921789</v>
      </c>
      <c r="BG68">
        <v>9.5150294047080294E-2</v>
      </c>
      <c r="BH68">
        <v>8.9591180505068022E-2</v>
      </c>
      <c r="BI68">
        <v>8.3300006826149575E-2</v>
      </c>
      <c r="BJ68">
        <v>6.3617273066935903E-2</v>
      </c>
      <c r="BK68">
        <v>4.6630184342296481E-2</v>
      </c>
      <c r="BL68">
        <v>3.0517644172263683E-2</v>
      </c>
      <c r="BM68">
        <v>2.1877480616963003E-2</v>
      </c>
      <c r="BN68">
        <v>1.6657327967468331E-2</v>
      </c>
      <c r="BO68">
        <v>1.1119941020707052E-2</v>
      </c>
      <c r="BP68">
        <v>8.299817928517696E-3</v>
      </c>
      <c r="BQ68">
        <v>1.3793557124868734E-3</v>
      </c>
      <c r="BR68">
        <v>0</v>
      </c>
      <c r="BS68">
        <v>0</v>
      </c>
      <c r="BT68">
        <v>7.0791964564732579E-3</v>
      </c>
      <c r="BU68">
        <v>0</v>
      </c>
    </row>
    <row r="69" spans="1:73" x14ac:dyDescent="0.35">
      <c r="A69">
        <v>1127</v>
      </c>
      <c r="B69">
        <v>226.78171573712274</v>
      </c>
      <c r="C69">
        <v>1.0035570241996286E-3</v>
      </c>
      <c r="D69">
        <v>20</v>
      </c>
      <c r="E69">
        <v>543.5</v>
      </c>
      <c r="F69">
        <v>-583.5</v>
      </c>
      <c r="G69">
        <v>0</v>
      </c>
      <c r="H69">
        <v>0</v>
      </c>
      <c r="I69">
        <v>4.8474375710847063E-4</v>
      </c>
      <c r="J69">
        <v>4.7053532462927976E-3</v>
      </c>
      <c r="K69">
        <v>7.4659712418510965E-3</v>
      </c>
      <c r="L69">
        <v>1.440535026418353E-2</v>
      </c>
      <c r="M69">
        <v>2.2848164741945207E-2</v>
      </c>
      <c r="N69">
        <v>2.5217161925924471E-2</v>
      </c>
      <c r="O69">
        <v>3.4230351451609749E-2</v>
      </c>
      <c r="P69">
        <v>5.0354040778048434E-2</v>
      </c>
      <c r="Q69">
        <v>8.4777564432383171E-2</v>
      </c>
      <c r="R69">
        <v>9.3708276614488023E-2</v>
      </c>
      <c r="S69">
        <v>9.9343663623205958E-2</v>
      </c>
      <c r="T69">
        <v>0.10239457071341752</v>
      </c>
      <c r="U69">
        <v>0.10239457071341752</v>
      </c>
      <c r="V69">
        <v>0.10239457071341752</v>
      </c>
      <c r="W69">
        <v>0.10239457071341752</v>
      </c>
      <c r="X69">
        <v>0.10239457071341752</v>
      </c>
      <c r="Y69">
        <v>0.10239457071341752</v>
      </c>
      <c r="Z69">
        <v>0.10239457071341752</v>
      </c>
      <c r="AA69">
        <v>0.10239457071341752</v>
      </c>
      <c r="AB69">
        <v>0.10239457071341752</v>
      </c>
      <c r="AC69">
        <v>0.10239457071341752</v>
      </c>
      <c r="AD69">
        <v>0.10239457071341752</v>
      </c>
      <c r="AE69">
        <v>0.10239457071341752</v>
      </c>
      <c r="AF69">
        <v>0.10239457071341752</v>
      </c>
      <c r="AG69">
        <v>0.10239457071341752</v>
      </c>
      <c r="AH69">
        <v>0.10239457071341752</v>
      </c>
      <c r="AI69">
        <v>0.10239457071341752</v>
      </c>
      <c r="AJ69">
        <v>0.10239457071341752</v>
      </c>
      <c r="AK69">
        <v>0.10239457071341752</v>
      </c>
      <c r="AL69">
        <v>0.10239457071341752</v>
      </c>
      <c r="AM69">
        <v>0.10239457071341752</v>
      </c>
      <c r="AN69">
        <v>0.10239457071341752</v>
      </c>
      <c r="AO69">
        <v>0.10239457071341752</v>
      </c>
      <c r="AP69">
        <v>0.10239457071341752</v>
      </c>
      <c r="AQ69">
        <v>0.10239457071341752</v>
      </c>
      <c r="AR69">
        <v>0.10239457071341752</v>
      </c>
      <c r="AS69">
        <v>0.10239457071341752</v>
      </c>
      <c r="AT69">
        <v>0.10239457071341752</v>
      </c>
      <c r="AU69">
        <v>0.10239457071341752</v>
      </c>
      <c r="AV69">
        <v>0.10239457071341752</v>
      </c>
      <c r="AW69">
        <v>0.10239457071341752</v>
      </c>
      <c r="AX69">
        <v>0.10239457071341752</v>
      </c>
      <c r="AY69">
        <v>0.10239457071341752</v>
      </c>
      <c r="AZ69">
        <v>0.10239457071341752</v>
      </c>
      <c r="BA69">
        <v>0.10239457071341752</v>
      </c>
      <c r="BB69">
        <v>0.10239457071341752</v>
      </c>
      <c r="BC69">
        <v>0.10239457071341752</v>
      </c>
      <c r="BD69">
        <v>0.10239457071341752</v>
      </c>
      <c r="BE69">
        <v>0.10239457071341752</v>
      </c>
      <c r="BF69">
        <v>0.10239457071341752</v>
      </c>
      <c r="BG69">
        <v>9.6153851071279925E-2</v>
      </c>
      <c r="BH69">
        <v>8.9591180505068022E-2</v>
      </c>
      <c r="BI69">
        <v>8.3300006826149575E-2</v>
      </c>
      <c r="BJ69">
        <v>6.3617273066935903E-2</v>
      </c>
      <c r="BK69">
        <v>4.6630184342296481E-2</v>
      </c>
      <c r="BL69">
        <v>3.0517644172263683E-2</v>
      </c>
      <c r="BM69">
        <v>2.1877480616963003E-2</v>
      </c>
      <c r="BN69">
        <v>1.6657327967468331E-2</v>
      </c>
      <c r="BO69">
        <v>1.1119941020707052E-2</v>
      </c>
      <c r="BP69">
        <v>8.299817928517696E-3</v>
      </c>
      <c r="BQ69">
        <v>1.3793557124868734E-3</v>
      </c>
      <c r="BR69">
        <v>0</v>
      </c>
      <c r="BS69">
        <v>0</v>
      </c>
      <c r="BT69">
        <v>4.9701444322524796E-3</v>
      </c>
      <c r="BU69">
        <v>0</v>
      </c>
    </row>
    <row r="70" spans="1:73" x14ac:dyDescent="0.35">
      <c r="A70">
        <v>1127</v>
      </c>
      <c r="B70">
        <v>205.09491332148576</v>
      </c>
      <c r="C70">
        <v>9.0758833983765842E-4</v>
      </c>
      <c r="D70">
        <v>10</v>
      </c>
      <c r="E70">
        <v>553.5</v>
      </c>
      <c r="F70">
        <v>-573.5</v>
      </c>
      <c r="G70">
        <v>0</v>
      </c>
      <c r="H70">
        <v>0</v>
      </c>
      <c r="I70">
        <v>4.8474375710847063E-4</v>
      </c>
      <c r="J70">
        <v>4.7053532462927976E-3</v>
      </c>
      <c r="K70">
        <v>7.4659712418510965E-3</v>
      </c>
      <c r="L70">
        <v>1.440535026418353E-2</v>
      </c>
      <c r="M70">
        <v>2.2848164741945207E-2</v>
      </c>
      <c r="N70">
        <v>2.5217161925924471E-2</v>
      </c>
      <c r="O70">
        <v>3.4230351451609749E-2</v>
      </c>
      <c r="P70">
        <v>5.0354040778048434E-2</v>
      </c>
      <c r="Q70">
        <v>8.4777564432383171E-2</v>
      </c>
      <c r="R70">
        <v>9.4615864954325682E-2</v>
      </c>
      <c r="S70">
        <v>0.10025125196304362</v>
      </c>
      <c r="T70">
        <v>0.10330215905325518</v>
      </c>
      <c r="U70">
        <v>0.10330215905325518</v>
      </c>
      <c r="V70">
        <v>0.10330215905325518</v>
      </c>
      <c r="W70">
        <v>0.10330215905325518</v>
      </c>
      <c r="X70">
        <v>0.10330215905325518</v>
      </c>
      <c r="Y70">
        <v>0.10330215905325518</v>
      </c>
      <c r="Z70">
        <v>0.10330215905325518</v>
      </c>
      <c r="AA70">
        <v>0.10330215905325518</v>
      </c>
      <c r="AB70">
        <v>0.10330215905325518</v>
      </c>
      <c r="AC70">
        <v>0.10330215905325518</v>
      </c>
      <c r="AD70">
        <v>0.10330215905325518</v>
      </c>
      <c r="AE70">
        <v>0.10330215905325518</v>
      </c>
      <c r="AF70">
        <v>0.10330215905325518</v>
      </c>
      <c r="AG70">
        <v>0.10330215905325518</v>
      </c>
      <c r="AH70">
        <v>0.10330215905325518</v>
      </c>
      <c r="AI70">
        <v>0.10330215905325518</v>
      </c>
      <c r="AJ70">
        <v>0.10330215905325518</v>
      </c>
      <c r="AK70">
        <v>0.10330215905325518</v>
      </c>
      <c r="AL70">
        <v>0.10330215905325518</v>
      </c>
      <c r="AM70">
        <v>0.10330215905325518</v>
      </c>
      <c r="AN70">
        <v>0.10330215905325518</v>
      </c>
      <c r="AO70">
        <v>0.10330215905325518</v>
      </c>
      <c r="AP70">
        <v>0.10330215905325518</v>
      </c>
      <c r="AQ70">
        <v>0.10330215905325518</v>
      </c>
      <c r="AR70">
        <v>0.10330215905325518</v>
      </c>
      <c r="AS70">
        <v>0.10330215905325518</v>
      </c>
      <c r="AT70">
        <v>0.10330215905325518</v>
      </c>
      <c r="AU70">
        <v>0.10330215905325518</v>
      </c>
      <c r="AV70">
        <v>0.10330215905325518</v>
      </c>
      <c r="AW70">
        <v>0.10330215905325518</v>
      </c>
      <c r="AX70">
        <v>0.10330215905325518</v>
      </c>
      <c r="AY70">
        <v>0.10330215905325518</v>
      </c>
      <c r="AZ70">
        <v>0.10330215905325518</v>
      </c>
      <c r="BA70">
        <v>0.10330215905325518</v>
      </c>
      <c r="BB70">
        <v>0.10330215905325518</v>
      </c>
      <c r="BC70">
        <v>0.10330215905325518</v>
      </c>
      <c r="BD70">
        <v>0.10330215905325518</v>
      </c>
      <c r="BE70">
        <v>0.10330215905325518</v>
      </c>
      <c r="BF70">
        <v>0.10330215905325518</v>
      </c>
      <c r="BG70">
        <v>9.7061439411117584E-2</v>
      </c>
      <c r="BH70">
        <v>8.9591180505068022E-2</v>
      </c>
      <c r="BI70">
        <v>8.3300006826149575E-2</v>
      </c>
      <c r="BJ70">
        <v>6.3617273066935903E-2</v>
      </c>
      <c r="BK70">
        <v>4.6630184342296481E-2</v>
      </c>
      <c r="BL70">
        <v>3.0517644172263683E-2</v>
      </c>
      <c r="BM70">
        <v>2.1877480616963003E-2</v>
      </c>
      <c r="BN70">
        <v>1.6657327967468331E-2</v>
      </c>
      <c r="BO70">
        <v>1.1119941020707052E-2</v>
      </c>
      <c r="BP70">
        <v>8.299817928517696E-3</v>
      </c>
      <c r="BQ70">
        <v>1.3793557124868734E-3</v>
      </c>
      <c r="BR70">
        <v>0</v>
      </c>
      <c r="BS70">
        <v>0</v>
      </c>
      <c r="BT70">
        <v>2.9481445010951651E-3</v>
      </c>
      <c r="BU70">
        <v>1.3593184250464546E-3</v>
      </c>
    </row>
    <row r="71" spans="1:73" x14ac:dyDescent="0.35">
      <c r="A71">
        <v>1127</v>
      </c>
      <c r="B71">
        <v>223.44235199079077</v>
      </c>
      <c r="C71">
        <v>9.8877963382185369E-4</v>
      </c>
      <c r="D71">
        <v>0</v>
      </c>
      <c r="E71">
        <v>563.5</v>
      </c>
      <c r="F71">
        <v>-563.5</v>
      </c>
      <c r="G71">
        <v>0</v>
      </c>
      <c r="H71">
        <v>0</v>
      </c>
      <c r="I71">
        <v>4.8474375710847063E-4</v>
      </c>
      <c r="J71">
        <v>4.7053532462927976E-3</v>
      </c>
      <c r="K71">
        <v>7.4659712418510965E-3</v>
      </c>
      <c r="L71">
        <v>1.440535026418353E-2</v>
      </c>
      <c r="M71">
        <v>2.2848164741945207E-2</v>
      </c>
      <c r="N71">
        <v>2.5217161925924471E-2</v>
      </c>
      <c r="O71">
        <v>3.4230351451609749E-2</v>
      </c>
      <c r="P71">
        <v>5.0354040778048434E-2</v>
      </c>
      <c r="Q71">
        <v>8.4777564432383171E-2</v>
      </c>
      <c r="R71">
        <v>9.5604644588147533E-2</v>
      </c>
      <c r="S71">
        <v>0.10124003159686547</v>
      </c>
      <c r="T71">
        <v>0.10429093868707703</v>
      </c>
      <c r="U71">
        <v>0.10429093868707703</v>
      </c>
      <c r="V71">
        <v>0.10429093868707703</v>
      </c>
      <c r="W71">
        <v>0.10429093868707703</v>
      </c>
      <c r="X71">
        <v>0.10429093868707703</v>
      </c>
      <c r="Y71">
        <v>0.10429093868707703</v>
      </c>
      <c r="Z71">
        <v>0.10429093868707703</v>
      </c>
      <c r="AA71">
        <v>0.10429093868707703</v>
      </c>
      <c r="AB71">
        <v>0.10429093868707703</v>
      </c>
      <c r="AC71">
        <v>0.10429093868707703</v>
      </c>
      <c r="AD71">
        <v>0.10429093868707703</v>
      </c>
      <c r="AE71">
        <v>0.10429093868707703</v>
      </c>
      <c r="AF71">
        <v>0.10429093868707703</v>
      </c>
      <c r="AG71">
        <v>0.10429093868707703</v>
      </c>
      <c r="AH71">
        <v>0.10429093868707703</v>
      </c>
      <c r="AI71">
        <v>0.10429093868707703</v>
      </c>
      <c r="AJ71">
        <v>0.10429093868707703</v>
      </c>
      <c r="AK71">
        <v>0.10429093868707703</v>
      </c>
      <c r="AL71">
        <v>0.10429093868707703</v>
      </c>
      <c r="AM71">
        <v>0.10429093868707703</v>
      </c>
      <c r="AN71">
        <v>0.10429093868707703</v>
      </c>
      <c r="AO71">
        <v>0.10429093868707703</v>
      </c>
      <c r="AP71">
        <v>0.10429093868707703</v>
      </c>
      <c r="AQ71">
        <v>0.10429093868707703</v>
      </c>
      <c r="AR71">
        <v>0.10429093868707703</v>
      </c>
      <c r="AS71">
        <v>0.10429093868707703</v>
      </c>
      <c r="AT71">
        <v>0.10429093868707703</v>
      </c>
      <c r="AU71">
        <v>0.10429093868707703</v>
      </c>
      <c r="AV71">
        <v>0.10429093868707703</v>
      </c>
      <c r="AW71">
        <v>0.10429093868707703</v>
      </c>
      <c r="AX71">
        <v>0.10429093868707703</v>
      </c>
      <c r="AY71">
        <v>0.10429093868707703</v>
      </c>
      <c r="AZ71">
        <v>0.10429093868707703</v>
      </c>
      <c r="BA71">
        <v>0.10429093868707703</v>
      </c>
      <c r="BB71">
        <v>0.10429093868707703</v>
      </c>
      <c r="BC71">
        <v>0.10429093868707703</v>
      </c>
      <c r="BD71">
        <v>0.10429093868707703</v>
      </c>
      <c r="BE71">
        <v>0.10429093868707703</v>
      </c>
      <c r="BF71">
        <v>0.10429093868707703</v>
      </c>
      <c r="BG71">
        <v>9.8050219044939435E-2</v>
      </c>
      <c r="BH71">
        <v>9.0579960138889873E-2</v>
      </c>
      <c r="BI71">
        <v>8.3300006826149575E-2</v>
      </c>
      <c r="BJ71">
        <v>6.3617273066935903E-2</v>
      </c>
      <c r="BK71">
        <v>4.6630184342296481E-2</v>
      </c>
      <c r="BL71">
        <v>3.0517644172263683E-2</v>
      </c>
      <c r="BM71">
        <v>2.1877480616963003E-2</v>
      </c>
      <c r="BN71">
        <v>1.6657327967468331E-2</v>
      </c>
      <c r="BO71">
        <v>1.1119941020707052E-2</v>
      </c>
      <c r="BP71">
        <v>8.299817928517696E-3</v>
      </c>
      <c r="BQ71">
        <v>1.3793557124868734E-3</v>
      </c>
      <c r="BR71">
        <v>0</v>
      </c>
      <c r="BS71">
        <v>0</v>
      </c>
      <c r="BT71">
        <v>1.8063379553572984E-3</v>
      </c>
      <c r="BU71">
        <v>3.6949170935111214E-3</v>
      </c>
    </row>
    <row r="72" spans="1:73" x14ac:dyDescent="0.35">
      <c r="A72">
        <v>1127</v>
      </c>
      <c r="B72">
        <v>230.37966026907247</v>
      </c>
      <c r="C72">
        <v>1.0194786892068033E-3</v>
      </c>
      <c r="D72">
        <v>-10</v>
      </c>
      <c r="E72">
        <v>573.5</v>
      </c>
      <c r="F72">
        <v>-553.5</v>
      </c>
      <c r="G72">
        <v>0</v>
      </c>
      <c r="H72">
        <v>0</v>
      </c>
      <c r="I72">
        <v>4.8474375710847063E-4</v>
      </c>
      <c r="J72">
        <v>4.7053532462927976E-3</v>
      </c>
      <c r="K72">
        <v>7.4659712418510965E-3</v>
      </c>
      <c r="L72">
        <v>1.440535026418353E-2</v>
      </c>
      <c r="M72">
        <v>2.2848164741945207E-2</v>
      </c>
      <c r="N72">
        <v>2.5217161925924471E-2</v>
      </c>
      <c r="O72">
        <v>3.4230351451609749E-2</v>
      </c>
      <c r="P72">
        <v>5.0354040778048434E-2</v>
      </c>
      <c r="Q72">
        <v>8.4777564432383171E-2</v>
      </c>
      <c r="R72">
        <v>9.5604644588147533E-2</v>
      </c>
      <c r="S72">
        <v>0.10225951028607227</v>
      </c>
      <c r="T72">
        <v>0.10531041737628384</v>
      </c>
      <c r="U72">
        <v>0.10531041737628384</v>
      </c>
      <c r="V72">
        <v>0.10531041737628384</v>
      </c>
      <c r="W72">
        <v>0.10531041737628384</v>
      </c>
      <c r="X72">
        <v>0.10531041737628384</v>
      </c>
      <c r="Y72">
        <v>0.10531041737628384</v>
      </c>
      <c r="Z72">
        <v>0.10531041737628384</v>
      </c>
      <c r="AA72">
        <v>0.10531041737628384</v>
      </c>
      <c r="AB72">
        <v>0.10531041737628384</v>
      </c>
      <c r="AC72">
        <v>0.10531041737628384</v>
      </c>
      <c r="AD72">
        <v>0.10531041737628384</v>
      </c>
      <c r="AE72">
        <v>0.10531041737628384</v>
      </c>
      <c r="AF72">
        <v>0.10531041737628384</v>
      </c>
      <c r="AG72">
        <v>0.10531041737628384</v>
      </c>
      <c r="AH72">
        <v>0.10531041737628384</v>
      </c>
      <c r="AI72">
        <v>0.10531041737628384</v>
      </c>
      <c r="AJ72">
        <v>0.10531041737628384</v>
      </c>
      <c r="AK72">
        <v>0.10531041737628384</v>
      </c>
      <c r="AL72">
        <v>0.10531041737628384</v>
      </c>
      <c r="AM72">
        <v>0.10531041737628384</v>
      </c>
      <c r="AN72">
        <v>0.10531041737628384</v>
      </c>
      <c r="AO72">
        <v>0.10531041737628384</v>
      </c>
      <c r="AP72">
        <v>0.10531041737628384</v>
      </c>
      <c r="AQ72">
        <v>0.10531041737628384</v>
      </c>
      <c r="AR72">
        <v>0.10531041737628384</v>
      </c>
      <c r="AS72">
        <v>0.10531041737628384</v>
      </c>
      <c r="AT72">
        <v>0.10531041737628384</v>
      </c>
      <c r="AU72">
        <v>0.10531041737628384</v>
      </c>
      <c r="AV72">
        <v>0.10531041737628384</v>
      </c>
      <c r="AW72">
        <v>0.10531041737628384</v>
      </c>
      <c r="AX72">
        <v>0.10531041737628384</v>
      </c>
      <c r="AY72">
        <v>0.10531041737628384</v>
      </c>
      <c r="AZ72">
        <v>0.10531041737628384</v>
      </c>
      <c r="BA72">
        <v>0.10531041737628384</v>
      </c>
      <c r="BB72">
        <v>0.10531041737628384</v>
      </c>
      <c r="BC72">
        <v>0.10531041737628384</v>
      </c>
      <c r="BD72">
        <v>0.10531041737628384</v>
      </c>
      <c r="BE72">
        <v>0.10531041737628384</v>
      </c>
      <c r="BF72">
        <v>0.10531041737628384</v>
      </c>
      <c r="BG72">
        <v>9.9069697734146242E-2</v>
      </c>
      <c r="BH72">
        <v>9.159943882809668E-2</v>
      </c>
      <c r="BI72">
        <v>8.3300006826149575E-2</v>
      </c>
      <c r="BJ72">
        <v>6.3617273066935903E-2</v>
      </c>
      <c r="BK72">
        <v>4.6630184342296481E-2</v>
      </c>
      <c r="BL72">
        <v>3.0517644172263683E-2</v>
      </c>
      <c r="BM72">
        <v>2.1877480616963003E-2</v>
      </c>
      <c r="BN72">
        <v>1.6657327967468331E-2</v>
      </c>
      <c r="BO72">
        <v>1.1119941020707052E-2</v>
      </c>
      <c r="BP72">
        <v>8.299817928517696E-3</v>
      </c>
      <c r="BQ72">
        <v>1.3793557124868734E-3</v>
      </c>
      <c r="BR72">
        <v>0</v>
      </c>
      <c r="BS72">
        <v>0</v>
      </c>
      <c r="BT72">
        <v>6.6453140961943158E-4</v>
      </c>
      <c r="BU72">
        <v>6.0305157619757882E-3</v>
      </c>
    </row>
    <row r="73" spans="1:73" x14ac:dyDescent="0.35">
      <c r="A73">
        <v>1127</v>
      </c>
      <c r="B73">
        <v>225.61897958941532</v>
      </c>
      <c r="C73">
        <v>9.9841167099278005E-4</v>
      </c>
      <c r="D73">
        <v>-20</v>
      </c>
      <c r="E73">
        <v>583.5</v>
      </c>
      <c r="F73">
        <v>-543.5</v>
      </c>
      <c r="G73">
        <v>0</v>
      </c>
      <c r="H73">
        <v>0</v>
      </c>
      <c r="I73">
        <v>4.8474375710847063E-4</v>
      </c>
      <c r="J73">
        <v>4.7053532462927976E-3</v>
      </c>
      <c r="K73">
        <v>7.4659712418510965E-3</v>
      </c>
      <c r="L73">
        <v>1.440535026418353E-2</v>
      </c>
      <c r="M73">
        <v>2.2848164741945207E-2</v>
      </c>
      <c r="N73">
        <v>2.5217161925924471E-2</v>
      </c>
      <c r="O73">
        <v>3.4230351451609749E-2</v>
      </c>
      <c r="P73">
        <v>5.0354040778048434E-2</v>
      </c>
      <c r="Q73">
        <v>8.4777564432383171E-2</v>
      </c>
      <c r="R73">
        <v>9.5604644588147533E-2</v>
      </c>
      <c r="S73">
        <v>0.10325792195706505</v>
      </c>
      <c r="T73">
        <v>0.10630882904727662</v>
      </c>
      <c r="U73">
        <v>0.10630882904727662</v>
      </c>
      <c r="V73">
        <v>0.10630882904727662</v>
      </c>
      <c r="W73">
        <v>0.10630882904727662</v>
      </c>
      <c r="X73">
        <v>0.10630882904727662</v>
      </c>
      <c r="Y73">
        <v>0.10630882904727662</v>
      </c>
      <c r="Z73">
        <v>0.10630882904727662</v>
      </c>
      <c r="AA73">
        <v>0.10630882904727662</v>
      </c>
      <c r="AB73">
        <v>0.10630882904727662</v>
      </c>
      <c r="AC73">
        <v>0.10630882904727662</v>
      </c>
      <c r="AD73">
        <v>0.10630882904727662</v>
      </c>
      <c r="AE73">
        <v>0.10630882904727662</v>
      </c>
      <c r="AF73">
        <v>0.10630882904727662</v>
      </c>
      <c r="AG73">
        <v>0.10630882904727662</v>
      </c>
      <c r="AH73">
        <v>0.10630882904727662</v>
      </c>
      <c r="AI73">
        <v>0.10630882904727662</v>
      </c>
      <c r="AJ73">
        <v>0.10630882904727662</v>
      </c>
      <c r="AK73">
        <v>0.10630882904727662</v>
      </c>
      <c r="AL73">
        <v>0.10630882904727662</v>
      </c>
      <c r="AM73">
        <v>0.10630882904727662</v>
      </c>
      <c r="AN73">
        <v>0.10630882904727662</v>
      </c>
      <c r="AO73">
        <v>0.10630882904727662</v>
      </c>
      <c r="AP73">
        <v>0.10630882904727662</v>
      </c>
      <c r="AQ73">
        <v>0.10630882904727662</v>
      </c>
      <c r="AR73">
        <v>0.10630882904727662</v>
      </c>
      <c r="AS73">
        <v>0.10630882904727662</v>
      </c>
      <c r="AT73">
        <v>0.10630882904727662</v>
      </c>
      <c r="AU73">
        <v>0.10630882904727662</v>
      </c>
      <c r="AV73">
        <v>0.10630882904727662</v>
      </c>
      <c r="AW73">
        <v>0.10630882904727662</v>
      </c>
      <c r="AX73">
        <v>0.10630882904727662</v>
      </c>
      <c r="AY73">
        <v>0.10630882904727662</v>
      </c>
      <c r="AZ73">
        <v>0.10630882904727662</v>
      </c>
      <c r="BA73">
        <v>0.10630882904727662</v>
      </c>
      <c r="BB73">
        <v>0.10630882904727662</v>
      </c>
      <c r="BC73">
        <v>0.10630882904727662</v>
      </c>
      <c r="BD73">
        <v>0.10630882904727662</v>
      </c>
      <c r="BE73">
        <v>0.10630882904727662</v>
      </c>
      <c r="BF73">
        <v>0.10630882904727662</v>
      </c>
      <c r="BG73">
        <v>0.10006810940513902</v>
      </c>
      <c r="BH73">
        <v>9.259785049908946E-2</v>
      </c>
      <c r="BI73">
        <v>8.3300006826149575E-2</v>
      </c>
      <c r="BJ73">
        <v>6.3617273066935903E-2</v>
      </c>
      <c r="BK73">
        <v>4.6630184342296481E-2</v>
      </c>
      <c r="BL73">
        <v>3.0517644172263683E-2</v>
      </c>
      <c r="BM73">
        <v>2.1877480616963003E-2</v>
      </c>
      <c r="BN73">
        <v>1.6657327967468331E-2</v>
      </c>
      <c r="BO73">
        <v>1.1119941020707052E-2</v>
      </c>
      <c r="BP73">
        <v>8.299817928517696E-3</v>
      </c>
      <c r="BQ73">
        <v>1.3793557124868734E-3</v>
      </c>
      <c r="BR73">
        <v>0</v>
      </c>
      <c r="BS73">
        <v>0</v>
      </c>
      <c r="BT73">
        <v>0</v>
      </c>
      <c r="BU73">
        <v>8.7848572186739471E-3</v>
      </c>
    </row>
    <row r="74" spans="1:73" x14ac:dyDescent="0.35">
      <c r="A74">
        <v>1127</v>
      </c>
      <c r="B74">
        <v>232.06088009299941</v>
      </c>
      <c r="C74">
        <v>1.0269184422664428E-3</v>
      </c>
      <c r="D74">
        <v>-30</v>
      </c>
      <c r="E74">
        <v>593.5</v>
      </c>
      <c r="F74">
        <v>-533.5</v>
      </c>
      <c r="G74">
        <v>0</v>
      </c>
      <c r="H74">
        <v>0</v>
      </c>
      <c r="I74">
        <v>4.8474375710847063E-4</v>
      </c>
      <c r="J74">
        <v>4.7053532462927976E-3</v>
      </c>
      <c r="K74">
        <v>7.4659712418510965E-3</v>
      </c>
      <c r="L74">
        <v>1.440535026418353E-2</v>
      </c>
      <c r="M74">
        <v>2.2848164741945207E-2</v>
      </c>
      <c r="N74">
        <v>2.5217161925924471E-2</v>
      </c>
      <c r="O74">
        <v>3.4230351451609749E-2</v>
      </c>
      <c r="P74">
        <v>5.0354040778048434E-2</v>
      </c>
      <c r="Q74">
        <v>8.4777564432383171E-2</v>
      </c>
      <c r="R74">
        <v>9.5604644588147533E-2</v>
      </c>
      <c r="S74">
        <v>0.10325792195706505</v>
      </c>
      <c r="T74">
        <v>0.10733574748954307</v>
      </c>
      <c r="U74">
        <v>0.10733574748954307</v>
      </c>
      <c r="V74">
        <v>0.10733574748954307</v>
      </c>
      <c r="W74">
        <v>0.10733574748954307</v>
      </c>
      <c r="X74">
        <v>0.10733574748954307</v>
      </c>
      <c r="Y74">
        <v>0.10733574748954307</v>
      </c>
      <c r="Z74">
        <v>0.10733574748954307</v>
      </c>
      <c r="AA74">
        <v>0.10733574748954307</v>
      </c>
      <c r="AB74">
        <v>0.10733574748954307</v>
      </c>
      <c r="AC74">
        <v>0.10733574748954307</v>
      </c>
      <c r="AD74">
        <v>0.10733574748954307</v>
      </c>
      <c r="AE74">
        <v>0.10733574748954307</v>
      </c>
      <c r="AF74">
        <v>0.10733574748954307</v>
      </c>
      <c r="AG74">
        <v>0.10733574748954307</v>
      </c>
      <c r="AH74">
        <v>0.10733574748954307</v>
      </c>
      <c r="AI74">
        <v>0.10733574748954307</v>
      </c>
      <c r="AJ74">
        <v>0.10733574748954307</v>
      </c>
      <c r="AK74">
        <v>0.10733574748954307</v>
      </c>
      <c r="AL74">
        <v>0.10733574748954307</v>
      </c>
      <c r="AM74">
        <v>0.10733574748954307</v>
      </c>
      <c r="AN74">
        <v>0.10733574748954307</v>
      </c>
      <c r="AO74">
        <v>0.10733574748954307</v>
      </c>
      <c r="AP74">
        <v>0.10733574748954307</v>
      </c>
      <c r="AQ74">
        <v>0.10733574748954307</v>
      </c>
      <c r="AR74">
        <v>0.10733574748954307</v>
      </c>
      <c r="AS74">
        <v>0.10733574748954307</v>
      </c>
      <c r="AT74">
        <v>0.10733574748954307</v>
      </c>
      <c r="AU74">
        <v>0.10733574748954307</v>
      </c>
      <c r="AV74">
        <v>0.10733574748954307</v>
      </c>
      <c r="AW74">
        <v>0.10733574748954307</v>
      </c>
      <c r="AX74">
        <v>0.10733574748954307</v>
      </c>
      <c r="AY74">
        <v>0.10733574748954307</v>
      </c>
      <c r="AZ74">
        <v>0.10733574748954307</v>
      </c>
      <c r="BA74">
        <v>0.10733574748954307</v>
      </c>
      <c r="BB74">
        <v>0.10733574748954307</v>
      </c>
      <c r="BC74">
        <v>0.10733574748954307</v>
      </c>
      <c r="BD74">
        <v>0.10733574748954307</v>
      </c>
      <c r="BE74">
        <v>0.10733574748954307</v>
      </c>
      <c r="BF74">
        <v>0.10733574748954307</v>
      </c>
      <c r="BG74">
        <v>0.10109502784740547</v>
      </c>
      <c r="BH74">
        <v>9.3624768941355907E-2</v>
      </c>
      <c r="BI74">
        <v>8.4326925268416023E-2</v>
      </c>
      <c r="BJ74">
        <v>6.3617273066935903E-2</v>
      </c>
      <c r="BK74">
        <v>4.6630184342296481E-2</v>
      </c>
      <c r="BL74">
        <v>3.0517644172263683E-2</v>
      </c>
      <c r="BM74">
        <v>2.1877480616963003E-2</v>
      </c>
      <c r="BN74">
        <v>1.6657327967468331E-2</v>
      </c>
      <c r="BO74">
        <v>1.1119941020707052E-2</v>
      </c>
      <c r="BP74">
        <v>8.299817928517696E-3</v>
      </c>
      <c r="BQ74">
        <v>1.3793557124868734E-3</v>
      </c>
      <c r="BR74">
        <v>0</v>
      </c>
      <c r="BS74">
        <v>0</v>
      </c>
      <c r="BT74">
        <v>0</v>
      </c>
      <c r="BU74">
        <v>1.1580612797285311E-2</v>
      </c>
    </row>
    <row r="75" spans="1:73" x14ac:dyDescent="0.35">
      <c r="A75">
        <v>1127</v>
      </c>
      <c r="B75">
        <v>233.90945595601625</v>
      </c>
      <c r="C75">
        <v>1.0350987811710431E-3</v>
      </c>
      <c r="D75">
        <v>-40</v>
      </c>
      <c r="E75">
        <v>603.5</v>
      </c>
      <c r="F75">
        <v>-523.5</v>
      </c>
      <c r="G75">
        <v>0</v>
      </c>
      <c r="H75">
        <v>0</v>
      </c>
      <c r="I75">
        <v>4.8474375710847063E-4</v>
      </c>
      <c r="J75">
        <v>4.7053532462927976E-3</v>
      </c>
      <c r="K75">
        <v>7.4659712418510965E-3</v>
      </c>
      <c r="L75">
        <v>1.440535026418353E-2</v>
      </c>
      <c r="M75">
        <v>2.2848164741945207E-2</v>
      </c>
      <c r="N75">
        <v>2.5217161925924471E-2</v>
      </c>
      <c r="O75">
        <v>3.4230351451609749E-2</v>
      </c>
      <c r="P75">
        <v>5.0354040778048434E-2</v>
      </c>
      <c r="Q75">
        <v>8.4777564432383171E-2</v>
      </c>
      <c r="R75">
        <v>9.5604644588147533E-2</v>
      </c>
      <c r="S75">
        <v>0.10325792195706505</v>
      </c>
      <c r="T75">
        <v>0.10837084627071411</v>
      </c>
      <c r="U75">
        <v>0.10837084627071411</v>
      </c>
      <c r="V75">
        <v>0.10837084627071411</v>
      </c>
      <c r="W75">
        <v>0.10837084627071411</v>
      </c>
      <c r="X75">
        <v>0.10837084627071411</v>
      </c>
      <c r="Y75">
        <v>0.10837084627071411</v>
      </c>
      <c r="Z75">
        <v>0.10837084627071411</v>
      </c>
      <c r="AA75">
        <v>0.10837084627071411</v>
      </c>
      <c r="AB75">
        <v>0.10837084627071411</v>
      </c>
      <c r="AC75">
        <v>0.10837084627071411</v>
      </c>
      <c r="AD75">
        <v>0.10837084627071411</v>
      </c>
      <c r="AE75">
        <v>0.10837084627071411</v>
      </c>
      <c r="AF75">
        <v>0.10837084627071411</v>
      </c>
      <c r="AG75">
        <v>0.10837084627071411</v>
      </c>
      <c r="AH75">
        <v>0.10837084627071411</v>
      </c>
      <c r="AI75">
        <v>0.10837084627071411</v>
      </c>
      <c r="AJ75">
        <v>0.10837084627071411</v>
      </c>
      <c r="AK75">
        <v>0.10837084627071411</v>
      </c>
      <c r="AL75">
        <v>0.10837084627071411</v>
      </c>
      <c r="AM75">
        <v>0.10837084627071411</v>
      </c>
      <c r="AN75">
        <v>0.10837084627071411</v>
      </c>
      <c r="AO75">
        <v>0.10837084627071411</v>
      </c>
      <c r="AP75">
        <v>0.10837084627071411</v>
      </c>
      <c r="AQ75">
        <v>0.10837084627071411</v>
      </c>
      <c r="AR75">
        <v>0.10837084627071411</v>
      </c>
      <c r="AS75">
        <v>0.10837084627071411</v>
      </c>
      <c r="AT75">
        <v>0.10837084627071411</v>
      </c>
      <c r="AU75">
        <v>0.10837084627071411</v>
      </c>
      <c r="AV75">
        <v>0.10837084627071411</v>
      </c>
      <c r="AW75">
        <v>0.10837084627071411</v>
      </c>
      <c r="AX75">
        <v>0.10837084627071411</v>
      </c>
      <c r="AY75">
        <v>0.10837084627071411</v>
      </c>
      <c r="AZ75">
        <v>0.10837084627071411</v>
      </c>
      <c r="BA75">
        <v>0.10837084627071411</v>
      </c>
      <c r="BB75">
        <v>0.10837084627071411</v>
      </c>
      <c r="BC75">
        <v>0.10837084627071411</v>
      </c>
      <c r="BD75">
        <v>0.10837084627071411</v>
      </c>
      <c r="BE75">
        <v>0.10837084627071411</v>
      </c>
      <c r="BF75">
        <v>0.10837084627071411</v>
      </c>
      <c r="BG75">
        <v>0.10213012662857651</v>
      </c>
      <c r="BH75">
        <v>9.465986772252695E-2</v>
      </c>
      <c r="BI75">
        <v>8.5362024049587065E-2</v>
      </c>
      <c r="BJ75">
        <v>6.3617273066935903E-2</v>
      </c>
      <c r="BK75">
        <v>4.6630184342296481E-2</v>
      </c>
      <c r="BL75">
        <v>3.0517644172263683E-2</v>
      </c>
      <c r="BM75">
        <v>2.1877480616963003E-2</v>
      </c>
      <c r="BN75">
        <v>1.6657327967468331E-2</v>
      </c>
      <c r="BO75">
        <v>1.1119941020707052E-2</v>
      </c>
      <c r="BP75">
        <v>8.299817928517696E-3</v>
      </c>
      <c r="BQ75">
        <v>1.3793557124868734E-3</v>
      </c>
      <c r="BR75">
        <v>0</v>
      </c>
      <c r="BS75">
        <v>0</v>
      </c>
      <c r="BT75">
        <v>0</v>
      </c>
      <c r="BU75">
        <v>1.4539154743606203E-2</v>
      </c>
    </row>
    <row r="76" spans="1:73" x14ac:dyDescent="0.35">
      <c r="A76">
        <v>1127</v>
      </c>
      <c r="B76">
        <v>241.85503394833958</v>
      </c>
      <c r="C76">
        <v>1.0702596431461993E-3</v>
      </c>
      <c r="D76">
        <v>-30</v>
      </c>
      <c r="E76">
        <v>593.5</v>
      </c>
      <c r="F76">
        <v>-533.5</v>
      </c>
      <c r="G76">
        <v>0</v>
      </c>
      <c r="H76">
        <v>0</v>
      </c>
      <c r="I76">
        <v>4.8474375710847063E-4</v>
      </c>
      <c r="J76">
        <v>4.7053532462927976E-3</v>
      </c>
      <c r="K76">
        <v>7.4659712418510965E-3</v>
      </c>
      <c r="L76">
        <v>1.440535026418353E-2</v>
      </c>
      <c r="M76">
        <v>2.2848164741945207E-2</v>
      </c>
      <c r="N76">
        <v>2.5217161925924471E-2</v>
      </c>
      <c r="O76">
        <v>3.4230351451609749E-2</v>
      </c>
      <c r="P76">
        <v>5.0354040778048434E-2</v>
      </c>
      <c r="Q76">
        <v>8.4777564432383171E-2</v>
      </c>
      <c r="R76">
        <v>9.5604644588147533E-2</v>
      </c>
      <c r="S76">
        <v>0.10325792195706505</v>
      </c>
      <c r="T76">
        <v>0.1094411059138603</v>
      </c>
      <c r="U76">
        <v>0.1094411059138603</v>
      </c>
      <c r="V76">
        <v>0.1094411059138603</v>
      </c>
      <c r="W76">
        <v>0.1094411059138603</v>
      </c>
      <c r="X76">
        <v>0.1094411059138603</v>
      </c>
      <c r="Y76">
        <v>0.1094411059138603</v>
      </c>
      <c r="Z76">
        <v>0.1094411059138603</v>
      </c>
      <c r="AA76">
        <v>0.1094411059138603</v>
      </c>
      <c r="AB76">
        <v>0.1094411059138603</v>
      </c>
      <c r="AC76">
        <v>0.1094411059138603</v>
      </c>
      <c r="AD76">
        <v>0.1094411059138603</v>
      </c>
      <c r="AE76">
        <v>0.1094411059138603</v>
      </c>
      <c r="AF76">
        <v>0.1094411059138603</v>
      </c>
      <c r="AG76">
        <v>0.1094411059138603</v>
      </c>
      <c r="AH76">
        <v>0.1094411059138603</v>
      </c>
      <c r="AI76">
        <v>0.1094411059138603</v>
      </c>
      <c r="AJ76">
        <v>0.1094411059138603</v>
      </c>
      <c r="AK76">
        <v>0.1094411059138603</v>
      </c>
      <c r="AL76">
        <v>0.1094411059138603</v>
      </c>
      <c r="AM76">
        <v>0.1094411059138603</v>
      </c>
      <c r="AN76">
        <v>0.1094411059138603</v>
      </c>
      <c r="AO76">
        <v>0.1094411059138603</v>
      </c>
      <c r="AP76">
        <v>0.1094411059138603</v>
      </c>
      <c r="AQ76">
        <v>0.1094411059138603</v>
      </c>
      <c r="AR76">
        <v>0.1094411059138603</v>
      </c>
      <c r="AS76">
        <v>0.1094411059138603</v>
      </c>
      <c r="AT76">
        <v>0.1094411059138603</v>
      </c>
      <c r="AU76">
        <v>0.1094411059138603</v>
      </c>
      <c r="AV76">
        <v>0.1094411059138603</v>
      </c>
      <c r="AW76">
        <v>0.1094411059138603</v>
      </c>
      <c r="AX76">
        <v>0.1094411059138603</v>
      </c>
      <c r="AY76">
        <v>0.1094411059138603</v>
      </c>
      <c r="AZ76">
        <v>0.1094411059138603</v>
      </c>
      <c r="BA76">
        <v>0.1094411059138603</v>
      </c>
      <c r="BB76">
        <v>0.1094411059138603</v>
      </c>
      <c r="BC76">
        <v>0.1094411059138603</v>
      </c>
      <c r="BD76">
        <v>0.1094411059138603</v>
      </c>
      <c r="BE76">
        <v>0.1094411059138603</v>
      </c>
      <c r="BF76">
        <v>0.1094411059138603</v>
      </c>
      <c r="BG76">
        <v>0.1032003862717227</v>
      </c>
      <c r="BH76">
        <v>9.5730127365673143E-2</v>
      </c>
      <c r="BI76">
        <v>8.6432283692733258E-2</v>
      </c>
      <c r="BJ76">
        <v>6.3617273066935903E-2</v>
      </c>
      <c r="BK76">
        <v>4.6630184342296481E-2</v>
      </c>
      <c r="BL76">
        <v>3.0517644172263683E-2</v>
      </c>
      <c r="BM76">
        <v>2.1877480616963003E-2</v>
      </c>
      <c r="BN76">
        <v>1.6657327967468331E-2</v>
      </c>
      <c r="BO76">
        <v>1.1119941020707052E-2</v>
      </c>
      <c r="BP76">
        <v>8.299817928517696E-3</v>
      </c>
      <c r="BQ76">
        <v>1.3793557124868734E-3</v>
      </c>
      <c r="BR76">
        <v>0</v>
      </c>
      <c r="BS76">
        <v>0</v>
      </c>
      <c r="BT76">
        <v>0</v>
      </c>
      <c r="BU76">
        <v>1.1580612797285311E-2</v>
      </c>
    </row>
    <row r="77" spans="1:73" x14ac:dyDescent="0.35">
      <c r="A77">
        <v>1127</v>
      </c>
      <c r="B77">
        <v>232.3679299034489</v>
      </c>
      <c r="C77">
        <v>1.0282772025750249E-3</v>
      </c>
      <c r="D77">
        <v>-20</v>
      </c>
      <c r="E77">
        <v>583.5</v>
      </c>
      <c r="F77">
        <v>-543.5</v>
      </c>
      <c r="G77">
        <v>0</v>
      </c>
      <c r="H77">
        <v>0</v>
      </c>
      <c r="I77">
        <v>4.8474375710847063E-4</v>
      </c>
      <c r="J77">
        <v>4.7053532462927976E-3</v>
      </c>
      <c r="K77">
        <v>7.4659712418510965E-3</v>
      </c>
      <c r="L77">
        <v>1.440535026418353E-2</v>
      </c>
      <c r="M77">
        <v>2.2848164741945207E-2</v>
      </c>
      <c r="N77">
        <v>2.5217161925924471E-2</v>
      </c>
      <c r="O77">
        <v>3.4230351451609749E-2</v>
      </c>
      <c r="P77">
        <v>5.0354040778048434E-2</v>
      </c>
      <c r="Q77">
        <v>8.4777564432383171E-2</v>
      </c>
      <c r="R77">
        <v>9.5604644588147533E-2</v>
      </c>
      <c r="S77">
        <v>0.10428619915964008</v>
      </c>
      <c r="T77">
        <v>0.11046938311643532</v>
      </c>
      <c r="U77">
        <v>0.11046938311643532</v>
      </c>
      <c r="V77">
        <v>0.11046938311643532</v>
      </c>
      <c r="W77">
        <v>0.11046938311643532</v>
      </c>
      <c r="X77">
        <v>0.11046938311643532</v>
      </c>
      <c r="Y77">
        <v>0.11046938311643532</v>
      </c>
      <c r="Z77">
        <v>0.11046938311643532</v>
      </c>
      <c r="AA77">
        <v>0.11046938311643532</v>
      </c>
      <c r="AB77">
        <v>0.11046938311643532</v>
      </c>
      <c r="AC77">
        <v>0.11046938311643532</v>
      </c>
      <c r="AD77">
        <v>0.11046938311643532</v>
      </c>
      <c r="AE77">
        <v>0.11046938311643532</v>
      </c>
      <c r="AF77">
        <v>0.11046938311643532</v>
      </c>
      <c r="AG77">
        <v>0.11046938311643532</v>
      </c>
      <c r="AH77">
        <v>0.11046938311643532</v>
      </c>
      <c r="AI77">
        <v>0.11046938311643532</v>
      </c>
      <c r="AJ77">
        <v>0.11046938311643532</v>
      </c>
      <c r="AK77">
        <v>0.11046938311643532</v>
      </c>
      <c r="AL77">
        <v>0.11046938311643532</v>
      </c>
      <c r="AM77">
        <v>0.11046938311643532</v>
      </c>
      <c r="AN77">
        <v>0.11046938311643532</v>
      </c>
      <c r="AO77">
        <v>0.11046938311643532</v>
      </c>
      <c r="AP77">
        <v>0.11046938311643532</v>
      </c>
      <c r="AQ77">
        <v>0.11046938311643532</v>
      </c>
      <c r="AR77">
        <v>0.11046938311643532</v>
      </c>
      <c r="AS77">
        <v>0.11046938311643532</v>
      </c>
      <c r="AT77">
        <v>0.11046938311643532</v>
      </c>
      <c r="AU77">
        <v>0.11046938311643532</v>
      </c>
      <c r="AV77">
        <v>0.11046938311643532</v>
      </c>
      <c r="AW77">
        <v>0.11046938311643532</v>
      </c>
      <c r="AX77">
        <v>0.11046938311643532</v>
      </c>
      <c r="AY77">
        <v>0.11046938311643532</v>
      </c>
      <c r="AZ77">
        <v>0.11046938311643532</v>
      </c>
      <c r="BA77">
        <v>0.11046938311643532</v>
      </c>
      <c r="BB77">
        <v>0.11046938311643532</v>
      </c>
      <c r="BC77">
        <v>0.11046938311643532</v>
      </c>
      <c r="BD77">
        <v>0.11046938311643532</v>
      </c>
      <c r="BE77">
        <v>0.11046938311643532</v>
      </c>
      <c r="BF77">
        <v>0.11046938311643532</v>
      </c>
      <c r="BG77">
        <v>0.10422866347429773</v>
      </c>
      <c r="BH77">
        <v>9.6758404568248163E-2</v>
      </c>
      <c r="BI77">
        <v>8.6432283692733258E-2</v>
      </c>
      <c r="BJ77">
        <v>6.3617273066935903E-2</v>
      </c>
      <c r="BK77">
        <v>4.6630184342296481E-2</v>
      </c>
      <c r="BL77">
        <v>3.0517644172263683E-2</v>
      </c>
      <c r="BM77">
        <v>2.1877480616963003E-2</v>
      </c>
      <c r="BN77">
        <v>1.6657327967468331E-2</v>
      </c>
      <c r="BO77">
        <v>1.1119941020707052E-2</v>
      </c>
      <c r="BP77">
        <v>8.299817928517696E-3</v>
      </c>
      <c r="BQ77">
        <v>1.3793557124868734E-3</v>
      </c>
      <c r="BR77">
        <v>0</v>
      </c>
      <c r="BS77">
        <v>0</v>
      </c>
      <c r="BT77">
        <v>0</v>
      </c>
      <c r="BU77">
        <v>8.7848572186739471E-3</v>
      </c>
    </row>
    <row r="78" spans="1:73" x14ac:dyDescent="0.35">
      <c r="A78">
        <v>1127</v>
      </c>
      <c r="B78">
        <v>233.54663674990044</v>
      </c>
      <c r="C78">
        <v>1.0334932294993463E-3</v>
      </c>
      <c r="D78">
        <v>-10</v>
      </c>
      <c r="E78">
        <v>573.5</v>
      </c>
      <c r="F78">
        <v>-553.5</v>
      </c>
      <c r="G78">
        <v>0</v>
      </c>
      <c r="H78">
        <v>0</v>
      </c>
      <c r="I78">
        <v>4.8474375710847063E-4</v>
      </c>
      <c r="J78">
        <v>4.7053532462927976E-3</v>
      </c>
      <c r="K78">
        <v>7.4659712418510965E-3</v>
      </c>
      <c r="L78">
        <v>1.440535026418353E-2</v>
      </c>
      <c r="M78">
        <v>2.2848164741945207E-2</v>
      </c>
      <c r="N78">
        <v>2.5217161925924471E-2</v>
      </c>
      <c r="O78">
        <v>3.4230351451609749E-2</v>
      </c>
      <c r="P78">
        <v>5.0354040778048434E-2</v>
      </c>
      <c r="Q78">
        <v>8.4777564432383171E-2</v>
      </c>
      <c r="R78">
        <v>9.5604644588147533E-2</v>
      </c>
      <c r="S78">
        <v>0.10531969238913942</v>
      </c>
      <c r="T78">
        <v>0.11150287634593467</v>
      </c>
      <c r="U78">
        <v>0.11150287634593467</v>
      </c>
      <c r="V78">
        <v>0.11150287634593467</v>
      </c>
      <c r="W78">
        <v>0.11150287634593467</v>
      </c>
      <c r="X78">
        <v>0.11150287634593467</v>
      </c>
      <c r="Y78">
        <v>0.11150287634593467</v>
      </c>
      <c r="Z78">
        <v>0.11150287634593467</v>
      </c>
      <c r="AA78">
        <v>0.11150287634593467</v>
      </c>
      <c r="AB78">
        <v>0.11150287634593467</v>
      </c>
      <c r="AC78">
        <v>0.11150287634593467</v>
      </c>
      <c r="AD78">
        <v>0.11150287634593467</v>
      </c>
      <c r="AE78">
        <v>0.11150287634593467</v>
      </c>
      <c r="AF78">
        <v>0.11150287634593467</v>
      </c>
      <c r="AG78">
        <v>0.11150287634593467</v>
      </c>
      <c r="AH78">
        <v>0.11150287634593467</v>
      </c>
      <c r="AI78">
        <v>0.11150287634593467</v>
      </c>
      <c r="AJ78">
        <v>0.11150287634593467</v>
      </c>
      <c r="AK78">
        <v>0.11150287634593467</v>
      </c>
      <c r="AL78">
        <v>0.11150287634593467</v>
      </c>
      <c r="AM78">
        <v>0.11150287634593467</v>
      </c>
      <c r="AN78">
        <v>0.11150287634593467</v>
      </c>
      <c r="AO78">
        <v>0.11150287634593467</v>
      </c>
      <c r="AP78">
        <v>0.11150287634593467</v>
      </c>
      <c r="AQ78">
        <v>0.11150287634593467</v>
      </c>
      <c r="AR78">
        <v>0.11150287634593467</v>
      </c>
      <c r="AS78">
        <v>0.11150287634593467</v>
      </c>
      <c r="AT78">
        <v>0.11150287634593467</v>
      </c>
      <c r="AU78">
        <v>0.11150287634593467</v>
      </c>
      <c r="AV78">
        <v>0.11150287634593467</v>
      </c>
      <c r="AW78">
        <v>0.11150287634593467</v>
      </c>
      <c r="AX78">
        <v>0.11150287634593467</v>
      </c>
      <c r="AY78">
        <v>0.11150287634593467</v>
      </c>
      <c r="AZ78">
        <v>0.11150287634593467</v>
      </c>
      <c r="BA78">
        <v>0.11150287634593467</v>
      </c>
      <c r="BB78">
        <v>0.11150287634593467</v>
      </c>
      <c r="BC78">
        <v>0.11150287634593467</v>
      </c>
      <c r="BD78">
        <v>0.11150287634593467</v>
      </c>
      <c r="BE78">
        <v>0.11150287634593467</v>
      </c>
      <c r="BF78">
        <v>0.11150287634593467</v>
      </c>
      <c r="BG78">
        <v>0.10526215670379707</v>
      </c>
      <c r="BH78">
        <v>9.779189779774751E-2</v>
      </c>
      <c r="BI78">
        <v>8.6432283692733258E-2</v>
      </c>
      <c r="BJ78">
        <v>6.3617273066935903E-2</v>
      </c>
      <c r="BK78">
        <v>4.6630184342296481E-2</v>
      </c>
      <c r="BL78">
        <v>3.0517644172263683E-2</v>
      </c>
      <c r="BM78">
        <v>2.1877480616963003E-2</v>
      </c>
      <c r="BN78">
        <v>1.6657327967468331E-2</v>
      </c>
      <c r="BO78">
        <v>1.1119941020707052E-2</v>
      </c>
      <c r="BP78">
        <v>8.299817928517696E-3</v>
      </c>
      <c r="BQ78">
        <v>1.3793557124868734E-3</v>
      </c>
      <c r="BR78">
        <v>0</v>
      </c>
      <c r="BS78">
        <v>0</v>
      </c>
      <c r="BT78">
        <v>1.3467863259187252E-3</v>
      </c>
      <c r="BU78">
        <v>6.0305157619757882E-3</v>
      </c>
    </row>
    <row r="79" spans="1:73" x14ac:dyDescent="0.35">
      <c r="A79">
        <v>1127</v>
      </c>
      <c r="B79">
        <v>226.58077321496719</v>
      </c>
      <c r="C79">
        <v>1.0026678110683401E-3</v>
      </c>
      <c r="D79">
        <v>0</v>
      </c>
      <c r="E79">
        <v>563.5</v>
      </c>
      <c r="F79">
        <v>-563.5</v>
      </c>
      <c r="G79">
        <v>0</v>
      </c>
      <c r="H79">
        <v>0</v>
      </c>
      <c r="I79">
        <v>4.8474375710847063E-4</v>
      </c>
      <c r="J79">
        <v>4.7053532462927976E-3</v>
      </c>
      <c r="K79">
        <v>7.4659712418510965E-3</v>
      </c>
      <c r="L79">
        <v>1.440535026418353E-2</v>
      </c>
      <c r="M79">
        <v>2.2848164741945207E-2</v>
      </c>
      <c r="N79">
        <v>2.5217161925924471E-2</v>
      </c>
      <c r="O79">
        <v>3.4230351451609749E-2</v>
      </c>
      <c r="P79">
        <v>5.0354040778048434E-2</v>
      </c>
      <c r="Q79">
        <v>8.4777564432383171E-2</v>
      </c>
      <c r="R79">
        <v>9.6607312399215869E-2</v>
      </c>
      <c r="S79">
        <v>0.10632236020020776</v>
      </c>
      <c r="T79">
        <v>0.11250554415700301</v>
      </c>
      <c r="U79">
        <v>0.11250554415700301</v>
      </c>
      <c r="V79">
        <v>0.11250554415700301</v>
      </c>
      <c r="W79">
        <v>0.11250554415700301</v>
      </c>
      <c r="X79">
        <v>0.11250554415700301</v>
      </c>
      <c r="Y79">
        <v>0.11250554415700301</v>
      </c>
      <c r="Z79">
        <v>0.11250554415700301</v>
      </c>
      <c r="AA79">
        <v>0.11250554415700301</v>
      </c>
      <c r="AB79">
        <v>0.11250554415700301</v>
      </c>
      <c r="AC79">
        <v>0.11250554415700301</v>
      </c>
      <c r="AD79">
        <v>0.11250554415700301</v>
      </c>
      <c r="AE79">
        <v>0.11250554415700301</v>
      </c>
      <c r="AF79">
        <v>0.11250554415700301</v>
      </c>
      <c r="AG79">
        <v>0.11250554415700301</v>
      </c>
      <c r="AH79">
        <v>0.11250554415700301</v>
      </c>
      <c r="AI79">
        <v>0.11250554415700301</v>
      </c>
      <c r="AJ79">
        <v>0.11250554415700301</v>
      </c>
      <c r="AK79">
        <v>0.11250554415700301</v>
      </c>
      <c r="AL79">
        <v>0.11250554415700301</v>
      </c>
      <c r="AM79">
        <v>0.11250554415700301</v>
      </c>
      <c r="AN79">
        <v>0.11250554415700301</v>
      </c>
      <c r="AO79">
        <v>0.11250554415700301</v>
      </c>
      <c r="AP79">
        <v>0.11250554415700301</v>
      </c>
      <c r="AQ79">
        <v>0.11250554415700301</v>
      </c>
      <c r="AR79">
        <v>0.11250554415700301</v>
      </c>
      <c r="AS79">
        <v>0.11250554415700301</v>
      </c>
      <c r="AT79">
        <v>0.11250554415700301</v>
      </c>
      <c r="AU79">
        <v>0.11250554415700301</v>
      </c>
      <c r="AV79">
        <v>0.11250554415700301</v>
      </c>
      <c r="AW79">
        <v>0.11250554415700301</v>
      </c>
      <c r="AX79">
        <v>0.11250554415700301</v>
      </c>
      <c r="AY79">
        <v>0.11250554415700301</v>
      </c>
      <c r="AZ79">
        <v>0.11250554415700301</v>
      </c>
      <c r="BA79">
        <v>0.11250554415700301</v>
      </c>
      <c r="BB79">
        <v>0.11250554415700301</v>
      </c>
      <c r="BC79">
        <v>0.11250554415700301</v>
      </c>
      <c r="BD79">
        <v>0.11250554415700301</v>
      </c>
      <c r="BE79">
        <v>0.11250554415700301</v>
      </c>
      <c r="BF79">
        <v>0.11250554415700301</v>
      </c>
      <c r="BG79">
        <v>0.10626482451486541</v>
      </c>
      <c r="BH79">
        <v>9.8794565608815846E-2</v>
      </c>
      <c r="BI79">
        <v>8.6432283692733258E-2</v>
      </c>
      <c r="BJ79">
        <v>6.3617273066935903E-2</v>
      </c>
      <c r="BK79">
        <v>4.6630184342296481E-2</v>
      </c>
      <c r="BL79">
        <v>3.0517644172263683E-2</v>
      </c>
      <c r="BM79">
        <v>2.1877480616963003E-2</v>
      </c>
      <c r="BN79">
        <v>1.6657327967468331E-2</v>
      </c>
      <c r="BO79">
        <v>1.1119941020707052E-2</v>
      </c>
      <c r="BP79">
        <v>8.299817928517696E-3</v>
      </c>
      <c r="BQ79">
        <v>1.3793557124868734E-3</v>
      </c>
      <c r="BR79">
        <v>0</v>
      </c>
      <c r="BS79">
        <v>0</v>
      </c>
      <c r="BT79">
        <v>3.6608521780127634E-3</v>
      </c>
      <c r="BU79">
        <v>3.6949170935111214E-3</v>
      </c>
    </row>
    <row r="80" spans="1:73" x14ac:dyDescent="0.35">
      <c r="A80">
        <v>1127</v>
      </c>
      <c r="B80">
        <v>229.90878997662858</v>
      </c>
      <c r="C80">
        <v>1.017394988640675E-3</v>
      </c>
      <c r="D80">
        <v>10</v>
      </c>
      <c r="E80">
        <v>553.5</v>
      </c>
      <c r="F80">
        <v>-573.5</v>
      </c>
      <c r="G80">
        <v>0</v>
      </c>
      <c r="H80">
        <v>0</v>
      </c>
      <c r="I80">
        <v>4.8474375710847063E-4</v>
      </c>
      <c r="J80">
        <v>4.7053532462927976E-3</v>
      </c>
      <c r="K80">
        <v>7.4659712418510965E-3</v>
      </c>
      <c r="L80">
        <v>1.440535026418353E-2</v>
      </c>
      <c r="M80">
        <v>2.2848164741945207E-2</v>
      </c>
      <c r="N80">
        <v>2.5217161925924471E-2</v>
      </c>
      <c r="O80">
        <v>3.4230351451609749E-2</v>
      </c>
      <c r="P80">
        <v>5.0354040778048434E-2</v>
      </c>
      <c r="Q80">
        <v>8.4777564432383171E-2</v>
      </c>
      <c r="R80">
        <v>9.7624707387856544E-2</v>
      </c>
      <c r="S80">
        <v>0.10733975518884843</v>
      </c>
      <c r="T80">
        <v>0.11352293914564368</v>
      </c>
      <c r="U80">
        <v>0.11352293914564368</v>
      </c>
      <c r="V80">
        <v>0.11352293914564368</v>
      </c>
      <c r="W80">
        <v>0.11352293914564368</v>
      </c>
      <c r="X80">
        <v>0.11352293914564368</v>
      </c>
      <c r="Y80">
        <v>0.11352293914564368</v>
      </c>
      <c r="Z80">
        <v>0.11352293914564368</v>
      </c>
      <c r="AA80">
        <v>0.11352293914564368</v>
      </c>
      <c r="AB80">
        <v>0.11352293914564368</v>
      </c>
      <c r="AC80">
        <v>0.11352293914564368</v>
      </c>
      <c r="AD80">
        <v>0.11352293914564368</v>
      </c>
      <c r="AE80">
        <v>0.11352293914564368</v>
      </c>
      <c r="AF80">
        <v>0.11352293914564368</v>
      </c>
      <c r="AG80">
        <v>0.11352293914564368</v>
      </c>
      <c r="AH80">
        <v>0.11352293914564368</v>
      </c>
      <c r="AI80">
        <v>0.11352293914564368</v>
      </c>
      <c r="AJ80">
        <v>0.11352293914564368</v>
      </c>
      <c r="AK80">
        <v>0.11352293914564368</v>
      </c>
      <c r="AL80">
        <v>0.11352293914564368</v>
      </c>
      <c r="AM80">
        <v>0.11352293914564368</v>
      </c>
      <c r="AN80">
        <v>0.11352293914564368</v>
      </c>
      <c r="AO80">
        <v>0.11352293914564368</v>
      </c>
      <c r="AP80">
        <v>0.11352293914564368</v>
      </c>
      <c r="AQ80">
        <v>0.11352293914564368</v>
      </c>
      <c r="AR80">
        <v>0.11352293914564368</v>
      </c>
      <c r="AS80">
        <v>0.11352293914564368</v>
      </c>
      <c r="AT80">
        <v>0.11352293914564368</v>
      </c>
      <c r="AU80">
        <v>0.11352293914564368</v>
      </c>
      <c r="AV80">
        <v>0.11352293914564368</v>
      </c>
      <c r="AW80">
        <v>0.11352293914564368</v>
      </c>
      <c r="AX80">
        <v>0.11352293914564368</v>
      </c>
      <c r="AY80">
        <v>0.11352293914564368</v>
      </c>
      <c r="AZ80">
        <v>0.11352293914564368</v>
      </c>
      <c r="BA80">
        <v>0.11352293914564368</v>
      </c>
      <c r="BB80">
        <v>0.11352293914564368</v>
      </c>
      <c r="BC80">
        <v>0.11352293914564368</v>
      </c>
      <c r="BD80">
        <v>0.11352293914564368</v>
      </c>
      <c r="BE80">
        <v>0.11352293914564368</v>
      </c>
      <c r="BF80">
        <v>0.11352293914564368</v>
      </c>
      <c r="BG80">
        <v>0.10728221950350608</v>
      </c>
      <c r="BH80">
        <v>9.8794565608815846E-2</v>
      </c>
      <c r="BI80">
        <v>8.6432283692733258E-2</v>
      </c>
      <c r="BJ80">
        <v>6.3617273066935903E-2</v>
      </c>
      <c r="BK80">
        <v>4.6630184342296481E-2</v>
      </c>
      <c r="BL80">
        <v>3.0517644172263683E-2</v>
      </c>
      <c r="BM80">
        <v>2.1877480616963003E-2</v>
      </c>
      <c r="BN80">
        <v>1.6657327967468331E-2</v>
      </c>
      <c r="BO80">
        <v>1.1119941020707052E-2</v>
      </c>
      <c r="BP80">
        <v>8.299817928517696E-3</v>
      </c>
      <c r="BQ80">
        <v>1.3793557124868734E-3</v>
      </c>
      <c r="BR80">
        <v>0</v>
      </c>
      <c r="BS80">
        <v>0</v>
      </c>
      <c r="BT80">
        <v>5.9749180301067878E-3</v>
      </c>
      <c r="BU80">
        <v>1.3593184250464546E-3</v>
      </c>
    </row>
    <row r="81" spans="1:73" x14ac:dyDescent="0.35">
      <c r="A81">
        <v>1127</v>
      </c>
      <c r="B81">
        <v>223.45221171831579</v>
      </c>
      <c r="C81">
        <v>9.888232652000813E-4</v>
      </c>
      <c r="D81">
        <v>20</v>
      </c>
      <c r="E81">
        <v>543.5</v>
      </c>
      <c r="F81">
        <v>-583.5</v>
      </c>
      <c r="G81">
        <v>0</v>
      </c>
      <c r="H81">
        <v>0</v>
      </c>
      <c r="I81">
        <v>4.8474375710847063E-4</v>
      </c>
      <c r="J81">
        <v>4.7053532462927976E-3</v>
      </c>
      <c r="K81">
        <v>7.4659712418510965E-3</v>
      </c>
      <c r="L81">
        <v>1.440535026418353E-2</v>
      </c>
      <c r="M81">
        <v>2.2848164741945207E-2</v>
      </c>
      <c r="N81">
        <v>2.5217161925924471E-2</v>
      </c>
      <c r="O81">
        <v>3.4230351451609749E-2</v>
      </c>
      <c r="P81">
        <v>5.0354040778048434E-2</v>
      </c>
      <c r="Q81">
        <v>8.4777564432383171E-2</v>
      </c>
      <c r="R81">
        <v>9.8613530653056627E-2</v>
      </c>
      <c r="S81">
        <v>0.10832857845404852</v>
      </c>
      <c r="T81">
        <v>0.11451176241084376</v>
      </c>
      <c r="U81">
        <v>0.11451176241084376</v>
      </c>
      <c r="V81">
        <v>0.11451176241084376</v>
      </c>
      <c r="W81">
        <v>0.11451176241084376</v>
      </c>
      <c r="X81">
        <v>0.11451176241084376</v>
      </c>
      <c r="Y81">
        <v>0.11451176241084376</v>
      </c>
      <c r="Z81">
        <v>0.11451176241084376</v>
      </c>
      <c r="AA81">
        <v>0.11451176241084376</v>
      </c>
      <c r="AB81">
        <v>0.11451176241084376</v>
      </c>
      <c r="AC81">
        <v>0.11451176241084376</v>
      </c>
      <c r="AD81">
        <v>0.11451176241084376</v>
      </c>
      <c r="AE81">
        <v>0.11451176241084376</v>
      </c>
      <c r="AF81">
        <v>0.11451176241084376</v>
      </c>
      <c r="AG81">
        <v>0.11451176241084376</v>
      </c>
      <c r="AH81">
        <v>0.11451176241084376</v>
      </c>
      <c r="AI81">
        <v>0.11451176241084376</v>
      </c>
      <c r="AJ81">
        <v>0.11451176241084376</v>
      </c>
      <c r="AK81">
        <v>0.11451176241084376</v>
      </c>
      <c r="AL81">
        <v>0.11451176241084376</v>
      </c>
      <c r="AM81">
        <v>0.11451176241084376</v>
      </c>
      <c r="AN81">
        <v>0.11451176241084376</v>
      </c>
      <c r="AO81">
        <v>0.11451176241084376</v>
      </c>
      <c r="AP81">
        <v>0.11451176241084376</v>
      </c>
      <c r="AQ81">
        <v>0.11451176241084376</v>
      </c>
      <c r="AR81">
        <v>0.11451176241084376</v>
      </c>
      <c r="AS81">
        <v>0.11451176241084376</v>
      </c>
      <c r="AT81">
        <v>0.11451176241084376</v>
      </c>
      <c r="AU81">
        <v>0.11451176241084376</v>
      </c>
      <c r="AV81">
        <v>0.11451176241084376</v>
      </c>
      <c r="AW81">
        <v>0.11451176241084376</v>
      </c>
      <c r="AX81">
        <v>0.11451176241084376</v>
      </c>
      <c r="AY81">
        <v>0.11451176241084376</v>
      </c>
      <c r="AZ81">
        <v>0.11451176241084376</v>
      </c>
      <c r="BA81">
        <v>0.11451176241084376</v>
      </c>
      <c r="BB81">
        <v>0.11451176241084376</v>
      </c>
      <c r="BC81">
        <v>0.11451176241084376</v>
      </c>
      <c r="BD81">
        <v>0.11451176241084376</v>
      </c>
      <c r="BE81">
        <v>0.11451176241084376</v>
      </c>
      <c r="BF81">
        <v>0.11451176241084376</v>
      </c>
      <c r="BG81">
        <v>0.10827104276870617</v>
      </c>
      <c r="BH81">
        <v>9.8794565608815846E-2</v>
      </c>
      <c r="BI81">
        <v>8.6432283692733258E-2</v>
      </c>
      <c r="BJ81">
        <v>6.3617273066935903E-2</v>
      </c>
      <c r="BK81">
        <v>4.6630184342296481E-2</v>
      </c>
      <c r="BL81">
        <v>3.0517644172263683E-2</v>
      </c>
      <c r="BM81">
        <v>2.1877480616963003E-2</v>
      </c>
      <c r="BN81">
        <v>1.6657327967468331E-2</v>
      </c>
      <c r="BO81">
        <v>1.1119941020707052E-2</v>
      </c>
      <c r="BP81">
        <v>8.299817928517696E-3</v>
      </c>
      <c r="BQ81">
        <v>1.3793557124868734E-3</v>
      </c>
      <c r="BR81">
        <v>0</v>
      </c>
      <c r="BS81">
        <v>0</v>
      </c>
      <c r="BT81">
        <v>9.491826733330655E-3</v>
      </c>
      <c r="BU81">
        <v>0</v>
      </c>
    </row>
    <row r="82" spans="1:73" x14ac:dyDescent="0.35">
      <c r="A82">
        <v>1127</v>
      </c>
      <c r="B82">
        <v>233.33781679788083</v>
      </c>
      <c r="C82">
        <v>1.0325691570759537E-3</v>
      </c>
      <c r="D82">
        <v>30</v>
      </c>
      <c r="E82">
        <v>533.5</v>
      </c>
      <c r="F82">
        <v>-593.5</v>
      </c>
      <c r="G82">
        <v>0</v>
      </c>
      <c r="H82">
        <v>0</v>
      </c>
      <c r="I82">
        <v>4.8474375710847063E-4</v>
      </c>
      <c r="J82">
        <v>4.7053532462927976E-3</v>
      </c>
      <c r="K82">
        <v>7.4659712418510965E-3</v>
      </c>
      <c r="L82">
        <v>1.440535026418353E-2</v>
      </c>
      <c r="M82">
        <v>2.2848164741945207E-2</v>
      </c>
      <c r="N82">
        <v>2.5217161925924471E-2</v>
      </c>
      <c r="O82">
        <v>3.4230351451609749E-2</v>
      </c>
      <c r="P82">
        <v>5.0354040778048434E-2</v>
      </c>
      <c r="Q82">
        <v>8.5810133589459131E-2</v>
      </c>
      <c r="R82">
        <v>9.9646099810132588E-2</v>
      </c>
      <c r="S82">
        <v>0.10936114761112448</v>
      </c>
      <c r="T82">
        <v>0.11554433156791973</v>
      </c>
      <c r="U82">
        <v>0.11554433156791973</v>
      </c>
      <c r="V82">
        <v>0.11554433156791973</v>
      </c>
      <c r="W82">
        <v>0.11554433156791973</v>
      </c>
      <c r="X82">
        <v>0.11554433156791973</v>
      </c>
      <c r="Y82">
        <v>0.11554433156791973</v>
      </c>
      <c r="Z82">
        <v>0.11554433156791973</v>
      </c>
      <c r="AA82">
        <v>0.11554433156791973</v>
      </c>
      <c r="AB82">
        <v>0.11554433156791973</v>
      </c>
      <c r="AC82">
        <v>0.11554433156791973</v>
      </c>
      <c r="AD82">
        <v>0.11554433156791973</v>
      </c>
      <c r="AE82">
        <v>0.11554433156791973</v>
      </c>
      <c r="AF82">
        <v>0.11554433156791973</v>
      </c>
      <c r="AG82">
        <v>0.11554433156791973</v>
      </c>
      <c r="AH82">
        <v>0.11554433156791973</v>
      </c>
      <c r="AI82">
        <v>0.11554433156791973</v>
      </c>
      <c r="AJ82">
        <v>0.11554433156791973</v>
      </c>
      <c r="AK82">
        <v>0.11554433156791973</v>
      </c>
      <c r="AL82">
        <v>0.11554433156791973</v>
      </c>
      <c r="AM82">
        <v>0.11554433156791973</v>
      </c>
      <c r="AN82">
        <v>0.11554433156791973</v>
      </c>
      <c r="AO82">
        <v>0.11554433156791973</v>
      </c>
      <c r="AP82">
        <v>0.11554433156791973</v>
      </c>
      <c r="AQ82">
        <v>0.11554433156791973</v>
      </c>
      <c r="AR82">
        <v>0.11554433156791973</v>
      </c>
      <c r="AS82">
        <v>0.11554433156791973</v>
      </c>
      <c r="AT82">
        <v>0.11554433156791973</v>
      </c>
      <c r="AU82">
        <v>0.11554433156791973</v>
      </c>
      <c r="AV82">
        <v>0.11554433156791973</v>
      </c>
      <c r="AW82">
        <v>0.11554433156791973</v>
      </c>
      <c r="AX82">
        <v>0.11554433156791973</v>
      </c>
      <c r="AY82">
        <v>0.11554433156791973</v>
      </c>
      <c r="AZ82">
        <v>0.11554433156791973</v>
      </c>
      <c r="BA82">
        <v>0.11554433156791973</v>
      </c>
      <c r="BB82">
        <v>0.11554433156791973</v>
      </c>
      <c r="BC82">
        <v>0.11554433156791973</v>
      </c>
      <c r="BD82">
        <v>0.11554433156791973</v>
      </c>
      <c r="BE82">
        <v>0.11554433156791973</v>
      </c>
      <c r="BF82">
        <v>0.11554433156791973</v>
      </c>
      <c r="BG82">
        <v>0.10827104276870617</v>
      </c>
      <c r="BH82">
        <v>9.8794565608815846E-2</v>
      </c>
      <c r="BI82">
        <v>8.6432283692733258E-2</v>
      </c>
      <c r="BJ82">
        <v>6.3617273066935903E-2</v>
      </c>
      <c r="BK82">
        <v>4.6630184342296481E-2</v>
      </c>
      <c r="BL82">
        <v>3.0517644172263683E-2</v>
      </c>
      <c r="BM82">
        <v>2.1877480616963003E-2</v>
      </c>
      <c r="BN82">
        <v>1.6657327967468331E-2</v>
      </c>
      <c r="BO82">
        <v>1.1119941020707052E-2</v>
      </c>
      <c r="BP82">
        <v>8.299817928517696E-3</v>
      </c>
      <c r="BQ82">
        <v>1.3793557124868734E-3</v>
      </c>
      <c r="BR82">
        <v>0</v>
      </c>
      <c r="BS82">
        <v>0</v>
      </c>
      <c r="BT82">
        <v>1.3127697916336598E-2</v>
      </c>
      <c r="BU82">
        <v>0</v>
      </c>
    </row>
    <row r="83" spans="1:73" x14ac:dyDescent="0.35">
      <c r="A83">
        <v>1127</v>
      </c>
      <c r="B83">
        <v>232.58781388764356</v>
      </c>
      <c r="C83">
        <v>1.0292502356792604E-3</v>
      </c>
      <c r="D83">
        <v>40</v>
      </c>
      <c r="E83">
        <v>523.5</v>
      </c>
      <c r="F83">
        <v>-603.5</v>
      </c>
      <c r="G83">
        <v>0</v>
      </c>
      <c r="H83">
        <v>0</v>
      </c>
      <c r="I83">
        <v>4.8474375710847063E-4</v>
      </c>
      <c r="J83">
        <v>4.7053532462927976E-3</v>
      </c>
      <c r="K83">
        <v>7.4659712418510965E-3</v>
      </c>
      <c r="L83">
        <v>1.440535026418353E-2</v>
      </c>
      <c r="M83">
        <v>2.2848164741945207E-2</v>
      </c>
      <c r="N83">
        <v>2.5217161925924471E-2</v>
      </c>
      <c r="O83">
        <v>3.4230351451609749E-2</v>
      </c>
      <c r="P83">
        <v>5.0354040778048434E-2</v>
      </c>
      <c r="Q83">
        <v>8.6839383825138394E-2</v>
      </c>
      <c r="R83">
        <v>0.10067535004581185</v>
      </c>
      <c r="S83">
        <v>0.11039039784680374</v>
      </c>
      <c r="T83">
        <v>0.11657358180359899</v>
      </c>
      <c r="U83">
        <v>0.11657358180359899</v>
      </c>
      <c r="V83">
        <v>0.11657358180359899</v>
      </c>
      <c r="W83">
        <v>0.11657358180359899</v>
      </c>
      <c r="X83">
        <v>0.11657358180359899</v>
      </c>
      <c r="Y83">
        <v>0.11657358180359899</v>
      </c>
      <c r="Z83">
        <v>0.11657358180359899</v>
      </c>
      <c r="AA83">
        <v>0.11657358180359899</v>
      </c>
      <c r="AB83">
        <v>0.11657358180359899</v>
      </c>
      <c r="AC83">
        <v>0.11657358180359899</v>
      </c>
      <c r="AD83">
        <v>0.11657358180359899</v>
      </c>
      <c r="AE83">
        <v>0.11657358180359899</v>
      </c>
      <c r="AF83">
        <v>0.11657358180359899</v>
      </c>
      <c r="AG83">
        <v>0.11657358180359899</v>
      </c>
      <c r="AH83">
        <v>0.11657358180359899</v>
      </c>
      <c r="AI83">
        <v>0.11657358180359899</v>
      </c>
      <c r="AJ83">
        <v>0.11657358180359899</v>
      </c>
      <c r="AK83">
        <v>0.11657358180359899</v>
      </c>
      <c r="AL83">
        <v>0.11657358180359899</v>
      </c>
      <c r="AM83">
        <v>0.11657358180359899</v>
      </c>
      <c r="AN83">
        <v>0.11657358180359899</v>
      </c>
      <c r="AO83">
        <v>0.11657358180359899</v>
      </c>
      <c r="AP83">
        <v>0.11657358180359899</v>
      </c>
      <c r="AQ83">
        <v>0.11657358180359899</v>
      </c>
      <c r="AR83">
        <v>0.11657358180359899</v>
      </c>
      <c r="AS83">
        <v>0.11657358180359899</v>
      </c>
      <c r="AT83">
        <v>0.11657358180359899</v>
      </c>
      <c r="AU83">
        <v>0.11657358180359899</v>
      </c>
      <c r="AV83">
        <v>0.11657358180359899</v>
      </c>
      <c r="AW83">
        <v>0.11657358180359899</v>
      </c>
      <c r="AX83">
        <v>0.11657358180359899</v>
      </c>
      <c r="AY83">
        <v>0.11657358180359899</v>
      </c>
      <c r="AZ83">
        <v>0.11657358180359899</v>
      </c>
      <c r="BA83">
        <v>0.11657358180359899</v>
      </c>
      <c r="BB83">
        <v>0.11657358180359899</v>
      </c>
      <c r="BC83">
        <v>0.11657358180359899</v>
      </c>
      <c r="BD83">
        <v>0.11657358180359899</v>
      </c>
      <c r="BE83">
        <v>0.11657358180359899</v>
      </c>
      <c r="BF83">
        <v>0.11657358180359899</v>
      </c>
      <c r="BG83">
        <v>0.10827104276870617</v>
      </c>
      <c r="BH83">
        <v>9.8794565608815846E-2</v>
      </c>
      <c r="BI83">
        <v>8.6432283692733258E-2</v>
      </c>
      <c r="BJ83">
        <v>6.3617273066935903E-2</v>
      </c>
      <c r="BK83">
        <v>4.6630184342296481E-2</v>
      </c>
      <c r="BL83">
        <v>3.0517644172263683E-2</v>
      </c>
      <c r="BM83">
        <v>2.1877480616963003E-2</v>
      </c>
      <c r="BN83">
        <v>1.6657327967468331E-2</v>
      </c>
      <c r="BO83">
        <v>1.1119941020707052E-2</v>
      </c>
      <c r="BP83">
        <v>8.299817928517696E-3</v>
      </c>
      <c r="BQ83">
        <v>1.3793557124868734E-3</v>
      </c>
      <c r="BR83">
        <v>0</v>
      </c>
      <c r="BS83">
        <v>0</v>
      </c>
      <c r="BT83">
        <v>1.7130626952592667E-2</v>
      </c>
      <c r="BU83">
        <v>0</v>
      </c>
    </row>
    <row r="84" spans="1:73" x14ac:dyDescent="0.35">
      <c r="A84">
        <v>1127</v>
      </c>
      <c r="B84">
        <v>228.39385561627407</v>
      </c>
      <c r="C84">
        <v>1.0106910839030574E-3</v>
      </c>
      <c r="D84">
        <v>30</v>
      </c>
      <c r="E84">
        <v>533.5</v>
      </c>
      <c r="F84">
        <v>-593.5</v>
      </c>
      <c r="G84">
        <v>0</v>
      </c>
      <c r="H84">
        <v>0</v>
      </c>
      <c r="I84">
        <v>4.8474375710847063E-4</v>
      </c>
      <c r="J84">
        <v>4.7053532462927976E-3</v>
      </c>
      <c r="K84">
        <v>7.4659712418510965E-3</v>
      </c>
      <c r="L84">
        <v>1.440535026418353E-2</v>
      </c>
      <c r="M84">
        <v>2.2848164741945207E-2</v>
      </c>
      <c r="N84">
        <v>2.5217161925924471E-2</v>
      </c>
      <c r="O84">
        <v>3.4230351451609749E-2</v>
      </c>
      <c r="P84">
        <v>5.0354040778048434E-2</v>
      </c>
      <c r="Q84">
        <v>8.7850074909041453E-2</v>
      </c>
      <c r="R84">
        <v>0.10168604112971491</v>
      </c>
      <c r="S84">
        <v>0.1114010889307068</v>
      </c>
      <c r="T84">
        <v>0.11758427288750205</v>
      </c>
      <c r="U84">
        <v>0.11758427288750205</v>
      </c>
      <c r="V84">
        <v>0.11758427288750205</v>
      </c>
      <c r="W84">
        <v>0.11758427288750205</v>
      </c>
      <c r="X84">
        <v>0.11758427288750205</v>
      </c>
      <c r="Y84">
        <v>0.11758427288750205</v>
      </c>
      <c r="Z84">
        <v>0.11758427288750205</v>
      </c>
      <c r="AA84">
        <v>0.11758427288750205</v>
      </c>
      <c r="AB84">
        <v>0.11758427288750205</v>
      </c>
      <c r="AC84">
        <v>0.11758427288750205</v>
      </c>
      <c r="AD84">
        <v>0.11758427288750205</v>
      </c>
      <c r="AE84">
        <v>0.11758427288750205</v>
      </c>
      <c r="AF84">
        <v>0.11758427288750205</v>
      </c>
      <c r="AG84">
        <v>0.11758427288750205</v>
      </c>
      <c r="AH84">
        <v>0.11758427288750205</v>
      </c>
      <c r="AI84">
        <v>0.11758427288750205</v>
      </c>
      <c r="AJ84">
        <v>0.11758427288750205</v>
      </c>
      <c r="AK84">
        <v>0.11758427288750205</v>
      </c>
      <c r="AL84">
        <v>0.11758427288750205</v>
      </c>
      <c r="AM84">
        <v>0.11758427288750205</v>
      </c>
      <c r="AN84">
        <v>0.11758427288750205</v>
      </c>
      <c r="AO84">
        <v>0.11758427288750205</v>
      </c>
      <c r="AP84">
        <v>0.11758427288750205</v>
      </c>
      <c r="AQ84">
        <v>0.11758427288750205</v>
      </c>
      <c r="AR84">
        <v>0.11758427288750205</v>
      </c>
      <c r="AS84">
        <v>0.11758427288750205</v>
      </c>
      <c r="AT84">
        <v>0.11758427288750205</v>
      </c>
      <c r="AU84">
        <v>0.11758427288750205</v>
      </c>
      <c r="AV84">
        <v>0.11758427288750205</v>
      </c>
      <c r="AW84">
        <v>0.11758427288750205</v>
      </c>
      <c r="AX84">
        <v>0.11758427288750205</v>
      </c>
      <c r="AY84">
        <v>0.11758427288750205</v>
      </c>
      <c r="AZ84">
        <v>0.11758427288750205</v>
      </c>
      <c r="BA84">
        <v>0.11758427288750205</v>
      </c>
      <c r="BB84">
        <v>0.11758427288750205</v>
      </c>
      <c r="BC84">
        <v>0.11758427288750205</v>
      </c>
      <c r="BD84">
        <v>0.11758427288750205</v>
      </c>
      <c r="BE84">
        <v>0.11758427288750205</v>
      </c>
      <c r="BF84">
        <v>0.11758427288750205</v>
      </c>
      <c r="BG84">
        <v>0.10827104276870617</v>
      </c>
      <c r="BH84">
        <v>9.8794565608815846E-2</v>
      </c>
      <c r="BI84">
        <v>8.6432283692733258E-2</v>
      </c>
      <c r="BJ84">
        <v>6.3617273066935903E-2</v>
      </c>
      <c r="BK84">
        <v>4.6630184342296481E-2</v>
      </c>
      <c r="BL84">
        <v>3.0517644172263683E-2</v>
      </c>
      <c r="BM84">
        <v>2.1877480616963003E-2</v>
      </c>
      <c r="BN84">
        <v>1.6657327967468331E-2</v>
      </c>
      <c r="BO84">
        <v>1.1119941020707052E-2</v>
      </c>
      <c r="BP84">
        <v>8.299817928517696E-3</v>
      </c>
      <c r="BQ84">
        <v>1.3793557124868734E-3</v>
      </c>
      <c r="BR84">
        <v>0</v>
      </c>
      <c r="BS84">
        <v>0</v>
      </c>
      <c r="BT84">
        <v>1.3127697916336598E-2</v>
      </c>
      <c r="BU84">
        <v>0</v>
      </c>
    </row>
    <row r="85" spans="1:73" x14ac:dyDescent="0.35">
      <c r="A85">
        <v>1127</v>
      </c>
      <c r="B85">
        <v>221.53553266084819</v>
      </c>
      <c r="C85">
        <v>9.8034155526590121E-4</v>
      </c>
      <c r="D85">
        <v>20</v>
      </c>
      <c r="E85">
        <v>543.5</v>
      </c>
      <c r="F85">
        <v>-583.5</v>
      </c>
      <c r="G85">
        <v>0</v>
      </c>
      <c r="H85">
        <v>0</v>
      </c>
      <c r="I85">
        <v>4.8474375710847063E-4</v>
      </c>
      <c r="J85">
        <v>4.7053532462927976E-3</v>
      </c>
      <c r="K85">
        <v>7.4659712418510965E-3</v>
      </c>
      <c r="L85">
        <v>1.440535026418353E-2</v>
      </c>
      <c r="M85">
        <v>2.2848164741945207E-2</v>
      </c>
      <c r="N85">
        <v>2.5217161925924471E-2</v>
      </c>
      <c r="O85">
        <v>3.4230351451609749E-2</v>
      </c>
      <c r="P85">
        <v>5.0354040778048434E-2</v>
      </c>
      <c r="Q85">
        <v>8.7850074909041453E-2</v>
      </c>
      <c r="R85">
        <v>0.10266638268498081</v>
      </c>
      <c r="S85">
        <v>0.1123814304859727</v>
      </c>
      <c r="T85">
        <v>0.11856461444276795</v>
      </c>
      <c r="U85">
        <v>0.11856461444276795</v>
      </c>
      <c r="V85">
        <v>0.11856461444276795</v>
      </c>
      <c r="W85">
        <v>0.11856461444276795</v>
      </c>
      <c r="X85">
        <v>0.11856461444276795</v>
      </c>
      <c r="Y85">
        <v>0.11856461444276795</v>
      </c>
      <c r="Z85">
        <v>0.11856461444276795</v>
      </c>
      <c r="AA85">
        <v>0.11856461444276795</v>
      </c>
      <c r="AB85">
        <v>0.11856461444276795</v>
      </c>
      <c r="AC85">
        <v>0.11856461444276795</v>
      </c>
      <c r="AD85">
        <v>0.11856461444276795</v>
      </c>
      <c r="AE85">
        <v>0.11856461444276795</v>
      </c>
      <c r="AF85">
        <v>0.11856461444276795</v>
      </c>
      <c r="AG85">
        <v>0.11856461444276795</v>
      </c>
      <c r="AH85">
        <v>0.11856461444276795</v>
      </c>
      <c r="AI85">
        <v>0.11856461444276795</v>
      </c>
      <c r="AJ85">
        <v>0.11856461444276795</v>
      </c>
      <c r="AK85">
        <v>0.11856461444276795</v>
      </c>
      <c r="AL85">
        <v>0.11856461444276795</v>
      </c>
      <c r="AM85">
        <v>0.11856461444276795</v>
      </c>
      <c r="AN85">
        <v>0.11856461444276795</v>
      </c>
      <c r="AO85">
        <v>0.11856461444276795</v>
      </c>
      <c r="AP85">
        <v>0.11856461444276795</v>
      </c>
      <c r="AQ85">
        <v>0.11856461444276795</v>
      </c>
      <c r="AR85">
        <v>0.11856461444276795</v>
      </c>
      <c r="AS85">
        <v>0.11856461444276795</v>
      </c>
      <c r="AT85">
        <v>0.11856461444276795</v>
      </c>
      <c r="AU85">
        <v>0.11856461444276795</v>
      </c>
      <c r="AV85">
        <v>0.11856461444276795</v>
      </c>
      <c r="AW85">
        <v>0.11856461444276795</v>
      </c>
      <c r="AX85">
        <v>0.11856461444276795</v>
      </c>
      <c r="AY85">
        <v>0.11856461444276795</v>
      </c>
      <c r="AZ85">
        <v>0.11856461444276795</v>
      </c>
      <c r="BA85">
        <v>0.11856461444276795</v>
      </c>
      <c r="BB85">
        <v>0.11856461444276795</v>
      </c>
      <c r="BC85">
        <v>0.11856461444276795</v>
      </c>
      <c r="BD85">
        <v>0.11856461444276795</v>
      </c>
      <c r="BE85">
        <v>0.11856461444276795</v>
      </c>
      <c r="BF85">
        <v>0.11856461444276795</v>
      </c>
      <c r="BG85">
        <v>0.10925138432397206</v>
      </c>
      <c r="BH85">
        <v>9.8794565608815846E-2</v>
      </c>
      <c r="BI85">
        <v>8.6432283692733258E-2</v>
      </c>
      <c r="BJ85">
        <v>6.3617273066935903E-2</v>
      </c>
      <c r="BK85">
        <v>4.6630184342296481E-2</v>
      </c>
      <c r="BL85">
        <v>3.0517644172263683E-2</v>
      </c>
      <c r="BM85">
        <v>2.1877480616963003E-2</v>
      </c>
      <c r="BN85">
        <v>1.6657327967468331E-2</v>
      </c>
      <c r="BO85">
        <v>1.1119941020707052E-2</v>
      </c>
      <c r="BP85">
        <v>8.299817928517696E-3</v>
      </c>
      <c r="BQ85">
        <v>1.3793557124868734E-3</v>
      </c>
      <c r="BR85">
        <v>0</v>
      </c>
      <c r="BS85">
        <v>0</v>
      </c>
      <c r="BT85">
        <v>9.491826733330655E-3</v>
      </c>
      <c r="BU85">
        <v>0</v>
      </c>
    </row>
    <row r="86" spans="1:73" x14ac:dyDescent="0.35">
      <c r="A86">
        <v>1127</v>
      </c>
      <c r="B86">
        <v>228.68851371792172</v>
      </c>
      <c r="C86">
        <v>1.0119950082811081E-3</v>
      </c>
      <c r="D86">
        <v>10</v>
      </c>
      <c r="E86">
        <v>553.5</v>
      </c>
      <c r="F86">
        <v>-573.5</v>
      </c>
      <c r="G86">
        <v>0</v>
      </c>
      <c r="H86">
        <v>0</v>
      </c>
      <c r="I86">
        <v>4.8474375710847063E-4</v>
      </c>
      <c r="J86">
        <v>4.7053532462927976E-3</v>
      </c>
      <c r="K86">
        <v>7.4659712418510965E-3</v>
      </c>
      <c r="L86">
        <v>1.440535026418353E-2</v>
      </c>
      <c r="M86">
        <v>2.2848164741945207E-2</v>
      </c>
      <c r="N86">
        <v>2.5217161925924471E-2</v>
      </c>
      <c r="O86">
        <v>3.4230351451609749E-2</v>
      </c>
      <c r="P86">
        <v>5.0354040778048434E-2</v>
      </c>
      <c r="Q86">
        <v>8.7850074909041453E-2</v>
      </c>
      <c r="R86">
        <v>0.10367837769326192</v>
      </c>
      <c r="S86">
        <v>0.11339342549425381</v>
      </c>
      <c r="T86">
        <v>0.11957660945104906</v>
      </c>
      <c r="U86">
        <v>0.11957660945104906</v>
      </c>
      <c r="V86">
        <v>0.11957660945104906</v>
      </c>
      <c r="W86">
        <v>0.11957660945104906</v>
      </c>
      <c r="X86">
        <v>0.11957660945104906</v>
      </c>
      <c r="Y86">
        <v>0.11957660945104906</v>
      </c>
      <c r="Z86">
        <v>0.11957660945104906</v>
      </c>
      <c r="AA86">
        <v>0.11957660945104906</v>
      </c>
      <c r="AB86">
        <v>0.11957660945104906</v>
      </c>
      <c r="AC86">
        <v>0.11957660945104906</v>
      </c>
      <c r="AD86">
        <v>0.11957660945104906</v>
      </c>
      <c r="AE86">
        <v>0.11957660945104906</v>
      </c>
      <c r="AF86">
        <v>0.11957660945104906</v>
      </c>
      <c r="AG86">
        <v>0.11957660945104906</v>
      </c>
      <c r="AH86">
        <v>0.11957660945104906</v>
      </c>
      <c r="AI86">
        <v>0.11957660945104906</v>
      </c>
      <c r="AJ86">
        <v>0.11957660945104906</v>
      </c>
      <c r="AK86">
        <v>0.11957660945104906</v>
      </c>
      <c r="AL86">
        <v>0.11957660945104906</v>
      </c>
      <c r="AM86">
        <v>0.11957660945104906</v>
      </c>
      <c r="AN86">
        <v>0.11957660945104906</v>
      </c>
      <c r="AO86">
        <v>0.11957660945104906</v>
      </c>
      <c r="AP86">
        <v>0.11957660945104906</v>
      </c>
      <c r="AQ86">
        <v>0.11957660945104906</v>
      </c>
      <c r="AR86">
        <v>0.11957660945104906</v>
      </c>
      <c r="AS86">
        <v>0.11957660945104906</v>
      </c>
      <c r="AT86">
        <v>0.11957660945104906</v>
      </c>
      <c r="AU86">
        <v>0.11957660945104906</v>
      </c>
      <c r="AV86">
        <v>0.11957660945104906</v>
      </c>
      <c r="AW86">
        <v>0.11957660945104906</v>
      </c>
      <c r="AX86">
        <v>0.11957660945104906</v>
      </c>
      <c r="AY86">
        <v>0.11957660945104906</v>
      </c>
      <c r="AZ86">
        <v>0.11957660945104906</v>
      </c>
      <c r="BA86">
        <v>0.11957660945104906</v>
      </c>
      <c r="BB86">
        <v>0.11957660945104906</v>
      </c>
      <c r="BC86">
        <v>0.11957660945104906</v>
      </c>
      <c r="BD86">
        <v>0.11957660945104906</v>
      </c>
      <c r="BE86">
        <v>0.11957660945104906</v>
      </c>
      <c r="BF86">
        <v>0.11957660945104906</v>
      </c>
      <c r="BG86">
        <v>0.11026337933225318</v>
      </c>
      <c r="BH86">
        <v>9.8794565608815846E-2</v>
      </c>
      <c r="BI86">
        <v>8.6432283692733258E-2</v>
      </c>
      <c r="BJ86">
        <v>6.3617273066935903E-2</v>
      </c>
      <c r="BK86">
        <v>4.6630184342296481E-2</v>
      </c>
      <c r="BL86">
        <v>3.0517644172263683E-2</v>
      </c>
      <c r="BM86">
        <v>2.1877480616963003E-2</v>
      </c>
      <c r="BN86">
        <v>1.6657327967468331E-2</v>
      </c>
      <c r="BO86">
        <v>1.1119941020707052E-2</v>
      </c>
      <c r="BP86">
        <v>8.299817928517696E-3</v>
      </c>
      <c r="BQ86">
        <v>1.3793557124868734E-3</v>
      </c>
      <c r="BR86">
        <v>0</v>
      </c>
      <c r="BS86">
        <v>0</v>
      </c>
      <c r="BT86">
        <v>5.9749180301067878E-3</v>
      </c>
      <c r="BU86">
        <v>2.0285553627018144E-3</v>
      </c>
    </row>
    <row r="87" spans="1:73" x14ac:dyDescent="0.35">
      <c r="A87">
        <v>1127</v>
      </c>
      <c r="B87">
        <v>226.46362972374715</v>
      </c>
      <c r="C87">
        <v>1.0021494263605119E-3</v>
      </c>
      <c r="D87">
        <v>0</v>
      </c>
      <c r="E87">
        <v>563.5</v>
      </c>
      <c r="F87">
        <v>-563.5</v>
      </c>
      <c r="G87">
        <v>0</v>
      </c>
      <c r="H87">
        <v>0</v>
      </c>
      <c r="I87">
        <v>4.8474375710847063E-4</v>
      </c>
      <c r="J87">
        <v>4.7053532462927976E-3</v>
      </c>
      <c r="K87">
        <v>7.4659712418510965E-3</v>
      </c>
      <c r="L87">
        <v>1.440535026418353E-2</v>
      </c>
      <c r="M87">
        <v>2.2848164741945207E-2</v>
      </c>
      <c r="N87">
        <v>2.5217161925924471E-2</v>
      </c>
      <c r="O87">
        <v>3.4230351451609749E-2</v>
      </c>
      <c r="P87">
        <v>5.0354040778048434E-2</v>
      </c>
      <c r="Q87">
        <v>8.7850074909041453E-2</v>
      </c>
      <c r="R87">
        <v>0.10468052711962243</v>
      </c>
      <c r="S87">
        <v>0.11439557492061432</v>
      </c>
      <c r="T87">
        <v>0.12057875887740957</v>
      </c>
      <c r="U87">
        <v>0.12057875887740957</v>
      </c>
      <c r="V87">
        <v>0.12057875887740957</v>
      </c>
      <c r="W87">
        <v>0.12057875887740957</v>
      </c>
      <c r="X87">
        <v>0.12057875887740957</v>
      </c>
      <c r="Y87">
        <v>0.12057875887740957</v>
      </c>
      <c r="Z87">
        <v>0.12057875887740957</v>
      </c>
      <c r="AA87">
        <v>0.12057875887740957</v>
      </c>
      <c r="AB87">
        <v>0.12057875887740957</v>
      </c>
      <c r="AC87">
        <v>0.12057875887740957</v>
      </c>
      <c r="AD87">
        <v>0.12057875887740957</v>
      </c>
      <c r="AE87">
        <v>0.12057875887740957</v>
      </c>
      <c r="AF87">
        <v>0.12057875887740957</v>
      </c>
      <c r="AG87">
        <v>0.12057875887740957</v>
      </c>
      <c r="AH87">
        <v>0.12057875887740957</v>
      </c>
      <c r="AI87">
        <v>0.12057875887740957</v>
      </c>
      <c r="AJ87">
        <v>0.12057875887740957</v>
      </c>
      <c r="AK87">
        <v>0.12057875887740957</v>
      </c>
      <c r="AL87">
        <v>0.12057875887740957</v>
      </c>
      <c r="AM87">
        <v>0.12057875887740957</v>
      </c>
      <c r="AN87">
        <v>0.12057875887740957</v>
      </c>
      <c r="AO87">
        <v>0.12057875887740957</v>
      </c>
      <c r="AP87">
        <v>0.12057875887740957</v>
      </c>
      <c r="AQ87">
        <v>0.12057875887740957</v>
      </c>
      <c r="AR87">
        <v>0.12057875887740957</v>
      </c>
      <c r="AS87">
        <v>0.12057875887740957</v>
      </c>
      <c r="AT87">
        <v>0.12057875887740957</v>
      </c>
      <c r="AU87">
        <v>0.12057875887740957</v>
      </c>
      <c r="AV87">
        <v>0.12057875887740957</v>
      </c>
      <c r="AW87">
        <v>0.12057875887740957</v>
      </c>
      <c r="AX87">
        <v>0.12057875887740957</v>
      </c>
      <c r="AY87">
        <v>0.12057875887740957</v>
      </c>
      <c r="AZ87">
        <v>0.12057875887740957</v>
      </c>
      <c r="BA87">
        <v>0.12057875887740957</v>
      </c>
      <c r="BB87">
        <v>0.12057875887740957</v>
      </c>
      <c r="BC87">
        <v>0.12057875887740957</v>
      </c>
      <c r="BD87">
        <v>0.12057875887740957</v>
      </c>
      <c r="BE87">
        <v>0.12057875887740957</v>
      </c>
      <c r="BF87">
        <v>0.12057875887740957</v>
      </c>
      <c r="BG87">
        <v>0.11126552875861369</v>
      </c>
      <c r="BH87">
        <v>9.9796715035176356E-2</v>
      </c>
      <c r="BI87">
        <v>8.6432283692733258E-2</v>
      </c>
      <c r="BJ87">
        <v>6.3617273066935903E-2</v>
      </c>
      <c r="BK87">
        <v>4.6630184342296481E-2</v>
      </c>
      <c r="BL87">
        <v>3.0517644172263683E-2</v>
      </c>
      <c r="BM87">
        <v>2.1877480616963003E-2</v>
      </c>
      <c r="BN87">
        <v>1.6657327967468331E-2</v>
      </c>
      <c r="BO87">
        <v>1.1119941020707052E-2</v>
      </c>
      <c r="BP87">
        <v>8.299817928517696E-3</v>
      </c>
      <c r="BQ87">
        <v>1.3793557124868734E-3</v>
      </c>
      <c r="BR87">
        <v>0</v>
      </c>
      <c r="BS87">
        <v>0</v>
      </c>
      <c r="BT87">
        <v>3.6608521780127634E-3</v>
      </c>
      <c r="BU87">
        <v>5.5140456766224338E-3</v>
      </c>
    </row>
    <row r="88" spans="1:73" x14ac:dyDescent="0.35">
      <c r="A88">
        <v>1127</v>
      </c>
      <c r="B88">
        <v>246.24998456759118</v>
      </c>
      <c r="C88">
        <v>1.0897082285430621E-3</v>
      </c>
      <c r="D88">
        <v>-10</v>
      </c>
      <c r="E88">
        <v>573.5</v>
      </c>
      <c r="F88">
        <v>-553.5</v>
      </c>
      <c r="G88">
        <v>0</v>
      </c>
      <c r="H88">
        <v>0</v>
      </c>
      <c r="I88">
        <v>4.8474375710847063E-4</v>
      </c>
      <c r="J88">
        <v>4.7053532462927976E-3</v>
      </c>
      <c r="K88">
        <v>7.4659712418510965E-3</v>
      </c>
      <c r="L88">
        <v>1.440535026418353E-2</v>
      </c>
      <c r="M88">
        <v>2.2848164741945207E-2</v>
      </c>
      <c r="N88">
        <v>2.5217161925924471E-2</v>
      </c>
      <c r="O88">
        <v>3.4230351451609749E-2</v>
      </c>
      <c r="P88">
        <v>5.0354040778048434E-2</v>
      </c>
      <c r="Q88">
        <v>8.7850074909041453E-2</v>
      </c>
      <c r="R88">
        <v>0.10468052711962243</v>
      </c>
      <c r="S88">
        <v>0.11548528314915739</v>
      </c>
      <c r="T88">
        <v>0.12166846710595264</v>
      </c>
      <c r="U88">
        <v>0.12166846710595264</v>
      </c>
      <c r="V88">
        <v>0.12166846710595264</v>
      </c>
      <c r="W88">
        <v>0.12166846710595264</v>
      </c>
      <c r="X88">
        <v>0.12166846710595264</v>
      </c>
      <c r="Y88">
        <v>0.12166846710595264</v>
      </c>
      <c r="Z88">
        <v>0.12166846710595264</v>
      </c>
      <c r="AA88">
        <v>0.12166846710595264</v>
      </c>
      <c r="AB88">
        <v>0.12166846710595264</v>
      </c>
      <c r="AC88">
        <v>0.12166846710595264</v>
      </c>
      <c r="AD88">
        <v>0.12166846710595264</v>
      </c>
      <c r="AE88">
        <v>0.12166846710595264</v>
      </c>
      <c r="AF88">
        <v>0.12166846710595264</v>
      </c>
      <c r="AG88">
        <v>0.12166846710595264</v>
      </c>
      <c r="AH88">
        <v>0.12166846710595264</v>
      </c>
      <c r="AI88">
        <v>0.12166846710595264</v>
      </c>
      <c r="AJ88">
        <v>0.12166846710595264</v>
      </c>
      <c r="AK88">
        <v>0.12166846710595264</v>
      </c>
      <c r="AL88">
        <v>0.12166846710595264</v>
      </c>
      <c r="AM88">
        <v>0.12166846710595264</v>
      </c>
      <c r="AN88">
        <v>0.12166846710595264</v>
      </c>
      <c r="AO88">
        <v>0.12166846710595264</v>
      </c>
      <c r="AP88">
        <v>0.12166846710595264</v>
      </c>
      <c r="AQ88">
        <v>0.12166846710595264</v>
      </c>
      <c r="AR88">
        <v>0.12166846710595264</v>
      </c>
      <c r="AS88">
        <v>0.12166846710595264</v>
      </c>
      <c r="AT88">
        <v>0.12166846710595264</v>
      </c>
      <c r="AU88">
        <v>0.12166846710595264</v>
      </c>
      <c r="AV88">
        <v>0.12166846710595264</v>
      </c>
      <c r="AW88">
        <v>0.12166846710595264</v>
      </c>
      <c r="AX88">
        <v>0.12166846710595264</v>
      </c>
      <c r="AY88">
        <v>0.12166846710595264</v>
      </c>
      <c r="AZ88">
        <v>0.12166846710595264</v>
      </c>
      <c r="BA88">
        <v>0.12166846710595264</v>
      </c>
      <c r="BB88">
        <v>0.12166846710595264</v>
      </c>
      <c r="BC88">
        <v>0.12166846710595264</v>
      </c>
      <c r="BD88">
        <v>0.12166846710595264</v>
      </c>
      <c r="BE88">
        <v>0.12166846710595264</v>
      </c>
      <c r="BF88">
        <v>0.12166846710595264</v>
      </c>
      <c r="BG88">
        <v>0.11235523698715676</v>
      </c>
      <c r="BH88">
        <v>0.10088642326371942</v>
      </c>
      <c r="BI88">
        <v>8.6432283692733258E-2</v>
      </c>
      <c r="BJ88">
        <v>6.3617273066935903E-2</v>
      </c>
      <c r="BK88">
        <v>4.6630184342296481E-2</v>
      </c>
      <c r="BL88">
        <v>3.0517644172263683E-2</v>
      </c>
      <c r="BM88">
        <v>2.1877480616963003E-2</v>
      </c>
      <c r="BN88">
        <v>1.6657327967468331E-2</v>
      </c>
      <c r="BO88">
        <v>1.1119941020707052E-2</v>
      </c>
      <c r="BP88">
        <v>8.299817928517696E-3</v>
      </c>
      <c r="BQ88">
        <v>1.3793557124868734E-3</v>
      </c>
      <c r="BR88">
        <v>0</v>
      </c>
      <c r="BS88">
        <v>0</v>
      </c>
      <c r="BT88">
        <v>1.3467863259187252E-3</v>
      </c>
      <c r="BU88">
        <v>8.9995359905430394E-3</v>
      </c>
    </row>
    <row r="89" spans="1:73" x14ac:dyDescent="0.35">
      <c r="A89">
        <v>1127</v>
      </c>
      <c r="B89">
        <v>236.82204309005252</v>
      </c>
      <c r="C89">
        <v>1.0479875948368846E-3</v>
      </c>
      <c r="D89">
        <v>-20</v>
      </c>
      <c r="E89">
        <v>583.5</v>
      </c>
      <c r="F89">
        <v>-543.5</v>
      </c>
      <c r="G89">
        <v>0</v>
      </c>
      <c r="H89">
        <v>0</v>
      </c>
      <c r="I89">
        <v>4.8474375710847063E-4</v>
      </c>
      <c r="J89">
        <v>4.7053532462927976E-3</v>
      </c>
      <c r="K89">
        <v>7.4659712418510965E-3</v>
      </c>
      <c r="L89">
        <v>1.440535026418353E-2</v>
      </c>
      <c r="M89">
        <v>2.2848164741945207E-2</v>
      </c>
      <c r="N89">
        <v>2.5217161925924471E-2</v>
      </c>
      <c r="O89">
        <v>3.4230351451609749E-2</v>
      </c>
      <c r="P89">
        <v>5.0354040778048434E-2</v>
      </c>
      <c r="Q89">
        <v>8.7850074909041453E-2</v>
      </c>
      <c r="R89">
        <v>0.10468052711962243</v>
      </c>
      <c r="S89">
        <v>0.11653327074399428</v>
      </c>
      <c r="T89">
        <v>0.12271645470078953</v>
      </c>
      <c r="U89">
        <v>0.12271645470078953</v>
      </c>
      <c r="V89">
        <v>0.12271645470078953</v>
      </c>
      <c r="W89">
        <v>0.12271645470078953</v>
      </c>
      <c r="X89">
        <v>0.12271645470078953</v>
      </c>
      <c r="Y89">
        <v>0.12271645470078953</v>
      </c>
      <c r="Z89">
        <v>0.12271645470078953</v>
      </c>
      <c r="AA89">
        <v>0.12271645470078953</v>
      </c>
      <c r="AB89">
        <v>0.12271645470078953</v>
      </c>
      <c r="AC89">
        <v>0.12271645470078953</v>
      </c>
      <c r="AD89">
        <v>0.12271645470078953</v>
      </c>
      <c r="AE89">
        <v>0.12271645470078953</v>
      </c>
      <c r="AF89">
        <v>0.12271645470078953</v>
      </c>
      <c r="AG89">
        <v>0.12271645470078953</v>
      </c>
      <c r="AH89">
        <v>0.12271645470078953</v>
      </c>
      <c r="AI89">
        <v>0.12271645470078953</v>
      </c>
      <c r="AJ89">
        <v>0.12271645470078953</v>
      </c>
      <c r="AK89">
        <v>0.12271645470078953</v>
      </c>
      <c r="AL89">
        <v>0.12271645470078953</v>
      </c>
      <c r="AM89">
        <v>0.12271645470078953</v>
      </c>
      <c r="AN89">
        <v>0.12271645470078953</v>
      </c>
      <c r="AO89">
        <v>0.12271645470078953</v>
      </c>
      <c r="AP89">
        <v>0.12271645470078953</v>
      </c>
      <c r="AQ89">
        <v>0.12271645470078953</v>
      </c>
      <c r="AR89">
        <v>0.12271645470078953</v>
      </c>
      <c r="AS89">
        <v>0.12271645470078953</v>
      </c>
      <c r="AT89">
        <v>0.12271645470078953</v>
      </c>
      <c r="AU89">
        <v>0.12271645470078953</v>
      </c>
      <c r="AV89">
        <v>0.12271645470078953</v>
      </c>
      <c r="AW89">
        <v>0.12271645470078953</v>
      </c>
      <c r="AX89">
        <v>0.12271645470078953</v>
      </c>
      <c r="AY89">
        <v>0.12271645470078953</v>
      </c>
      <c r="AZ89">
        <v>0.12271645470078953</v>
      </c>
      <c r="BA89">
        <v>0.12271645470078953</v>
      </c>
      <c r="BB89">
        <v>0.12271645470078953</v>
      </c>
      <c r="BC89">
        <v>0.12271645470078953</v>
      </c>
      <c r="BD89">
        <v>0.12271645470078953</v>
      </c>
      <c r="BE89">
        <v>0.12271645470078953</v>
      </c>
      <c r="BF89">
        <v>0.12271645470078953</v>
      </c>
      <c r="BG89">
        <v>0.11340322458199364</v>
      </c>
      <c r="BH89">
        <v>0.10193441085855631</v>
      </c>
      <c r="BI89">
        <v>8.6432283692733258E-2</v>
      </c>
      <c r="BJ89">
        <v>6.3617273066935903E-2</v>
      </c>
      <c r="BK89">
        <v>4.6630184342296481E-2</v>
      </c>
      <c r="BL89">
        <v>3.0517644172263683E-2</v>
      </c>
      <c r="BM89">
        <v>2.1877480616963003E-2</v>
      </c>
      <c r="BN89">
        <v>1.6657327967468331E-2</v>
      </c>
      <c r="BO89">
        <v>1.1119941020707052E-2</v>
      </c>
      <c r="BP89">
        <v>8.299817928517696E-3</v>
      </c>
      <c r="BQ89">
        <v>1.3793557124868734E-3</v>
      </c>
      <c r="BR89">
        <v>0</v>
      </c>
      <c r="BS89">
        <v>0</v>
      </c>
      <c r="BT89">
        <v>0</v>
      </c>
      <c r="BU89">
        <v>1.3219150960236001E-2</v>
      </c>
    </row>
    <row r="90" spans="1:73" x14ac:dyDescent="0.35">
      <c r="A90">
        <v>1127</v>
      </c>
      <c r="B90">
        <v>245.09975970778839</v>
      </c>
      <c r="C90">
        <v>1.0846182404295485E-3</v>
      </c>
      <c r="D90">
        <v>-30</v>
      </c>
      <c r="E90">
        <v>593.5</v>
      </c>
      <c r="F90">
        <v>-533.5</v>
      </c>
      <c r="G90">
        <v>0</v>
      </c>
      <c r="H90">
        <v>0</v>
      </c>
      <c r="I90">
        <v>4.8474375710847063E-4</v>
      </c>
      <c r="J90">
        <v>4.7053532462927976E-3</v>
      </c>
      <c r="K90">
        <v>7.4659712418510965E-3</v>
      </c>
      <c r="L90">
        <v>1.440535026418353E-2</v>
      </c>
      <c r="M90">
        <v>2.2848164741945207E-2</v>
      </c>
      <c r="N90">
        <v>2.5217161925924471E-2</v>
      </c>
      <c r="O90">
        <v>3.4230351451609749E-2</v>
      </c>
      <c r="P90">
        <v>5.0354040778048434E-2</v>
      </c>
      <c r="Q90">
        <v>8.7850074909041453E-2</v>
      </c>
      <c r="R90">
        <v>0.10468052711962243</v>
      </c>
      <c r="S90">
        <v>0.11653327074399428</v>
      </c>
      <c r="T90">
        <v>0.12380107294121907</v>
      </c>
      <c r="U90">
        <v>0.12380107294121907</v>
      </c>
      <c r="V90">
        <v>0.12380107294121907</v>
      </c>
      <c r="W90">
        <v>0.12380107294121907</v>
      </c>
      <c r="X90">
        <v>0.12380107294121907</v>
      </c>
      <c r="Y90">
        <v>0.12380107294121907</v>
      </c>
      <c r="Z90">
        <v>0.12380107294121907</v>
      </c>
      <c r="AA90">
        <v>0.12380107294121907</v>
      </c>
      <c r="AB90">
        <v>0.12380107294121907</v>
      </c>
      <c r="AC90">
        <v>0.12380107294121907</v>
      </c>
      <c r="AD90">
        <v>0.12380107294121907</v>
      </c>
      <c r="AE90">
        <v>0.12380107294121907</v>
      </c>
      <c r="AF90">
        <v>0.12380107294121907</v>
      </c>
      <c r="AG90">
        <v>0.12380107294121907</v>
      </c>
      <c r="AH90">
        <v>0.12380107294121907</v>
      </c>
      <c r="AI90">
        <v>0.12380107294121907</v>
      </c>
      <c r="AJ90">
        <v>0.12380107294121907</v>
      </c>
      <c r="AK90">
        <v>0.12380107294121907</v>
      </c>
      <c r="AL90">
        <v>0.12380107294121907</v>
      </c>
      <c r="AM90">
        <v>0.12380107294121907</v>
      </c>
      <c r="AN90">
        <v>0.12380107294121907</v>
      </c>
      <c r="AO90">
        <v>0.12380107294121907</v>
      </c>
      <c r="AP90">
        <v>0.12380107294121907</v>
      </c>
      <c r="AQ90">
        <v>0.12380107294121907</v>
      </c>
      <c r="AR90">
        <v>0.12380107294121907</v>
      </c>
      <c r="AS90">
        <v>0.12380107294121907</v>
      </c>
      <c r="AT90">
        <v>0.12380107294121907</v>
      </c>
      <c r="AU90">
        <v>0.12380107294121907</v>
      </c>
      <c r="AV90">
        <v>0.12380107294121907</v>
      </c>
      <c r="AW90">
        <v>0.12380107294121907</v>
      </c>
      <c r="AX90">
        <v>0.12380107294121907</v>
      </c>
      <c r="AY90">
        <v>0.12380107294121907</v>
      </c>
      <c r="AZ90">
        <v>0.12380107294121907</v>
      </c>
      <c r="BA90">
        <v>0.12380107294121907</v>
      </c>
      <c r="BB90">
        <v>0.12380107294121907</v>
      </c>
      <c r="BC90">
        <v>0.12380107294121907</v>
      </c>
      <c r="BD90">
        <v>0.12380107294121907</v>
      </c>
      <c r="BE90">
        <v>0.12380107294121907</v>
      </c>
      <c r="BF90">
        <v>0.12380107294121907</v>
      </c>
      <c r="BG90">
        <v>0.11448784282242319</v>
      </c>
      <c r="BH90">
        <v>0.10301902909898586</v>
      </c>
      <c r="BI90">
        <v>8.7516901933162805E-2</v>
      </c>
      <c r="BJ90">
        <v>6.3617273066935903E-2</v>
      </c>
      <c r="BK90">
        <v>4.6630184342296481E-2</v>
      </c>
      <c r="BL90">
        <v>3.0517644172263683E-2</v>
      </c>
      <c r="BM90">
        <v>2.1877480616963003E-2</v>
      </c>
      <c r="BN90">
        <v>1.6657327967468331E-2</v>
      </c>
      <c r="BO90">
        <v>1.1119941020707052E-2</v>
      </c>
      <c r="BP90">
        <v>8.299817928517696E-3</v>
      </c>
      <c r="BQ90">
        <v>1.3793557124868734E-3</v>
      </c>
      <c r="BR90">
        <v>0</v>
      </c>
      <c r="BS90">
        <v>0</v>
      </c>
      <c r="BT90">
        <v>0</v>
      </c>
      <c r="BU90">
        <v>1.7511371665115238E-2</v>
      </c>
    </row>
    <row r="91" spans="1:73" x14ac:dyDescent="0.35">
      <c r="A91">
        <v>1127</v>
      </c>
      <c r="B91">
        <v>238.65498565146618</v>
      </c>
      <c r="C91">
        <v>1.0560987530776722E-3</v>
      </c>
      <c r="D91">
        <v>-40</v>
      </c>
      <c r="E91">
        <v>603.5</v>
      </c>
      <c r="F91">
        <v>-523.5</v>
      </c>
      <c r="G91">
        <v>0</v>
      </c>
      <c r="H91">
        <v>0</v>
      </c>
      <c r="I91">
        <v>4.8474375710847063E-4</v>
      </c>
      <c r="J91">
        <v>4.7053532462927976E-3</v>
      </c>
      <c r="K91">
        <v>7.4659712418510965E-3</v>
      </c>
      <c r="L91">
        <v>1.440535026418353E-2</v>
      </c>
      <c r="M91">
        <v>2.2848164741945207E-2</v>
      </c>
      <c r="N91">
        <v>2.5217161925924471E-2</v>
      </c>
      <c r="O91">
        <v>3.4230351451609749E-2</v>
      </c>
      <c r="P91">
        <v>5.0354040778048434E-2</v>
      </c>
      <c r="Q91">
        <v>8.7850074909041453E-2</v>
      </c>
      <c r="R91">
        <v>0.10468052711962243</v>
      </c>
      <c r="S91">
        <v>0.11653327074399428</v>
      </c>
      <c r="T91">
        <v>0.12485717169429675</v>
      </c>
      <c r="U91">
        <v>0.12485717169429675</v>
      </c>
      <c r="V91">
        <v>0.12485717169429675</v>
      </c>
      <c r="W91">
        <v>0.12485717169429675</v>
      </c>
      <c r="X91">
        <v>0.12485717169429675</v>
      </c>
      <c r="Y91">
        <v>0.12485717169429675</v>
      </c>
      <c r="Z91">
        <v>0.12485717169429675</v>
      </c>
      <c r="AA91">
        <v>0.12485717169429675</v>
      </c>
      <c r="AB91">
        <v>0.12485717169429675</v>
      </c>
      <c r="AC91">
        <v>0.12485717169429675</v>
      </c>
      <c r="AD91">
        <v>0.12485717169429675</v>
      </c>
      <c r="AE91">
        <v>0.12485717169429675</v>
      </c>
      <c r="AF91">
        <v>0.12485717169429675</v>
      </c>
      <c r="AG91">
        <v>0.12485717169429675</v>
      </c>
      <c r="AH91">
        <v>0.12485717169429675</v>
      </c>
      <c r="AI91">
        <v>0.12485717169429675</v>
      </c>
      <c r="AJ91">
        <v>0.12485717169429675</v>
      </c>
      <c r="AK91">
        <v>0.12485717169429675</v>
      </c>
      <c r="AL91">
        <v>0.12485717169429675</v>
      </c>
      <c r="AM91">
        <v>0.12485717169429675</v>
      </c>
      <c r="AN91">
        <v>0.12485717169429675</v>
      </c>
      <c r="AO91">
        <v>0.12485717169429675</v>
      </c>
      <c r="AP91">
        <v>0.12485717169429675</v>
      </c>
      <c r="AQ91">
        <v>0.12485717169429675</v>
      </c>
      <c r="AR91">
        <v>0.12485717169429675</v>
      </c>
      <c r="AS91">
        <v>0.12485717169429675</v>
      </c>
      <c r="AT91">
        <v>0.12485717169429675</v>
      </c>
      <c r="AU91">
        <v>0.12485717169429675</v>
      </c>
      <c r="AV91">
        <v>0.12485717169429675</v>
      </c>
      <c r="AW91">
        <v>0.12485717169429675</v>
      </c>
      <c r="AX91">
        <v>0.12485717169429675</v>
      </c>
      <c r="AY91">
        <v>0.12485717169429675</v>
      </c>
      <c r="AZ91">
        <v>0.12485717169429675</v>
      </c>
      <c r="BA91">
        <v>0.12485717169429675</v>
      </c>
      <c r="BB91">
        <v>0.12485717169429675</v>
      </c>
      <c r="BC91">
        <v>0.12485717169429675</v>
      </c>
      <c r="BD91">
        <v>0.12485717169429675</v>
      </c>
      <c r="BE91">
        <v>0.12485717169429675</v>
      </c>
      <c r="BF91">
        <v>0.12485717169429675</v>
      </c>
      <c r="BG91">
        <v>0.11554394157550087</v>
      </c>
      <c r="BH91">
        <v>0.10407512785206353</v>
      </c>
      <c r="BI91">
        <v>8.857300068624048E-2</v>
      </c>
      <c r="BJ91">
        <v>6.3617273066935903E-2</v>
      </c>
      <c r="BK91">
        <v>4.6630184342296481E-2</v>
      </c>
      <c r="BL91">
        <v>3.0517644172263683E-2</v>
      </c>
      <c r="BM91">
        <v>2.1877480616963003E-2</v>
      </c>
      <c r="BN91">
        <v>1.6657327967468331E-2</v>
      </c>
      <c r="BO91">
        <v>1.1119941020707052E-2</v>
      </c>
      <c r="BP91">
        <v>8.299817928517696E-3</v>
      </c>
      <c r="BQ91">
        <v>1.3793557124868734E-3</v>
      </c>
      <c r="BR91">
        <v>0</v>
      </c>
      <c r="BS91">
        <v>0</v>
      </c>
      <c r="BT91">
        <v>0</v>
      </c>
      <c r="BU91">
        <v>2.2162847085296797E-2</v>
      </c>
    </row>
    <row r="92" spans="1:73" x14ac:dyDescent="0.35">
      <c r="A92">
        <v>1127</v>
      </c>
      <c r="B92">
        <v>240.78997649032308</v>
      </c>
      <c r="C92">
        <v>1.065546538786377E-3</v>
      </c>
      <c r="D92">
        <v>-30</v>
      </c>
      <c r="E92">
        <v>593.5</v>
      </c>
      <c r="F92">
        <v>-533.5</v>
      </c>
      <c r="G92">
        <v>0</v>
      </c>
      <c r="H92">
        <v>0</v>
      </c>
      <c r="I92">
        <v>4.8474375710847063E-4</v>
      </c>
      <c r="J92">
        <v>4.7053532462927976E-3</v>
      </c>
      <c r="K92">
        <v>7.4659712418510965E-3</v>
      </c>
      <c r="L92">
        <v>1.440535026418353E-2</v>
      </c>
      <c r="M92">
        <v>2.2848164741945207E-2</v>
      </c>
      <c r="N92">
        <v>2.5217161925924471E-2</v>
      </c>
      <c r="O92">
        <v>3.4230351451609749E-2</v>
      </c>
      <c r="P92">
        <v>5.0354040778048434E-2</v>
      </c>
      <c r="Q92">
        <v>8.7850074909041453E-2</v>
      </c>
      <c r="R92">
        <v>0.10468052711962243</v>
      </c>
      <c r="S92">
        <v>0.11653327074399428</v>
      </c>
      <c r="T92">
        <v>0.12592271823308313</v>
      </c>
      <c r="U92">
        <v>0.12592271823308313</v>
      </c>
      <c r="V92">
        <v>0.12592271823308313</v>
      </c>
      <c r="W92">
        <v>0.12592271823308313</v>
      </c>
      <c r="X92">
        <v>0.12592271823308313</v>
      </c>
      <c r="Y92">
        <v>0.12592271823308313</v>
      </c>
      <c r="Z92">
        <v>0.12592271823308313</v>
      </c>
      <c r="AA92">
        <v>0.12592271823308313</v>
      </c>
      <c r="AB92">
        <v>0.12592271823308313</v>
      </c>
      <c r="AC92">
        <v>0.12592271823308313</v>
      </c>
      <c r="AD92">
        <v>0.12592271823308313</v>
      </c>
      <c r="AE92">
        <v>0.12592271823308313</v>
      </c>
      <c r="AF92">
        <v>0.12592271823308313</v>
      </c>
      <c r="AG92">
        <v>0.12592271823308313</v>
      </c>
      <c r="AH92">
        <v>0.12592271823308313</v>
      </c>
      <c r="AI92">
        <v>0.12592271823308313</v>
      </c>
      <c r="AJ92">
        <v>0.12592271823308313</v>
      </c>
      <c r="AK92">
        <v>0.12592271823308313</v>
      </c>
      <c r="AL92">
        <v>0.12592271823308313</v>
      </c>
      <c r="AM92">
        <v>0.12592271823308313</v>
      </c>
      <c r="AN92">
        <v>0.12592271823308313</v>
      </c>
      <c r="AO92">
        <v>0.12592271823308313</v>
      </c>
      <c r="AP92">
        <v>0.12592271823308313</v>
      </c>
      <c r="AQ92">
        <v>0.12592271823308313</v>
      </c>
      <c r="AR92">
        <v>0.12592271823308313</v>
      </c>
      <c r="AS92">
        <v>0.12592271823308313</v>
      </c>
      <c r="AT92">
        <v>0.12592271823308313</v>
      </c>
      <c r="AU92">
        <v>0.12592271823308313</v>
      </c>
      <c r="AV92">
        <v>0.12592271823308313</v>
      </c>
      <c r="AW92">
        <v>0.12592271823308313</v>
      </c>
      <c r="AX92">
        <v>0.12592271823308313</v>
      </c>
      <c r="AY92">
        <v>0.12592271823308313</v>
      </c>
      <c r="AZ92">
        <v>0.12592271823308313</v>
      </c>
      <c r="BA92">
        <v>0.12592271823308313</v>
      </c>
      <c r="BB92">
        <v>0.12592271823308313</v>
      </c>
      <c r="BC92">
        <v>0.12592271823308313</v>
      </c>
      <c r="BD92">
        <v>0.12592271823308313</v>
      </c>
      <c r="BE92">
        <v>0.12592271823308313</v>
      </c>
      <c r="BF92">
        <v>0.12592271823308313</v>
      </c>
      <c r="BG92">
        <v>0.11660948811428724</v>
      </c>
      <c r="BH92">
        <v>0.10514067439084991</v>
      </c>
      <c r="BI92">
        <v>8.9638547225026857E-2</v>
      </c>
      <c r="BJ92">
        <v>6.3617273066935903E-2</v>
      </c>
      <c r="BK92">
        <v>4.6630184342296481E-2</v>
      </c>
      <c r="BL92">
        <v>3.0517644172263683E-2</v>
      </c>
      <c r="BM92">
        <v>2.1877480616963003E-2</v>
      </c>
      <c r="BN92">
        <v>1.6657327967468331E-2</v>
      </c>
      <c r="BO92">
        <v>1.1119941020707052E-2</v>
      </c>
      <c r="BP92">
        <v>8.299817928517696E-3</v>
      </c>
      <c r="BQ92">
        <v>1.3793557124868734E-3</v>
      </c>
      <c r="BR92">
        <v>0</v>
      </c>
      <c r="BS92">
        <v>0</v>
      </c>
      <c r="BT92">
        <v>0</v>
      </c>
      <c r="BU92">
        <v>1.7511371665115238E-2</v>
      </c>
    </row>
    <row r="93" spans="1:73" x14ac:dyDescent="0.35">
      <c r="A93">
        <v>1127</v>
      </c>
      <c r="B93">
        <v>240.61458303771255</v>
      </c>
      <c r="C93">
        <v>1.0647703856878177E-3</v>
      </c>
      <c r="D93">
        <v>-20</v>
      </c>
      <c r="E93">
        <v>583.5</v>
      </c>
      <c r="F93">
        <v>-543.5</v>
      </c>
      <c r="G93">
        <v>0</v>
      </c>
      <c r="H93">
        <v>0</v>
      </c>
      <c r="I93">
        <v>4.8474375710847063E-4</v>
      </c>
      <c r="J93">
        <v>4.7053532462927976E-3</v>
      </c>
      <c r="K93">
        <v>7.4659712418510965E-3</v>
      </c>
      <c r="L93">
        <v>1.440535026418353E-2</v>
      </c>
      <c r="M93">
        <v>2.2848164741945207E-2</v>
      </c>
      <c r="N93">
        <v>2.5217161925924471E-2</v>
      </c>
      <c r="O93">
        <v>3.4230351451609749E-2</v>
      </c>
      <c r="P93">
        <v>5.0354040778048434E-2</v>
      </c>
      <c r="Q93">
        <v>8.7850074909041453E-2</v>
      </c>
      <c r="R93">
        <v>0.10468052711962243</v>
      </c>
      <c r="S93">
        <v>0.1175980411296821</v>
      </c>
      <c r="T93">
        <v>0.12698748861877093</v>
      </c>
      <c r="U93">
        <v>0.12698748861877093</v>
      </c>
      <c r="V93">
        <v>0.12698748861877093</v>
      </c>
      <c r="W93">
        <v>0.12698748861877093</v>
      </c>
      <c r="X93">
        <v>0.12698748861877093</v>
      </c>
      <c r="Y93">
        <v>0.12698748861877093</v>
      </c>
      <c r="Z93">
        <v>0.12698748861877093</v>
      </c>
      <c r="AA93">
        <v>0.12698748861877093</v>
      </c>
      <c r="AB93">
        <v>0.12698748861877093</v>
      </c>
      <c r="AC93">
        <v>0.12698748861877093</v>
      </c>
      <c r="AD93">
        <v>0.12698748861877093</v>
      </c>
      <c r="AE93">
        <v>0.12698748861877093</v>
      </c>
      <c r="AF93">
        <v>0.12698748861877093</v>
      </c>
      <c r="AG93">
        <v>0.12698748861877093</v>
      </c>
      <c r="AH93">
        <v>0.12698748861877093</v>
      </c>
      <c r="AI93">
        <v>0.12698748861877093</v>
      </c>
      <c r="AJ93">
        <v>0.12698748861877093</v>
      </c>
      <c r="AK93">
        <v>0.12698748861877093</v>
      </c>
      <c r="AL93">
        <v>0.12698748861877093</v>
      </c>
      <c r="AM93">
        <v>0.12698748861877093</v>
      </c>
      <c r="AN93">
        <v>0.12698748861877093</v>
      </c>
      <c r="AO93">
        <v>0.12698748861877093</v>
      </c>
      <c r="AP93">
        <v>0.12698748861877093</v>
      </c>
      <c r="AQ93">
        <v>0.12698748861877093</v>
      </c>
      <c r="AR93">
        <v>0.12698748861877093</v>
      </c>
      <c r="AS93">
        <v>0.12698748861877093</v>
      </c>
      <c r="AT93">
        <v>0.12698748861877093</v>
      </c>
      <c r="AU93">
        <v>0.12698748861877093</v>
      </c>
      <c r="AV93">
        <v>0.12698748861877093</v>
      </c>
      <c r="AW93">
        <v>0.12698748861877093</v>
      </c>
      <c r="AX93">
        <v>0.12698748861877093</v>
      </c>
      <c r="AY93">
        <v>0.12698748861877093</v>
      </c>
      <c r="AZ93">
        <v>0.12698748861877093</v>
      </c>
      <c r="BA93">
        <v>0.12698748861877093</v>
      </c>
      <c r="BB93">
        <v>0.12698748861877093</v>
      </c>
      <c r="BC93">
        <v>0.12698748861877093</v>
      </c>
      <c r="BD93">
        <v>0.12698748861877093</v>
      </c>
      <c r="BE93">
        <v>0.12698748861877093</v>
      </c>
      <c r="BF93">
        <v>0.12698748861877093</v>
      </c>
      <c r="BG93">
        <v>0.11767425849997507</v>
      </c>
      <c r="BH93">
        <v>0.10620544477653773</v>
      </c>
      <c r="BI93">
        <v>8.9638547225026857E-2</v>
      </c>
      <c r="BJ93">
        <v>6.3617273066935903E-2</v>
      </c>
      <c r="BK93">
        <v>4.6630184342296481E-2</v>
      </c>
      <c r="BL93">
        <v>3.0517644172263683E-2</v>
      </c>
      <c r="BM93">
        <v>2.1877480616963003E-2</v>
      </c>
      <c r="BN93">
        <v>1.6657327967468331E-2</v>
      </c>
      <c r="BO93">
        <v>1.1119941020707052E-2</v>
      </c>
      <c r="BP93">
        <v>8.299817928517696E-3</v>
      </c>
      <c r="BQ93">
        <v>1.3793557124868734E-3</v>
      </c>
      <c r="BR93">
        <v>0</v>
      </c>
      <c r="BS93">
        <v>0</v>
      </c>
      <c r="BT93">
        <v>0</v>
      </c>
      <c r="BU93">
        <v>1.3219150960235987E-2</v>
      </c>
    </row>
    <row r="94" spans="1:73" x14ac:dyDescent="0.35">
      <c r="A94">
        <v>1127</v>
      </c>
      <c r="B94">
        <v>241.36018649835219</v>
      </c>
      <c r="C94">
        <v>1.0680698385901841E-3</v>
      </c>
      <c r="D94">
        <v>-10</v>
      </c>
      <c r="E94">
        <v>573.5</v>
      </c>
      <c r="F94">
        <v>-553.5</v>
      </c>
      <c r="G94">
        <v>0</v>
      </c>
      <c r="H94">
        <v>0</v>
      </c>
      <c r="I94">
        <v>4.8474375710847063E-4</v>
      </c>
      <c r="J94">
        <v>4.7053532462927976E-3</v>
      </c>
      <c r="K94">
        <v>7.4659712418510965E-3</v>
      </c>
      <c r="L94">
        <v>1.440535026418353E-2</v>
      </c>
      <c r="M94">
        <v>2.2848164741945207E-2</v>
      </c>
      <c r="N94">
        <v>2.5217161925924471E-2</v>
      </c>
      <c r="O94">
        <v>3.4230351451609749E-2</v>
      </c>
      <c r="P94">
        <v>5.0354040778048434E-2</v>
      </c>
      <c r="Q94">
        <v>8.7850074909041453E-2</v>
      </c>
      <c r="R94">
        <v>0.10468052711962243</v>
      </c>
      <c r="S94">
        <v>0.11866611096827229</v>
      </c>
      <c r="T94">
        <v>0.12805555845736111</v>
      </c>
      <c r="U94">
        <v>0.12805555845736111</v>
      </c>
      <c r="V94">
        <v>0.12805555845736111</v>
      </c>
      <c r="W94">
        <v>0.12805555845736111</v>
      </c>
      <c r="X94">
        <v>0.12805555845736111</v>
      </c>
      <c r="Y94">
        <v>0.12805555845736111</v>
      </c>
      <c r="Z94">
        <v>0.12805555845736111</v>
      </c>
      <c r="AA94">
        <v>0.12805555845736111</v>
      </c>
      <c r="AB94">
        <v>0.12805555845736111</v>
      </c>
      <c r="AC94">
        <v>0.12805555845736111</v>
      </c>
      <c r="AD94">
        <v>0.12805555845736111</v>
      </c>
      <c r="AE94">
        <v>0.12805555845736111</v>
      </c>
      <c r="AF94">
        <v>0.12805555845736111</v>
      </c>
      <c r="AG94">
        <v>0.12805555845736111</v>
      </c>
      <c r="AH94">
        <v>0.12805555845736111</v>
      </c>
      <c r="AI94">
        <v>0.12805555845736111</v>
      </c>
      <c r="AJ94">
        <v>0.12805555845736111</v>
      </c>
      <c r="AK94">
        <v>0.12805555845736111</v>
      </c>
      <c r="AL94">
        <v>0.12805555845736111</v>
      </c>
      <c r="AM94">
        <v>0.12805555845736111</v>
      </c>
      <c r="AN94">
        <v>0.12805555845736111</v>
      </c>
      <c r="AO94">
        <v>0.12805555845736111</v>
      </c>
      <c r="AP94">
        <v>0.12805555845736111</v>
      </c>
      <c r="AQ94">
        <v>0.12805555845736111</v>
      </c>
      <c r="AR94">
        <v>0.12805555845736111</v>
      </c>
      <c r="AS94">
        <v>0.12805555845736111</v>
      </c>
      <c r="AT94">
        <v>0.12805555845736111</v>
      </c>
      <c r="AU94">
        <v>0.12805555845736111</v>
      </c>
      <c r="AV94">
        <v>0.12805555845736111</v>
      </c>
      <c r="AW94">
        <v>0.12805555845736111</v>
      </c>
      <c r="AX94">
        <v>0.12805555845736111</v>
      </c>
      <c r="AY94">
        <v>0.12805555845736111</v>
      </c>
      <c r="AZ94">
        <v>0.12805555845736111</v>
      </c>
      <c r="BA94">
        <v>0.12805555845736111</v>
      </c>
      <c r="BB94">
        <v>0.12805555845736111</v>
      </c>
      <c r="BC94">
        <v>0.12805555845736111</v>
      </c>
      <c r="BD94">
        <v>0.12805555845736111</v>
      </c>
      <c r="BE94">
        <v>0.12805555845736111</v>
      </c>
      <c r="BF94">
        <v>0.12805555845736111</v>
      </c>
      <c r="BG94">
        <v>0.11874232833856525</v>
      </c>
      <c r="BH94">
        <v>0.10727351461512792</v>
      </c>
      <c r="BI94">
        <v>8.9638547225026857E-2</v>
      </c>
      <c r="BJ94">
        <v>6.3617273066935903E-2</v>
      </c>
      <c r="BK94">
        <v>4.6630184342296481E-2</v>
      </c>
      <c r="BL94">
        <v>3.0517644172263683E-2</v>
      </c>
      <c r="BM94">
        <v>2.1877480616963003E-2</v>
      </c>
      <c r="BN94">
        <v>1.6657327967468331E-2</v>
      </c>
      <c r="BO94">
        <v>1.1119941020707052E-2</v>
      </c>
      <c r="BP94">
        <v>8.299817928517696E-3</v>
      </c>
      <c r="BQ94">
        <v>1.3793557124868734E-3</v>
      </c>
      <c r="BR94">
        <v>0</v>
      </c>
      <c r="BS94">
        <v>0</v>
      </c>
      <c r="BT94">
        <v>2.0451566012910649E-3</v>
      </c>
      <c r="BU94">
        <v>8.9995359905430117E-3</v>
      </c>
    </row>
    <row r="95" spans="1:73" x14ac:dyDescent="0.35">
      <c r="A95">
        <v>1127</v>
      </c>
      <c r="B95">
        <v>232.00273800800184</v>
      </c>
      <c r="C95">
        <v>1.0266611512515509E-3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4.8474375710847063E-4</v>
      </c>
      <c r="J95">
        <v>4.7053532462927976E-3</v>
      </c>
      <c r="K95">
        <v>7.4659712418510965E-3</v>
      </c>
      <c r="L95">
        <v>1.440535026418353E-2</v>
      </c>
      <c r="M95">
        <v>2.2848164741945207E-2</v>
      </c>
      <c r="N95">
        <v>2.5217161925924471E-2</v>
      </c>
      <c r="O95">
        <v>3.4230351451609749E-2</v>
      </c>
      <c r="P95">
        <v>5.0354040778048434E-2</v>
      </c>
      <c r="Q95">
        <v>8.7850074909041453E-2</v>
      </c>
      <c r="R95">
        <v>0.10570718827087398</v>
      </c>
      <c r="S95">
        <v>0.11969277211952384</v>
      </c>
      <c r="T95">
        <v>0.12908221960861266</v>
      </c>
      <c r="U95">
        <v>0.12908221960861266</v>
      </c>
      <c r="V95">
        <v>0.12908221960861266</v>
      </c>
      <c r="W95">
        <v>0.12908221960861266</v>
      </c>
      <c r="X95">
        <v>0.12908221960861266</v>
      </c>
      <c r="Y95">
        <v>0.12908221960861266</v>
      </c>
      <c r="Z95">
        <v>0.12908221960861266</v>
      </c>
      <c r="AA95">
        <v>0.12908221960861266</v>
      </c>
      <c r="AB95">
        <v>0.12908221960861266</v>
      </c>
      <c r="AC95">
        <v>0.12908221960861266</v>
      </c>
      <c r="AD95">
        <v>0.12908221960861266</v>
      </c>
      <c r="AE95">
        <v>0.12908221960861266</v>
      </c>
      <c r="AF95">
        <v>0.12908221960861266</v>
      </c>
      <c r="AG95">
        <v>0.12908221960861266</v>
      </c>
      <c r="AH95">
        <v>0.12908221960861266</v>
      </c>
      <c r="AI95">
        <v>0.12908221960861266</v>
      </c>
      <c r="AJ95">
        <v>0.12908221960861266</v>
      </c>
      <c r="AK95">
        <v>0.12908221960861266</v>
      </c>
      <c r="AL95">
        <v>0.12908221960861266</v>
      </c>
      <c r="AM95">
        <v>0.12908221960861266</v>
      </c>
      <c r="AN95">
        <v>0.12908221960861266</v>
      </c>
      <c r="AO95">
        <v>0.12908221960861266</v>
      </c>
      <c r="AP95">
        <v>0.12908221960861266</v>
      </c>
      <c r="AQ95">
        <v>0.12908221960861266</v>
      </c>
      <c r="AR95">
        <v>0.12908221960861266</v>
      </c>
      <c r="AS95">
        <v>0.12908221960861266</v>
      </c>
      <c r="AT95">
        <v>0.12908221960861266</v>
      </c>
      <c r="AU95">
        <v>0.12908221960861266</v>
      </c>
      <c r="AV95">
        <v>0.12908221960861266</v>
      </c>
      <c r="AW95">
        <v>0.12908221960861266</v>
      </c>
      <c r="AX95">
        <v>0.12908221960861266</v>
      </c>
      <c r="AY95">
        <v>0.12908221960861266</v>
      </c>
      <c r="AZ95">
        <v>0.12908221960861266</v>
      </c>
      <c r="BA95">
        <v>0.12908221960861266</v>
      </c>
      <c r="BB95">
        <v>0.12908221960861266</v>
      </c>
      <c r="BC95">
        <v>0.12908221960861266</v>
      </c>
      <c r="BD95">
        <v>0.12908221960861266</v>
      </c>
      <c r="BE95">
        <v>0.12908221960861266</v>
      </c>
      <c r="BF95">
        <v>0.12908221960861266</v>
      </c>
      <c r="BG95">
        <v>0.1197689894898168</v>
      </c>
      <c r="BH95">
        <v>0.10830017576637947</v>
      </c>
      <c r="BI95">
        <v>8.9638547225026857E-2</v>
      </c>
      <c r="BJ95">
        <v>6.3617273066935903E-2</v>
      </c>
      <c r="BK95">
        <v>4.6630184342296481E-2</v>
      </c>
      <c r="BL95">
        <v>3.0517644172263683E-2</v>
      </c>
      <c r="BM95">
        <v>2.1877480616963003E-2</v>
      </c>
      <c r="BN95">
        <v>1.6657327967468331E-2</v>
      </c>
      <c r="BO95">
        <v>1.1119941020707052E-2</v>
      </c>
      <c r="BP95">
        <v>8.299817928517696E-3</v>
      </c>
      <c r="BQ95">
        <v>1.3793557124868734E-3</v>
      </c>
      <c r="BR95">
        <v>0</v>
      </c>
      <c r="BS95">
        <v>0</v>
      </c>
      <c r="BT95">
        <v>5.5591713801416698E-3</v>
      </c>
      <c r="BU95">
        <v>5.51404567662242E-3</v>
      </c>
    </row>
    <row r="96" spans="1:73" x14ac:dyDescent="0.35">
      <c r="A96">
        <v>1127</v>
      </c>
      <c r="B96">
        <v>235.33047474172545</v>
      </c>
      <c r="C96">
        <v>1.0413870896410751E-3</v>
      </c>
      <c r="D96">
        <v>10</v>
      </c>
      <c r="E96">
        <v>553.5</v>
      </c>
      <c r="F96">
        <v>-573.5</v>
      </c>
      <c r="G96">
        <v>0</v>
      </c>
      <c r="H96">
        <v>0</v>
      </c>
      <c r="I96">
        <v>4.8474375710847063E-4</v>
      </c>
      <c r="J96">
        <v>4.7053532462927976E-3</v>
      </c>
      <c r="K96">
        <v>7.4659712418510965E-3</v>
      </c>
      <c r="L96">
        <v>1.440535026418353E-2</v>
      </c>
      <c r="M96">
        <v>2.2848164741945207E-2</v>
      </c>
      <c r="N96">
        <v>2.5217161925924471E-2</v>
      </c>
      <c r="O96">
        <v>3.4230351451609749E-2</v>
      </c>
      <c r="P96">
        <v>5.0354040778048434E-2</v>
      </c>
      <c r="Q96">
        <v>8.7850074909041453E-2</v>
      </c>
      <c r="R96">
        <v>0.10674857536051506</v>
      </c>
      <c r="S96">
        <v>0.12073415920916492</v>
      </c>
      <c r="T96">
        <v>0.13012360669825374</v>
      </c>
      <c r="U96">
        <v>0.13012360669825374</v>
      </c>
      <c r="V96">
        <v>0.13012360669825374</v>
      </c>
      <c r="W96">
        <v>0.13012360669825374</v>
      </c>
      <c r="X96">
        <v>0.13012360669825374</v>
      </c>
      <c r="Y96">
        <v>0.13012360669825374</v>
      </c>
      <c r="Z96">
        <v>0.13012360669825374</v>
      </c>
      <c r="AA96">
        <v>0.13012360669825374</v>
      </c>
      <c r="AB96">
        <v>0.13012360669825374</v>
      </c>
      <c r="AC96">
        <v>0.13012360669825374</v>
      </c>
      <c r="AD96">
        <v>0.13012360669825374</v>
      </c>
      <c r="AE96">
        <v>0.13012360669825374</v>
      </c>
      <c r="AF96">
        <v>0.13012360669825374</v>
      </c>
      <c r="AG96">
        <v>0.13012360669825374</v>
      </c>
      <c r="AH96">
        <v>0.13012360669825374</v>
      </c>
      <c r="AI96">
        <v>0.13012360669825374</v>
      </c>
      <c r="AJ96">
        <v>0.13012360669825374</v>
      </c>
      <c r="AK96">
        <v>0.13012360669825374</v>
      </c>
      <c r="AL96">
        <v>0.13012360669825374</v>
      </c>
      <c r="AM96">
        <v>0.13012360669825374</v>
      </c>
      <c r="AN96">
        <v>0.13012360669825374</v>
      </c>
      <c r="AO96">
        <v>0.13012360669825374</v>
      </c>
      <c r="AP96">
        <v>0.13012360669825374</v>
      </c>
      <c r="AQ96">
        <v>0.13012360669825374</v>
      </c>
      <c r="AR96">
        <v>0.13012360669825374</v>
      </c>
      <c r="AS96">
        <v>0.13012360669825374</v>
      </c>
      <c r="AT96">
        <v>0.13012360669825374</v>
      </c>
      <c r="AU96">
        <v>0.13012360669825374</v>
      </c>
      <c r="AV96">
        <v>0.13012360669825374</v>
      </c>
      <c r="AW96">
        <v>0.13012360669825374</v>
      </c>
      <c r="AX96">
        <v>0.13012360669825374</v>
      </c>
      <c r="AY96">
        <v>0.13012360669825374</v>
      </c>
      <c r="AZ96">
        <v>0.13012360669825374</v>
      </c>
      <c r="BA96">
        <v>0.13012360669825374</v>
      </c>
      <c r="BB96">
        <v>0.13012360669825374</v>
      </c>
      <c r="BC96">
        <v>0.13012360669825374</v>
      </c>
      <c r="BD96">
        <v>0.13012360669825374</v>
      </c>
      <c r="BE96">
        <v>0.13012360669825374</v>
      </c>
      <c r="BF96">
        <v>0.13012360669825374</v>
      </c>
      <c r="BG96">
        <v>0.12081037657945788</v>
      </c>
      <c r="BH96">
        <v>0.10830017576637947</v>
      </c>
      <c r="BI96">
        <v>8.9638547225026857E-2</v>
      </c>
      <c r="BJ96">
        <v>6.3617273066935903E-2</v>
      </c>
      <c r="BK96">
        <v>4.6630184342296481E-2</v>
      </c>
      <c r="BL96">
        <v>3.0517644172263683E-2</v>
      </c>
      <c r="BM96">
        <v>2.1877480616963003E-2</v>
      </c>
      <c r="BN96">
        <v>1.6657327967468331E-2</v>
      </c>
      <c r="BO96">
        <v>1.1119941020707052E-2</v>
      </c>
      <c r="BP96">
        <v>8.299817928517696E-3</v>
      </c>
      <c r="BQ96">
        <v>1.3793557124868734E-3</v>
      </c>
      <c r="BR96">
        <v>0</v>
      </c>
      <c r="BS96">
        <v>0</v>
      </c>
      <c r="BT96">
        <v>9.0731861589922747E-3</v>
      </c>
      <c r="BU96">
        <v>2.0285553627018005E-3</v>
      </c>
    </row>
    <row r="97" spans="1:73" x14ac:dyDescent="0.35">
      <c r="A97">
        <v>1127</v>
      </c>
      <c r="B97">
        <v>232.69897659350013</v>
      </c>
      <c r="C97">
        <v>1.02974215414777E-3</v>
      </c>
      <c r="D97">
        <v>20</v>
      </c>
      <c r="E97">
        <v>543.5</v>
      </c>
      <c r="F97">
        <v>-583.5</v>
      </c>
      <c r="G97">
        <v>0</v>
      </c>
      <c r="H97">
        <v>0</v>
      </c>
      <c r="I97">
        <v>4.8474375710847063E-4</v>
      </c>
      <c r="J97">
        <v>4.7053532462927976E-3</v>
      </c>
      <c r="K97">
        <v>7.4659712418510965E-3</v>
      </c>
      <c r="L97">
        <v>1.440535026418353E-2</v>
      </c>
      <c r="M97">
        <v>2.2848164741945207E-2</v>
      </c>
      <c r="N97">
        <v>2.5217161925924471E-2</v>
      </c>
      <c r="O97">
        <v>3.4230351451609749E-2</v>
      </c>
      <c r="P97">
        <v>5.0354040778048434E-2</v>
      </c>
      <c r="Q97">
        <v>8.7850074909041453E-2</v>
      </c>
      <c r="R97">
        <v>0.10777831751466282</v>
      </c>
      <c r="S97">
        <v>0.12176390136331268</v>
      </c>
      <c r="T97">
        <v>0.13115334885240151</v>
      </c>
      <c r="U97">
        <v>0.13115334885240151</v>
      </c>
      <c r="V97">
        <v>0.13115334885240151</v>
      </c>
      <c r="W97">
        <v>0.13115334885240151</v>
      </c>
      <c r="X97">
        <v>0.13115334885240151</v>
      </c>
      <c r="Y97">
        <v>0.13115334885240151</v>
      </c>
      <c r="Z97">
        <v>0.13115334885240151</v>
      </c>
      <c r="AA97">
        <v>0.13115334885240151</v>
      </c>
      <c r="AB97">
        <v>0.13115334885240151</v>
      </c>
      <c r="AC97">
        <v>0.13115334885240151</v>
      </c>
      <c r="AD97">
        <v>0.13115334885240151</v>
      </c>
      <c r="AE97">
        <v>0.13115334885240151</v>
      </c>
      <c r="AF97">
        <v>0.13115334885240151</v>
      </c>
      <c r="AG97">
        <v>0.13115334885240151</v>
      </c>
      <c r="AH97">
        <v>0.13115334885240151</v>
      </c>
      <c r="AI97">
        <v>0.13115334885240151</v>
      </c>
      <c r="AJ97">
        <v>0.13115334885240151</v>
      </c>
      <c r="AK97">
        <v>0.13115334885240151</v>
      </c>
      <c r="AL97">
        <v>0.13115334885240151</v>
      </c>
      <c r="AM97">
        <v>0.13115334885240151</v>
      </c>
      <c r="AN97">
        <v>0.13115334885240151</v>
      </c>
      <c r="AO97">
        <v>0.13115334885240151</v>
      </c>
      <c r="AP97">
        <v>0.13115334885240151</v>
      </c>
      <c r="AQ97">
        <v>0.13115334885240151</v>
      </c>
      <c r="AR97">
        <v>0.13115334885240151</v>
      </c>
      <c r="AS97">
        <v>0.13115334885240151</v>
      </c>
      <c r="AT97">
        <v>0.13115334885240151</v>
      </c>
      <c r="AU97">
        <v>0.13115334885240151</v>
      </c>
      <c r="AV97">
        <v>0.13115334885240151</v>
      </c>
      <c r="AW97">
        <v>0.13115334885240151</v>
      </c>
      <c r="AX97">
        <v>0.13115334885240151</v>
      </c>
      <c r="AY97">
        <v>0.13115334885240151</v>
      </c>
      <c r="AZ97">
        <v>0.13115334885240151</v>
      </c>
      <c r="BA97">
        <v>0.13115334885240151</v>
      </c>
      <c r="BB97">
        <v>0.13115334885240151</v>
      </c>
      <c r="BC97">
        <v>0.13115334885240151</v>
      </c>
      <c r="BD97">
        <v>0.13115334885240151</v>
      </c>
      <c r="BE97">
        <v>0.13115334885240151</v>
      </c>
      <c r="BF97">
        <v>0.13115334885240151</v>
      </c>
      <c r="BG97">
        <v>0.12184011873360565</v>
      </c>
      <c r="BH97">
        <v>0.10830017576637947</v>
      </c>
      <c r="BI97">
        <v>8.9638547225026857E-2</v>
      </c>
      <c r="BJ97">
        <v>6.3617273066935903E-2</v>
      </c>
      <c r="BK97">
        <v>4.6630184342296481E-2</v>
      </c>
      <c r="BL97">
        <v>3.0517644172263683E-2</v>
      </c>
      <c r="BM97">
        <v>2.1877480616963003E-2</v>
      </c>
      <c r="BN97">
        <v>1.6657327967468331E-2</v>
      </c>
      <c r="BO97">
        <v>1.1119941020707052E-2</v>
      </c>
      <c r="BP97">
        <v>8.299817928517696E-3</v>
      </c>
      <c r="BQ97">
        <v>1.3793557124868734E-3</v>
      </c>
      <c r="BR97">
        <v>0</v>
      </c>
      <c r="BS97">
        <v>0</v>
      </c>
      <c r="BT97">
        <v>1.4152501868681402E-2</v>
      </c>
      <c r="BU97">
        <v>0</v>
      </c>
    </row>
    <row r="98" spans="1:73" x14ac:dyDescent="0.35">
      <c r="A98">
        <v>1127</v>
      </c>
      <c r="B98">
        <v>235.16809077331129</v>
      </c>
      <c r="C98">
        <v>1.0406685062597397E-3</v>
      </c>
      <c r="D98">
        <v>30</v>
      </c>
      <c r="E98">
        <v>533.5</v>
      </c>
      <c r="F98">
        <v>-593.5</v>
      </c>
      <c r="G98">
        <v>0</v>
      </c>
      <c r="H98">
        <v>0</v>
      </c>
      <c r="I98">
        <v>4.8474375710847063E-4</v>
      </c>
      <c r="J98">
        <v>4.7053532462927976E-3</v>
      </c>
      <c r="K98">
        <v>7.4659712418510965E-3</v>
      </c>
      <c r="L98">
        <v>1.440535026418353E-2</v>
      </c>
      <c r="M98">
        <v>2.2848164741945207E-2</v>
      </c>
      <c r="N98">
        <v>2.5217161925924471E-2</v>
      </c>
      <c r="O98">
        <v>3.4230351451609749E-2</v>
      </c>
      <c r="P98">
        <v>5.0354040778048434E-2</v>
      </c>
      <c r="Q98">
        <v>8.889074341530119E-2</v>
      </c>
      <c r="R98">
        <v>0.10881898602092256</v>
      </c>
      <c r="S98">
        <v>0.12280456986957242</v>
      </c>
      <c r="T98">
        <v>0.13219401735866126</v>
      </c>
      <c r="U98">
        <v>0.13219401735866126</v>
      </c>
      <c r="V98">
        <v>0.13219401735866126</v>
      </c>
      <c r="W98">
        <v>0.13219401735866126</v>
      </c>
      <c r="X98">
        <v>0.13219401735866126</v>
      </c>
      <c r="Y98">
        <v>0.13219401735866126</v>
      </c>
      <c r="Z98">
        <v>0.13219401735866126</v>
      </c>
      <c r="AA98">
        <v>0.13219401735866126</v>
      </c>
      <c r="AB98">
        <v>0.13219401735866126</v>
      </c>
      <c r="AC98">
        <v>0.13219401735866126</v>
      </c>
      <c r="AD98">
        <v>0.13219401735866126</v>
      </c>
      <c r="AE98">
        <v>0.13219401735866126</v>
      </c>
      <c r="AF98">
        <v>0.13219401735866126</v>
      </c>
      <c r="AG98">
        <v>0.13219401735866126</v>
      </c>
      <c r="AH98">
        <v>0.13219401735866126</v>
      </c>
      <c r="AI98">
        <v>0.13219401735866126</v>
      </c>
      <c r="AJ98">
        <v>0.13219401735866126</v>
      </c>
      <c r="AK98">
        <v>0.13219401735866126</v>
      </c>
      <c r="AL98">
        <v>0.13219401735866126</v>
      </c>
      <c r="AM98">
        <v>0.13219401735866126</v>
      </c>
      <c r="AN98">
        <v>0.13219401735866126</v>
      </c>
      <c r="AO98">
        <v>0.13219401735866126</v>
      </c>
      <c r="AP98">
        <v>0.13219401735866126</v>
      </c>
      <c r="AQ98">
        <v>0.13219401735866126</v>
      </c>
      <c r="AR98">
        <v>0.13219401735866126</v>
      </c>
      <c r="AS98">
        <v>0.13219401735866126</v>
      </c>
      <c r="AT98">
        <v>0.13219401735866126</v>
      </c>
      <c r="AU98">
        <v>0.13219401735866126</v>
      </c>
      <c r="AV98">
        <v>0.13219401735866126</v>
      </c>
      <c r="AW98">
        <v>0.13219401735866126</v>
      </c>
      <c r="AX98">
        <v>0.13219401735866126</v>
      </c>
      <c r="AY98">
        <v>0.13219401735866126</v>
      </c>
      <c r="AZ98">
        <v>0.13219401735866126</v>
      </c>
      <c r="BA98">
        <v>0.13219401735866126</v>
      </c>
      <c r="BB98">
        <v>0.13219401735866126</v>
      </c>
      <c r="BC98">
        <v>0.13219401735866126</v>
      </c>
      <c r="BD98">
        <v>0.13219401735866126</v>
      </c>
      <c r="BE98">
        <v>0.13219401735866126</v>
      </c>
      <c r="BF98">
        <v>0.13219401735866126</v>
      </c>
      <c r="BG98">
        <v>0.12184011873360565</v>
      </c>
      <c r="BH98">
        <v>0.10830017576637947</v>
      </c>
      <c r="BI98">
        <v>8.9638547225026857E-2</v>
      </c>
      <c r="BJ98">
        <v>6.3617273066935903E-2</v>
      </c>
      <c r="BK98">
        <v>4.6630184342296481E-2</v>
      </c>
      <c r="BL98">
        <v>3.0517644172263683E-2</v>
      </c>
      <c r="BM98">
        <v>2.1877480616963003E-2</v>
      </c>
      <c r="BN98">
        <v>1.6657327967468331E-2</v>
      </c>
      <c r="BO98">
        <v>1.1119941020707052E-2</v>
      </c>
      <c r="BP98">
        <v>8.299817928517696E-3</v>
      </c>
      <c r="BQ98">
        <v>1.3793557124868734E-3</v>
      </c>
      <c r="BR98">
        <v>0</v>
      </c>
      <c r="BS98">
        <v>0</v>
      </c>
      <c r="BT98">
        <v>1.9386627560541395E-2</v>
      </c>
      <c r="BU98">
        <v>0</v>
      </c>
    </row>
    <row r="99" spans="1:73" x14ac:dyDescent="0.35">
      <c r="A99">
        <v>1127</v>
      </c>
      <c r="B99">
        <v>241.19023815623666</v>
      </c>
      <c r="C99">
        <v>1.0673177812564314E-3</v>
      </c>
      <c r="D99">
        <v>40</v>
      </c>
      <c r="E99">
        <v>523.5</v>
      </c>
      <c r="F99">
        <v>-603.5</v>
      </c>
      <c r="G99">
        <v>0</v>
      </c>
      <c r="H99">
        <v>0</v>
      </c>
      <c r="I99">
        <v>4.8474375710847063E-4</v>
      </c>
      <c r="J99">
        <v>4.7053532462927976E-3</v>
      </c>
      <c r="K99">
        <v>7.4659712418510965E-3</v>
      </c>
      <c r="L99">
        <v>1.440535026418353E-2</v>
      </c>
      <c r="M99">
        <v>2.2848164741945207E-2</v>
      </c>
      <c r="N99">
        <v>2.5217161925924471E-2</v>
      </c>
      <c r="O99">
        <v>3.4230351451609749E-2</v>
      </c>
      <c r="P99">
        <v>5.0354040778048434E-2</v>
      </c>
      <c r="Q99">
        <v>8.9958061196557623E-2</v>
      </c>
      <c r="R99">
        <v>0.10988630380217899</v>
      </c>
      <c r="S99">
        <v>0.12387188765082885</v>
      </c>
      <c r="T99">
        <v>0.1332613351399177</v>
      </c>
      <c r="U99">
        <v>0.1332613351399177</v>
      </c>
      <c r="V99">
        <v>0.1332613351399177</v>
      </c>
      <c r="W99">
        <v>0.1332613351399177</v>
      </c>
      <c r="X99">
        <v>0.1332613351399177</v>
      </c>
      <c r="Y99">
        <v>0.1332613351399177</v>
      </c>
      <c r="Z99">
        <v>0.1332613351399177</v>
      </c>
      <c r="AA99">
        <v>0.1332613351399177</v>
      </c>
      <c r="AB99">
        <v>0.1332613351399177</v>
      </c>
      <c r="AC99">
        <v>0.1332613351399177</v>
      </c>
      <c r="AD99">
        <v>0.1332613351399177</v>
      </c>
      <c r="AE99">
        <v>0.1332613351399177</v>
      </c>
      <c r="AF99">
        <v>0.1332613351399177</v>
      </c>
      <c r="AG99">
        <v>0.1332613351399177</v>
      </c>
      <c r="AH99">
        <v>0.1332613351399177</v>
      </c>
      <c r="AI99">
        <v>0.1332613351399177</v>
      </c>
      <c r="AJ99">
        <v>0.1332613351399177</v>
      </c>
      <c r="AK99">
        <v>0.1332613351399177</v>
      </c>
      <c r="AL99">
        <v>0.1332613351399177</v>
      </c>
      <c r="AM99">
        <v>0.1332613351399177</v>
      </c>
      <c r="AN99">
        <v>0.1332613351399177</v>
      </c>
      <c r="AO99">
        <v>0.1332613351399177</v>
      </c>
      <c r="AP99">
        <v>0.1332613351399177</v>
      </c>
      <c r="AQ99">
        <v>0.1332613351399177</v>
      </c>
      <c r="AR99">
        <v>0.1332613351399177</v>
      </c>
      <c r="AS99">
        <v>0.1332613351399177</v>
      </c>
      <c r="AT99">
        <v>0.1332613351399177</v>
      </c>
      <c r="AU99">
        <v>0.1332613351399177</v>
      </c>
      <c r="AV99">
        <v>0.1332613351399177</v>
      </c>
      <c r="AW99">
        <v>0.1332613351399177</v>
      </c>
      <c r="AX99">
        <v>0.1332613351399177</v>
      </c>
      <c r="AY99">
        <v>0.1332613351399177</v>
      </c>
      <c r="AZ99">
        <v>0.1332613351399177</v>
      </c>
      <c r="BA99">
        <v>0.1332613351399177</v>
      </c>
      <c r="BB99">
        <v>0.1332613351399177</v>
      </c>
      <c r="BC99">
        <v>0.1332613351399177</v>
      </c>
      <c r="BD99">
        <v>0.1332613351399177</v>
      </c>
      <c r="BE99">
        <v>0.1332613351399177</v>
      </c>
      <c r="BF99">
        <v>0.1332613351399177</v>
      </c>
      <c r="BG99">
        <v>0.12184011873360565</v>
      </c>
      <c r="BH99">
        <v>0.10830017576637947</v>
      </c>
      <c r="BI99">
        <v>8.9638547225026857E-2</v>
      </c>
      <c r="BJ99">
        <v>6.3617273066935903E-2</v>
      </c>
      <c r="BK99">
        <v>4.6630184342296481E-2</v>
      </c>
      <c r="BL99">
        <v>3.0517644172263683E-2</v>
      </c>
      <c r="BM99">
        <v>2.1877480616963003E-2</v>
      </c>
      <c r="BN99">
        <v>1.6657327967468331E-2</v>
      </c>
      <c r="BO99">
        <v>1.1119941020707052E-2</v>
      </c>
      <c r="BP99">
        <v>8.299817928517696E-3</v>
      </c>
      <c r="BQ99">
        <v>1.3793557124868734E-3</v>
      </c>
      <c r="BR99">
        <v>0</v>
      </c>
      <c r="BS99">
        <v>0</v>
      </c>
      <c r="BT99">
        <v>2.5150076899167609E-2</v>
      </c>
      <c r="BU99">
        <v>0</v>
      </c>
    </row>
    <row r="100" spans="1:73" x14ac:dyDescent="0.35">
      <c r="A100">
        <v>1127</v>
      </c>
      <c r="B100">
        <v>236.11652332121159</v>
      </c>
      <c r="C100">
        <v>1.0448655207427246E-3</v>
      </c>
      <c r="D100">
        <v>30</v>
      </c>
      <c r="E100">
        <v>533.5</v>
      </c>
      <c r="F100">
        <v>-593.5</v>
      </c>
      <c r="G100">
        <v>0</v>
      </c>
      <c r="H100">
        <v>0</v>
      </c>
      <c r="I100">
        <v>4.8474375710847063E-4</v>
      </c>
      <c r="J100">
        <v>4.7053532462927976E-3</v>
      </c>
      <c r="K100">
        <v>7.4659712418510965E-3</v>
      </c>
      <c r="L100">
        <v>1.440535026418353E-2</v>
      </c>
      <c r="M100">
        <v>2.2848164741945207E-2</v>
      </c>
      <c r="N100">
        <v>2.5217161925924471E-2</v>
      </c>
      <c r="O100">
        <v>3.4230351451609749E-2</v>
      </c>
      <c r="P100">
        <v>5.0354040778048434E-2</v>
      </c>
      <c r="Q100">
        <v>9.1002926717300342E-2</v>
      </c>
      <c r="R100">
        <v>0.11093116932292171</v>
      </c>
      <c r="S100">
        <v>0.12491675317157157</v>
      </c>
      <c r="T100">
        <v>0.13430620066066043</v>
      </c>
      <c r="U100">
        <v>0.13430620066066043</v>
      </c>
      <c r="V100">
        <v>0.13430620066066043</v>
      </c>
      <c r="W100">
        <v>0.13430620066066043</v>
      </c>
      <c r="X100">
        <v>0.13430620066066043</v>
      </c>
      <c r="Y100">
        <v>0.13430620066066043</v>
      </c>
      <c r="Z100">
        <v>0.13430620066066043</v>
      </c>
      <c r="AA100">
        <v>0.13430620066066043</v>
      </c>
      <c r="AB100">
        <v>0.13430620066066043</v>
      </c>
      <c r="AC100">
        <v>0.13430620066066043</v>
      </c>
      <c r="AD100">
        <v>0.13430620066066043</v>
      </c>
      <c r="AE100">
        <v>0.13430620066066043</v>
      </c>
      <c r="AF100">
        <v>0.13430620066066043</v>
      </c>
      <c r="AG100">
        <v>0.13430620066066043</v>
      </c>
      <c r="AH100">
        <v>0.13430620066066043</v>
      </c>
      <c r="AI100">
        <v>0.13430620066066043</v>
      </c>
      <c r="AJ100">
        <v>0.13430620066066043</v>
      </c>
      <c r="AK100">
        <v>0.13430620066066043</v>
      </c>
      <c r="AL100">
        <v>0.13430620066066043</v>
      </c>
      <c r="AM100">
        <v>0.13430620066066043</v>
      </c>
      <c r="AN100">
        <v>0.13430620066066043</v>
      </c>
      <c r="AO100">
        <v>0.13430620066066043</v>
      </c>
      <c r="AP100">
        <v>0.13430620066066043</v>
      </c>
      <c r="AQ100">
        <v>0.13430620066066043</v>
      </c>
      <c r="AR100">
        <v>0.13430620066066043</v>
      </c>
      <c r="AS100">
        <v>0.13430620066066043</v>
      </c>
      <c r="AT100">
        <v>0.13430620066066043</v>
      </c>
      <c r="AU100">
        <v>0.13430620066066043</v>
      </c>
      <c r="AV100">
        <v>0.13430620066066043</v>
      </c>
      <c r="AW100">
        <v>0.13430620066066043</v>
      </c>
      <c r="AX100">
        <v>0.13430620066066043</v>
      </c>
      <c r="AY100">
        <v>0.13430620066066043</v>
      </c>
      <c r="AZ100">
        <v>0.13430620066066043</v>
      </c>
      <c r="BA100">
        <v>0.13430620066066043</v>
      </c>
      <c r="BB100">
        <v>0.13430620066066043</v>
      </c>
      <c r="BC100">
        <v>0.13430620066066043</v>
      </c>
      <c r="BD100">
        <v>0.13430620066066043</v>
      </c>
      <c r="BE100">
        <v>0.13430620066066043</v>
      </c>
      <c r="BF100">
        <v>0.13430620066066043</v>
      </c>
      <c r="BG100">
        <v>0.12184011873360565</v>
      </c>
      <c r="BH100">
        <v>0.10830017576637947</v>
      </c>
      <c r="BI100">
        <v>8.9638547225026857E-2</v>
      </c>
      <c r="BJ100">
        <v>6.3617273066935903E-2</v>
      </c>
      <c r="BK100">
        <v>4.6630184342296481E-2</v>
      </c>
      <c r="BL100">
        <v>3.0517644172263683E-2</v>
      </c>
      <c r="BM100">
        <v>2.1877480616963003E-2</v>
      </c>
      <c r="BN100">
        <v>1.6657327967468331E-2</v>
      </c>
      <c r="BO100">
        <v>1.1119941020707052E-2</v>
      </c>
      <c r="BP100">
        <v>8.299817928517696E-3</v>
      </c>
      <c r="BQ100">
        <v>1.3793557124868734E-3</v>
      </c>
      <c r="BR100">
        <v>0</v>
      </c>
      <c r="BS100">
        <v>0</v>
      </c>
      <c r="BT100">
        <v>1.9386627560541408E-2</v>
      </c>
      <c r="BU100">
        <v>0</v>
      </c>
    </row>
    <row r="101" spans="1:73" x14ac:dyDescent="0.35">
      <c r="A101">
        <v>1127</v>
      </c>
      <c r="B101">
        <v>235.70609175087353</v>
      </c>
      <c r="C101">
        <v>1.0430492742961042E-3</v>
      </c>
      <c r="D101">
        <v>20</v>
      </c>
      <c r="E101">
        <v>543.5</v>
      </c>
      <c r="F101">
        <v>-583.5</v>
      </c>
      <c r="G101">
        <v>0</v>
      </c>
      <c r="H101">
        <v>0</v>
      </c>
      <c r="I101">
        <v>4.8474375710847063E-4</v>
      </c>
      <c r="J101">
        <v>4.7053532462927976E-3</v>
      </c>
      <c r="K101">
        <v>7.4659712418510965E-3</v>
      </c>
      <c r="L101">
        <v>1.440535026418353E-2</v>
      </c>
      <c r="M101">
        <v>2.2848164741945207E-2</v>
      </c>
      <c r="N101">
        <v>2.5217161925924471E-2</v>
      </c>
      <c r="O101">
        <v>3.4230351451609749E-2</v>
      </c>
      <c r="P101">
        <v>5.0354040778048434E-2</v>
      </c>
      <c r="Q101">
        <v>9.1002926717300342E-2</v>
      </c>
      <c r="R101">
        <v>0.11197421859721782</v>
      </c>
      <c r="S101">
        <v>0.12595980244586769</v>
      </c>
      <c r="T101">
        <v>0.13534924993495653</v>
      </c>
      <c r="U101">
        <v>0.13534924993495653</v>
      </c>
      <c r="V101">
        <v>0.13534924993495653</v>
      </c>
      <c r="W101">
        <v>0.13534924993495653</v>
      </c>
      <c r="X101">
        <v>0.13534924993495653</v>
      </c>
      <c r="Y101">
        <v>0.13534924993495653</v>
      </c>
      <c r="Z101">
        <v>0.13534924993495653</v>
      </c>
      <c r="AA101">
        <v>0.13534924993495653</v>
      </c>
      <c r="AB101">
        <v>0.13534924993495653</v>
      </c>
      <c r="AC101">
        <v>0.13534924993495653</v>
      </c>
      <c r="AD101">
        <v>0.13534924993495653</v>
      </c>
      <c r="AE101">
        <v>0.13534924993495653</v>
      </c>
      <c r="AF101">
        <v>0.13534924993495653</v>
      </c>
      <c r="AG101">
        <v>0.13534924993495653</v>
      </c>
      <c r="AH101">
        <v>0.13534924993495653</v>
      </c>
      <c r="AI101">
        <v>0.13534924993495653</v>
      </c>
      <c r="AJ101">
        <v>0.13534924993495653</v>
      </c>
      <c r="AK101">
        <v>0.13534924993495653</v>
      </c>
      <c r="AL101">
        <v>0.13534924993495653</v>
      </c>
      <c r="AM101">
        <v>0.13534924993495653</v>
      </c>
      <c r="AN101">
        <v>0.13534924993495653</v>
      </c>
      <c r="AO101">
        <v>0.13534924993495653</v>
      </c>
      <c r="AP101">
        <v>0.13534924993495653</v>
      </c>
      <c r="AQ101">
        <v>0.13534924993495653</v>
      </c>
      <c r="AR101">
        <v>0.13534924993495653</v>
      </c>
      <c r="AS101">
        <v>0.13534924993495653</v>
      </c>
      <c r="AT101">
        <v>0.13534924993495653</v>
      </c>
      <c r="AU101">
        <v>0.13534924993495653</v>
      </c>
      <c r="AV101">
        <v>0.13534924993495653</v>
      </c>
      <c r="AW101">
        <v>0.13534924993495653</v>
      </c>
      <c r="AX101">
        <v>0.13534924993495653</v>
      </c>
      <c r="AY101">
        <v>0.13534924993495653</v>
      </c>
      <c r="AZ101">
        <v>0.13534924993495653</v>
      </c>
      <c r="BA101">
        <v>0.13534924993495653</v>
      </c>
      <c r="BB101">
        <v>0.13534924993495653</v>
      </c>
      <c r="BC101">
        <v>0.13534924993495653</v>
      </c>
      <c r="BD101">
        <v>0.13534924993495653</v>
      </c>
      <c r="BE101">
        <v>0.13534924993495653</v>
      </c>
      <c r="BF101">
        <v>0.13534924993495653</v>
      </c>
      <c r="BG101">
        <v>0.12288316800790175</v>
      </c>
      <c r="BH101">
        <v>0.10830017576637947</v>
      </c>
      <c r="BI101">
        <v>8.9638547225026857E-2</v>
      </c>
      <c r="BJ101">
        <v>6.3617273066935903E-2</v>
      </c>
      <c r="BK101">
        <v>4.6630184342296481E-2</v>
      </c>
      <c r="BL101">
        <v>3.0517644172263683E-2</v>
      </c>
      <c r="BM101">
        <v>2.1877480616963003E-2</v>
      </c>
      <c r="BN101">
        <v>1.6657327967468331E-2</v>
      </c>
      <c r="BO101">
        <v>1.1119941020707052E-2</v>
      </c>
      <c r="BP101">
        <v>8.299817928517696E-3</v>
      </c>
      <c r="BQ101">
        <v>1.3793557124868734E-3</v>
      </c>
      <c r="BR101">
        <v>0</v>
      </c>
      <c r="BS101">
        <v>0</v>
      </c>
      <c r="BT101">
        <v>1.415250186868143E-2</v>
      </c>
      <c r="BU101">
        <v>0</v>
      </c>
    </row>
    <row r="102" spans="1:73" x14ac:dyDescent="0.35">
      <c r="A102">
        <v>1127</v>
      </c>
      <c r="B102">
        <v>238.63485805779908</v>
      </c>
      <c r="C102">
        <v>1.0560096842215734E-3</v>
      </c>
      <c r="D102">
        <v>10</v>
      </c>
      <c r="E102">
        <v>553.5</v>
      </c>
      <c r="F102">
        <v>-573.5</v>
      </c>
      <c r="G102">
        <v>0</v>
      </c>
      <c r="H102">
        <v>0</v>
      </c>
      <c r="I102">
        <v>4.8474375710847063E-4</v>
      </c>
      <c r="J102">
        <v>4.7053532462927976E-3</v>
      </c>
      <c r="K102">
        <v>7.4659712418510965E-3</v>
      </c>
      <c r="L102">
        <v>1.440535026418353E-2</v>
      </c>
      <c r="M102">
        <v>2.2848164741945207E-2</v>
      </c>
      <c r="N102">
        <v>2.5217161925924471E-2</v>
      </c>
      <c r="O102">
        <v>3.4230351451609749E-2</v>
      </c>
      <c r="P102">
        <v>5.0354040778048434E-2</v>
      </c>
      <c r="Q102">
        <v>9.1002926717300342E-2</v>
      </c>
      <c r="R102">
        <v>0.1130302282814394</v>
      </c>
      <c r="S102">
        <v>0.12701581213008925</v>
      </c>
      <c r="T102">
        <v>0.1364052596191781</v>
      </c>
      <c r="U102">
        <v>0.1364052596191781</v>
      </c>
      <c r="V102">
        <v>0.1364052596191781</v>
      </c>
      <c r="W102">
        <v>0.1364052596191781</v>
      </c>
      <c r="X102">
        <v>0.1364052596191781</v>
      </c>
      <c r="Y102">
        <v>0.1364052596191781</v>
      </c>
      <c r="Z102">
        <v>0.1364052596191781</v>
      </c>
      <c r="AA102">
        <v>0.1364052596191781</v>
      </c>
      <c r="AB102">
        <v>0.1364052596191781</v>
      </c>
      <c r="AC102">
        <v>0.1364052596191781</v>
      </c>
      <c r="AD102">
        <v>0.1364052596191781</v>
      </c>
      <c r="AE102">
        <v>0.1364052596191781</v>
      </c>
      <c r="AF102">
        <v>0.1364052596191781</v>
      </c>
      <c r="AG102">
        <v>0.1364052596191781</v>
      </c>
      <c r="AH102">
        <v>0.1364052596191781</v>
      </c>
      <c r="AI102">
        <v>0.1364052596191781</v>
      </c>
      <c r="AJ102">
        <v>0.1364052596191781</v>
      </c>
      <c r="AK102">
        <v>0.1364052596191781</v>
      </c>
      <c r="AL102">
        <v>0.1364052596191781</v>
      </c>
      <c r="AM102">
        <v>0.1364052596191781</v>
      </c>
      <c r="AN102">
        <v>0.1364052596191781</v>
      </c>
      <c r="AO102">
        <v>0.1364052596191781</v>
      </c>
      <c r="AP102">
        <v>0.1364052596191781</v>
      </c>
      <c r="AQ102">
        <v>0.1364052596191781</v>
      </c>
      <c r="AR102">
        <v>0.1364052596191781</v>
      </c>
      <c r="AS102">
        <v>0.1364052596191781</v>
      </c>
      <c r="AT102">
        <v>0.1364052596191781</v>
      </c>
      <c r="AU102">
        <v>0.1364052596191781</v>
      </c>
      <c r="AV102">
        <v>0.1364052596191781</v>
      </c>
      <c r="AW102">
        <v>0.1364052596191781</v>
      </c>
      <c r="AX102">
        <v>0.1364052596191781</v>
      </c>
      <c r="AY102">
        <v>0.1364052596191781</v>
      </c>
      <c r="AZ102">
        <v>0.1364052596191781</v>
      </c>
      <c r="BA102">
        <v>0.1364052596191781</v>
      </c>
      <c r="BB102">
        <v>0.1364052596191781</v>
      </c>
      <c r="BC102">
        <v>0.1364052596191781</v>
      </c>
      <c r="BD102">
        <v>0.1364052596191781</v>
      </c>
      <c r="BE102">
        <v>0.1364052596191781</v>
      </c>
      <c r="BF102">
        <v>0.1364052596191781</v>
      </c>
      <c r="BG102">
        <v>0.12393917769212333</v>
      </c>
      <c r="BH102">
        <v>0.10830017576637947</v>
      </c>
      <c r="BI102">
        <v>8.9638547225026857E-2</v>
      </c>
      <c r="BJ102">
        <v>6.3617273066935903E-2</v>
      </c>
      <c r="BK102">
        <v>4.6630184342296481E-2</v>
      </c>
      <c r="BL102">
        <v>3.0517644172263683E-2</v>
      </c>
      <c r="BM102">
        <v>2.1877480616963003E-2</v>
      </c>
      <c r="BN102">
        <v>1.6657327967468331E-2</v>
      </c>
      <c r="BO102">
        <v>1.1119941020707052E-2</v>
      </c>
      <c r="BP102">
        <v>8.299817928517696E-3</v>
      </c>
      <c r="BQ102">
        <v>1.3793557124868734E-3</v>
      </c>
      <c r="BR102">
        <v>0</v>
      </c>
      <c r="BS102">
        <v>0</v>
      </c>
      <c r="BT102">
        <v>9.0731861589923024E-3</v>
      </c>
      <c r="BU102">
        <v>2.7152917969857637E-3</v>
      </c>
    </row>
    <row r="103" spans="1:73" x14ac:dyDescent="0.35">
      <c r="A103">
        <v>1127</v>
      </c>
      <c r="B103">
        <v>232.80455709497406</v>
      </c>
      <c r="C103">
        <v>1.0302093701820446E-3</v>
      </c>
      <c r="D103">
        <v>0</v>
      </c>
      <c r="E103">
        <v>563.5</v>
      </c>
      <c r="F103">
        <v>-563.5</v>
      </c>
      <c r="G103">
        <v>0</v>
      </c>
      <c r="H103">
        <v>0</v>
      </c>
      <c r="I103">
        <v>4.8474375710847063E-4</v>
      </c>
      <c r="J103">
        <v>4.7053532462927976E-3</v>
      </c>
      <c r="K103">
        <v>7.4659712418510965E-3</v>
      </c>
      <c r="L103">
        <v>1.440535026418353E-2</v>
      </c>
      <c r="M103">
        <v>2.2848164741945207E-2</v>
      </c>
      <c r="N103">
        <v>2.5217161925924471E-2</v>
      </c>
      <c r="O103">
        <v>3.4230351451609749E-2</v>
      </c>
      <c r="P103">
        <v>5.0354040778048434E-2</v>
      </c>
      <c r="Q103">
        <v>9.1002926717300342E-2</v>
      </c>
      <c r="R103">
        <v>0.11406043765162144</v>
      </c>
      <c r="S103">
        <v>0.12804602150027131</v>
      </c>
      <c r="T103">
        <v>0.13743546898936015</v>
      </c>
      <c r="U103">
        <v>0.13743546898936015</v>
      </c>
      <c r="V103">
        <v>0.13743546898936015</v>
      </c>
      <c r="W103">
        <v>0.13743546898936015</v>
      </c>
      <c r="X103">
        <v>0.13743546898936015</v>
      </c>
      <c r="Y103">
        <v>0.13743546898936015</v>
      </c>
      <c r="Z103">
        <v>0.13743546898936015</v>
      </c>
      <c r="AA103">
        <v>0.13743546898936015</v>
      </c>
      <c r="AB103">
        <v>0.13743546898936015</v>
      </c>
      <c r="AC103">
        <v>0.13743546898936015</v>
      </c>
      <c r="AD103">
        <v>0.13743546898936015</v>
      </c>
      <c r="AE103">
        <v>0.13743546898936015</v>
      </c>
      <c r="AF103">
        <v>0.13743546898936015</v>
      </c>
      <c r="AG103">
        <v>0.13743546898936015</v>
      </c>
      <c r="AH103">
        <v>0.13743546898936015</v>
      </c>
      <c r="AI103">
        <v>0.13743546898936015</v>
      </c>
      <c r="AJ103">
        <v>0.13743546898936015</v>
      </c>
      <c r="AK103">
        <v>0.13743546898936015</v>
      </c>
      <c r="AL103">
        <v>0.13743546898936015</v>
      </c>
      <c r="AM103">
        <v>0.13743546898936015</v>
      </c>
      <c r="AN103">
        <v>0.13743546898936015</v>
      </c>
      <c r="AO103">
        <v>0.13743546898936015</v>
      </c>
      <c r="AP103">
        <v>0.13743546898936015</v>
      </c>
      <c r="AQ103">
        <v>0.13743546898936015</v>
      </c>
      <c r="AR103">
        <v>0.13743546898936015</v>
      </c>
      <c r="AS103">
        <v>0.13743546898936015</v>
      </c>
      <c r="AT103">
        <v>0.13743546898936015</v>
      </c>
      <c r="AU103">
        <v>0.13743546898936015</v>
      </c>
      <c r="AV103">
        <v>0.13743546898936015</v>
      </c>
      <c r="AW103">
        <v>0.13743546898936015</v>
      </c>
      <c r="AX103">
        <v>0.13743546898936015</v>
      </c>
      <c r="AY103">
        <v>0.13743546898936015</v>
      </c>
      <c r="AZ103">
        <v>0.13743546898936015</v>
      </c>
      <c r="BA103">
        <v>0.13743546898936015</v>
      </c>
      <c r="BB103">
        <v>0.13743546898936015</v>
      </c>
      <c r="BC103">
        <v>0.13743546898936015</v>
      </c>
      <c r="BD103">
        <v>0.13743546898936015</v>
      </c>
      <c r="BE103">
        <v>0.13743546898936015</v>
      </c>
      <c r="BF103">
        <v>0.13743546898936015</v>
      </c>
      <c r="BG103">
        <v>0.12496938706230537</v>
      </c>
      <c r="BH103">
        <v>0.10933038513656151</v>
      </c>
      <c r="BI103">
        <v>8.9638547225026857E-2</v>
      </c>
      <c r="BJ103">
        <v>6.3617273066935903E-2</v>
      </c>
      <c r="BK103">
        <v>4.6630184342296481E-2</v>
      </c>
      <c r="BL103">
        <v>3.0517644172263683E-2</v>
      </c>
      <c r="BM103">
        <v>2.1877480616963003E-2</v>
      </c>
      <c r="BN103">
        <v>1.6657327967468331E-2</v>
      </c>
      <c r="BO103">
        <v>1.1119941020707052E-2</v>
      </c>
      <c r="BP103">
        <v>8.299817928517696E-3</v>
      </c>
      <c r="BQ103">
        <v>1.3793557124868734E-3</v>
      </c>
      <c r="BR103">
        <v>0</v>
      </c>
      <c r="BS103">
        <v>0</v>
      </c>
      <c r="BT103">
        <v>5.5591713801416698E-3</v>
      </c>
      <c r="BU103">
        <v>7.3807416199853093E-3</v>
      </c>
    </row>
    <row r="104" spans="1:73" x14ac:dyDescent="0.35">
      <c r="A104">
        <v>1127</v>
      </c>
      <c r="B104">
        <v>233.41407055203157</v>
      </c>
      <c r="C104">
        <v>1.0329065960548891E-3</v>
      </c>
      <c r="D104">
        <v>-10</v>
      </c>
      <c r="E104">
        <v>573.5</v>
      </c>
      <c r="F104">
        <v>-553.5</v>
      </c>
      <c r="G104">
        <v>0</v>
      </c>
      <c r="H104">
        <v>0</v>
      </c>
      <c r="I104">
        <v>4.8474375710847063E-4</v>
      </c>
      <c r="J104">
        <v>4.7053532462927976E-3</v>
      </c>
      <c r="K104">
        <v>7.4659712418510965E-3</v>
      </c>
      <c r="L104">
        <v>1.440535026418353E-2</v>
      </c>
      <c r="M104">
        <v>2.2848164741945207E-2</v>
      </c>
      <c r="N104">
        <v>2.5217161925924471E-2</v>
      </c>
      <c r="O104">
        <v>3.4230351451609749E-2</v>
      </c>
      <c r="P104">
        <v>5.0354040778048434E-2</v>
      </c>
      <c r="Q104">
        <v>9.1002926717300342E-2</v>
      </c>
      <c r="R104">
        <v>0.11406043765162144</v>
      </c>
      <c r="S104">
        <v>0.12907892809632621</v>
      </c>
      <c r="T104">
        <v>0.13846837558541505</v>
      </c>
      <c r="U104">
        <v>0.13846837558541505</v>
      </c>
      <c r="V104">
        <v>0.13846837558541505</v>
      </c>
      <c r="W104">
        <v>0.13846837558541505</v>
      </c>
      <c r="X104">
        <v>0.13846837558541505</v>
      </c>
      <c r="Y104">
        <v>0.13846837558541505</v>
      </c>
      <c r="Z104">
        <v>0.13846837558541505</v>
      </c>
      <c r="AA104">
        <v>0.13846837558541505</v>
      </c>
      <c r="AB104">
        <v>0.13846837558541505</v>
      </c>
      <c r="AC104">
        <v>0.13846837558541505</v>
      </c>
      <c r="AD104">
        <v>0.13846837558541505</v>
      </c>
      <c r="AE104">
        <v>0.13846837558541505</v>
      </c>
      <c r="AF104">
        <v>0.13846837558541505</v>
      </c>
      <c r="AG104">
        <v>0.13846837558541505</v>
      </c>
      <c r="AH104">
        <v>0.13846837558541505</v>
      </c>
      <c r="AI104">
        <v>0.13846837558541505</v>
      </c>
      <c r="AJ104">
        <v>0.13846837558541505</v>
      </c>
      <c r="AK104">
        <v>0.13846837558541505</v>
      </c>
      <c r="AL104">
        <v>0.13846837558541505</v>
      </c>
      <c r="AM104">
        <v>0.13846837558541505</v>
      </c>
      <c r="AN104">
        <v>0.13846837558541505</v>
      </c>
      <c r="AO104">
        <v>0.13846837558541505</v>
      </c>
      <c r="AP104">
        <v>0.13846837558541505</v>
      </c>
      <c r="AQ104">
        <v>0.13846837558541505</v>
      </c>
      <c r="AR104">
        <v>0.13846837558541505</v>
      </c>
      <c r="AS104">
        <v>0.13846837558541505</v>
      </c>
      <c r="AT104">
        <v>0.13846837558541505</v>
      </c>
      <c r="AU104">
        <v>0.13846837558541505</v>
      </c>
      <c r="AV104">
        <v>0.13846837558541505</v>
      </c>
      <c r="AW104">
        <v>0.13846837558541505</v>
      </c>
      <c r="AX104">
        <v>0.13846837558541505</v>
      </c>
      <c r="AY104">
        <v>0.13846837558541505</v>
      </c>
      <c r="AZ104">
        <v>0.13846837558541505</v>
      </c>
      <c r="BA104">
        <v>0.13846837558541505</v>
      </c>
      <c r="BB104">
        <v>0.13846837558541505</v>
      </c>
      <c r="BC104">
        <v>0.13846837558541505</v>
      </c>
      <c r="BD104">
        <v>0.13846837558541505</v>
      </c>
      <c r="BE104">
        <v>0.13846837558541505</v>
      </c>
      <c r="BF104">
        <v>0.13846837558541505</v>
      </c>
      <c r="BG104">
        <v>0.12600229365836027</v>
      </c>
      <c r="BH104">
        <v>0.1103632917326164</v>
      </c>
      <c r="BI104">
        <v>8.9638547225026857E-2</v>
      </c>
      <c r="BJ104">
        <v>6.3617273066935903E-2</v>
      </c>
      <c r="BK104">
        <v>4.6630184342296481E-2</v>
      </c>
      <c r="BL104">
        <v>3.0517644172263683E-2</v>
      </c>
      <c r="BM104">
        <v>2.1877480616963003E-2</v>
      </c>
      <c r="BN104">
        <v>1.6657327967468331E-2</v>
      </c>
      <c r="BO104">
        <v>1.1119941020707052E-2</v>
      </c>
      <c r="BP104">
        <v>8.299817928517696E-3</v>
      </c>
      <c r="BQ104">
        <v>1.3793557124868734E-3</v>
      </c>
      <c r="BR104">
        <v>0</v>
      </c>
      <c r="BS104">
        <v>0</v>
      </c>
      <c r="BT104">
        <v>2.0451566012910649E-3</v>
      </c>
      <c r="BU104">
        <v>1.2046191442984855E-2</v>
      </c>
    </row>
    <row r="105" spans="1:73" x14ac:dyDescent="0.35">
      <c r="A105">
        <v>1127</v>
      </c>
      <c r="B105">
        <v>233.63058279369497</v>
      </c>
      <c r="C105">
        <v>1.0338647084857802E-3</v>
      </c>
      <c r="D105">
        <v>-20</v>
      </c>
      <c r="E105">
        <v>583.5</v>
      </c>
      <c r="F105">
        <v>-543.5</v>
      </c>
      <c r="G105">
        <v>0</v>
      </c>
      <c r="H105">
        <v>0</v>
      </c>
      <c r="I105">
        <v>4.8474375710847063E-4</v>
      </c>
      <c r="J105">
        <v>4.7053532462927976E-3</v>
      </c>
      <c r="K105">
        <v>7.4659712418510965E-3</v>
      </c>
      <c r="L105">
        <v>1.440535026418353E-2</v>
      </c>
      <c r="M105">
        <v>2.2848164741945207E-2</v>
      </c>
      <c r="N105">
        <v>2.5217161925924471E-2</v>
      </c>
      <c r="O105">
        <v>3.4230351451609749E-2</v>
      </c>
      <c r="P105">
        <v>5.0354040778048434E-2</v>
      </c>
      <c r="Q105">
        <v>9.1002926717300342E-2</v>
      </c>
      <c r="R105">
        <v>0.11406043765162144</v>
      </c>
      <c r="S105">
        <v>0.130112792804812</v>
      </c>
      <c r="T105">
        <v>0.13950224029390085</v>
      </c>
      <c r="U105">
        <v>0.13950224029390085</v>
      </c>
      <c r="V105">
        <v>0.13950224029390085</v>
      </c>
      <c r="W105">
        <v>0.13950224029390085</v>
      </c>
      <c r="X105">
        <v>0.13950224029390085</v>
      </c>
      <c r="Y105">
        <v>0.13950224029390085</v>
      </c>
      <c r="Z105">
        <v>0.13950224029390085</v>
      </c>
      <c r="AA105">
        <v>0.13950224029390085</v>
      </c>
      <c r="AB105">
        <v>0.13950224029390085</v>
      </c>
      <c r="AC105">
        <v>0.13950224029390085</v>
      </c>
      <c r="AD105">
        <v>0.13950224029390085</v>
      </c>
      <c r="AE105">
        <v>0.13950224029390085</v>
      </c>
      <c r="AF105">
        <v>0.13950224029390085</v>
      </c>
      <c r="AG105">
        <v>0.13950224029390085</v>
      </c>
      <c r="AH105">
        <v>0.13950224029390085</v>
      </c>
      <c r="AI105">
        <v>0.13950224029390085</v>
      </c>
      <c r="AJ105">
        <v>0.13950224029390085</v>
      </c>
      <c r="AK105">
        <v>0.13950224029390085</v>
      </c>
      <c r="AL105">
        <v>0.13950224029390085</v>
      </c>
      <c r="AM105">
        <v>0.13950224029390085</v>
      </c>
      <c r="AN105">
        <v>0.13950224029390085</v>
      </c>
      <c r="AO105">
        <v>0.13950224029390085</v>
      </c>
      <c r="AP105">
        <v>0.13950224029390085</v>
      </c>
      <c r="AQ105">
        <v>0.13950224029390085</v>
      </c>
      <c r="AR105">
        <v>0.13950224029390085</v>
      </c>
      <c r="AS105">
        <v>0.13950224029390085</v>
      </c>
      <c r="AT105">
        <v>0.13950224029390085</v>
      </c>
      <c r="AU105">
        <v>0.13950224029390085</v>
      </c>
      <c r="AV105">
        <v>0.13950224029390085</v>
      </c>
      <c r="AW105">
        <v>0.13950224029390085</v>
      </c>
      <c r="AX105">
        <v>0.13950224029390085</v>
      </c>
      <c r="AY105">
        <v>0.13950224029390085</v>
      </c>
      <c r="AZ105">
        <v>0.13950224029390085</v>
      </c>
      <c r="BA105">
        <v>0.13950224029390085</v>
      </c>
      <c r="BB105">
        <v>0.13950224029390085</v>
      </c>
      <c r="BC105">
        <v>0.13950224029390085</v>
      </c>
      <c r="BD105">
        <v>0.13950224029390085</v>
      </c>
      <c r="BE105">
        <v>0.13950224029390085</v>
      </c>
      <c r="BF105">
        <v>0.13950224029390085</v>
      </c>
      <c r="BG105">
        <v>0.12703615836684606</v>
      </c>
      <c r="BH105">
        <v>0.11139715644110218</v>
      </c>
      <c r="BI105">
        <v>8.9638547225026857E-2</v>
      </c>
      <c r="BJ105">
        <v>6.3617273066935903E-2</v>
      </c>
      <c r="BK105">
        <v>4.6630184342296481E-2</v>
      </c>
      <c r="BL105">
        <v>3.0517644172263683E-2</v>
      </c>
      <c r="BM105">
        <v>2.1877480616963003E-2</v>
      </c>
      <c r="BN105">
        <v>1.6657327967468331E-2</v>
      </c>
      <c r="BO105">
        <v>1.1119941020707052E-2</v>
      </c>
      <c r="BP105">
        <v>8.299817928517696E-3</v>
      </c>
      <c r="BQ105">
        <v>1.3793557124868734E-3</v>
      </c>
      <c r="BR105">
        <v>0</v>
      </c>
      <c r="BS105">
        <v>0</v>
      </c>
      <c r="BT105">
        <v>0</v>
      </c>
      <c r="BU105">
        <v>1.7792239020028952E-2</v>
      </c>
    </row>
    <row r="106" spans="1:73" x14ac:dyDescent="0.35">
      <c r="A106">
        <v>1127</v>
      </c>
      <c r="B106">
        <v>236.71437283919565</v>
      </c>
      <c r="C106">
        <v>1.0475111312199059E-3</v>
      </c>
      <c r="D106">
        <v>-30</v>
      </c>
      <c r="E106">
        <v>593.5</v>
      </c>
      <c r="F106">
        <v>-533.5</v>
      </c>
      <c r="G106">
        <v>0</v>
      </c>
      <c r="H106">
        <v>0</v>
      </c>
      <c r="I106">
        <v>4.8474375710847063E-4</v>
      </c>
      <c r="J106">
        <v>4.7053532462927976E-3</v>
      </c>
      <c r="K106">
        <v>7.4659712418510965E-3</v>
      </c>
      <c r="L106">
        <v>1.440535026418353E-2</v>
      </c>
      <c r="M106">
        <v>2.2848164741945207E-2</v>
      </c>
      <c r="N106">
        <v>2.5217161925924471E-2</v>
      </c>
      <c r="O106">
        <v>3.4230351451609749E-2</v>
      </c>
      <c r="P106">
        <v>5.0354040778048434E-2</v>
      </c>
      <c r="Q106">
        <v>9.1002926717300342E-2</v>
      </c>
      <c r="R106">
        <v>0.11406043765162144</v>
      </c>
      <c r="S106">
        <v>0.130112792804812</v>
      </c>
      <c r="T106">
        <v>0.14054975142512074</v>
      </c>
      <c r="U106">
        <v>0.14054975142512074</v>
      </c>
      <c r="V106">
        <v>0.14054975142512074</v>
      </c>
      <c r="W106">
        <v>0.14054975142512074</v>
      </c>
      <c r="X106">
        <v>0.14054975142512074</v>
      </c>
      <c r="Y106">
        <v>0.14054975142512074</v>
      </c>
      <c r="Z106">
        <v>0.14054975142512074</v>
      </c>
      <c r="AA106">
        <v>0.14054975142512074</v>
      </c>
      <c r="AB106">
        <v>0.14054975142512074</v>
      </c>
      <c r="AC106">
        <v>0.14054975142512074</v>
      </c>
      <c r="AD106">
        <v>0.14054975142512074</v>
      </c>
      <c r="AE106">
        <v>0.14054975142512074</v>
      </c>
      <c r="AF106">
        <v>0.14054975142512074</v>
      </c>
      <c r="AG106">
        <v>0.14054975142512074</v>
      </c>
      <c r="AH106">
        <v>0.14054975142512074</v>
      </c>
      <c r="AI106">
        <v>0.14054975142512074</v>
      </c>
      <c r="AJ106">
        <v>0.14054975142512074</v>
      </c>
      <c r="AK106">
        <v>0.14054975142512074</v>
      </c>
      <c r="AL106">
        <v>0.14054975142512074</v>
      </c>
      <c r="AM106">
        <v>0.14054975142512074</v>
      </c>
      <c r="AN106">
        <v>0.14054975142512074</v>
      </c>
      <c r="AO106">
        <v>0.14054975142512074</v>
      </c>
      <c r="AP106">
        <v>0.14054975142512074</v>
      </c>
      <c r="AQ106">
        <v>0.14054975142512074</v>
      </c>
      <c r="AR106">
        <v>0.14054975142512074</v>
      </c>
      <c r="AS106">
        <v>0.14054975142512074</v>
      </c>
      <c r="AT106">
        <v>0.14054975142512074</v>
      </c>
      <c r="AU106">
        <v>0.14054975142512074</v>
      </c>
      <c r="AV106">
        <v>0.14054975142512074</v>
      </c>
      <c r="AW106">
        <v>0.14054975142512074</v>
      </c>
      <c r="AX106">
        <v>0.14054975142512074</v>
      </c>
      <c r="AY106">
        <v>0.14054975142512074</v>
      </c>
      <c r="AZ106">
        <v>0.14054975142512074</v>
      </c>
      <c r="BA106">
        <v>0.14054975142512074</v>
      </c>
      <c r="BB106">
        <v>0.14054975142512074</v>
      </c>
      <c r="BC106">
        <v>0.14054975142512074</v>
      </c>
      <c r="BD106">
        <v>0.14054975142512074</v>
      </c>
      <c r="BE106">
        <v>0.14054975142512074</v>
      </c>
      <c r="BF106">
        <v>0.14054975142512074</v>
      </c>
      <c r="BG106">
        <v>0.12808366949806596</v>
      </c>
      <c r="BH106">
        <v>0.11244466757232209</v>
      </c>
      <c r="BI106">
        <v>9.0686058356246768E-2</v>
      </c>
      <c r="BJ106">
        <v>6.3617273066935903E-2</v>
      </c>
      <c r="BK106">
        <v>4.6630184342296481E-2</v>
      </c>
      <c r="BL106">
        <v>3.0517644172263683E-2</v>
      </c>
      <c r="BM106">
        <v>2.1877480616963003E-2</v>
      </c>
      <c r="BN106">
        <v>1.6657327967468331E-2</v>
      </c>
      <c r="BO106">
        <v>1.1119941020707052E-2</v>
      </c>
      <c r="BP106">
        <v>8.299817928517696E-3</v>
      </c>
      <c r="BQ106">
        <v>1.3793557124868734E-3</v>
      </c>
      <c r="BR106">
        <v>0</v>
      </c>
      <c r="BS106">
        <v>0</v>
      </c>
      <c r="BT106">
        <v>0</v>
      </c>
      <c r="BU106">
        <v>2.3645158902418112E-2</v>
      </c>
    </row>
    <row r="107" spans="1:73" x14ac:dyDescent="0.35">
      <c r="A107">
        <v>1127</v>
      </c>
      <c r="B107">
        <v>233.26218027128661</v>
      </c>
      <c r="C107">
        <v>1.0322344494594117E-3</v>
      </c>
      <c r="D107">
        <v>-40</v>
      </c>
      <c r="E107">
        <v>603.5</v>
      </c>
      <c r="F107">
        <v>-523.5</v>
      </c>
      <c r="G107">
        <v>0</v>
      </c>
      <c r="H107">
        <v>0</v>
      </c>
      <c r="I107">
        <v>4.8474375710847063E-4</v>
      </c>
      <c r="J107">
        <v>4.7053532462927976E-3</v>
      </c>
      <c r="K107">
        <v>7.4659712418510965E-3</v>
      </c>
      <c r="L107">
        <v>1.440535026418353E-2</v>
      </c>
      <c r="M107">
        <v>2.2848164741945207E-2</v>
      </c>
      <c r="N107">
        <v>2.5217161925924471E-2</v>
      </c>
      <c r="O107">
        <v>3.4230351451609749E-2</v>
      </c>
      <c r="P107">
        <v>5.0354040778048434E-2</v>
      </c>
      <c r="Q107">
        <v>9.1002926717300342E-2</v>
      </c>
      <c r="R107">
        <v>0.11406043765162144</v>
      </c>
      <c r="S107">
        <v>0.130112792804812</v>
      </c>
      <c r="T107">
        <v>0.14158198587458015</v>
      </c>
      <c r="U107">
        <v>0.14158198587458015</v>
      </c>
      <c r="V107">
        <v>0.14158198587458015</v>
      </c>
      <c r="W107">
        <v>0.14158198587458015</v>
      </c>
      <c r="X107">
        <v>0.14158198587458015</v>
      </c>
      <c r="Y107">
        <v>0.14158198587458015</v>
      </c>
      <c r="Z107">
        <v>0.14158198587458015</v>
      </c>
      <c r="AA107">
        <v>0.14158198587458015</v>
      </c>
      <c r="AB107">
        <v>0.14158198587458015</v>
      </c>
      <c r="AC107">
        <v>0.14158198587458015</v>
      </c>
      <c r="AD107">
        <v>0.14158198587458015</v>
      </c>
      <c r="AE107">
        <v>0.14158198587458015</v>
      </c>
      <c r="AF107">
        <v>0.14158198587458015</v>
      </c>
      <c r="AG107">
        <v>0.14158198587458015</v>
      </c>
      <c r="AH107">
        <v>0.14158198587458015</v>
      </c>
      <c r="AI107">
        <v>0.14158198587458015</v>
      </c>
      <c r="AJ107">
        <v>0.14158198587458015</v>
      </c>
      <c r="AK107">
        <v>0.14158198587458015</v>
      </c>
      <c r="AL107">
        <v>0.14158198587458015</v>
      </c>
      <c r="AM107">
        <v>0.14158198587458015</v>
      </c>
      <c r="AN107">
        <v>0.14158198587458015</v>
      </c>
      <c r="AO107">
        <v>0.14158198587458015</v>
      </c>
      <c r="AP107">
        <v>0.14158198587458015</v>
      </c>
      <c r="AQ107">
        <v>0.14158198587458015</v>
      </c>
      <c r="AR107">
        <v>0.14158198587458015</v>
      </c>
      <c r="AS107">
        <v>0.14158198587458015</v>
      </c>
      <c r="AT107">
        <v>0.14158198587458015</v>
      </c>
      <c r="AU107">
        <v>0.14158198587458015</v>
      </c>
      <c r="AV107">
        <v>0.14158198587458015</v>
      </c>
      <c r="AW107">
        <v>0.14158198587458015</v>
      </c>
      <c r="AX107">
        <v>0.14158198587458015</v>
      </c>
      <c r="AY107">
        <v>0.14158198587458015</v>
      </c>
      <c r="AZ107">
        <v>0.14158198587458015</v>
      </c>
      <c r="BA107">
        <v>0.14158198587458015</v>
      </c>
      <c r="BB107">
        <v>0.14158198587458015</v>
      </c>
      <c r="BC107">
        <v>0.14158198587458015</v>
      </c>
      <c r="BD107">
        <v>0.14158198587458015</v>
      </c>
      <c r="BE107">
        <v>0.14158198587458015</v>
      </c>
      <c r="BF107">
        <v>0.14158198587458015</v>
      </c>
      <c r="BG107">
        <v>0.12911590394752537</v>
      </c>
      <c r="BH107">
        <v>0.1134769020217815</v>
      </c>
      <c r="BI107">
        <v>9.1718292805706175E-2</v>
      </c>
      <c r="BJ107">
        <v>6.3617273066935903E-2</v>
      </c>
      <c r="BK107">
        <v>4.6630184342296481E-2</v>
      </c>
      <c r="BL107">
        <v>3.0517644172263683E-2</v>
      </c>
      <c r="BM107">
        <v>2.1877480616963003E-2</v>
      </c>
      <c r="BN107">
        <v>1.6657327967468331E-2</v>
      </c>
      <c r="BO107">
        <v>1.1119941020707052E-2</v>
      </c>
      <c r="BP107">
        <v>8.299817928517696E-3</v>
      </c>
      <c r="BQ107">
        <v>1.3793557124868734E-3</v>
      </c>
      <c r="BR107">
        <v>0</v>
      </c>
      <c r="BS107">
        <v>0</v>
      </c>
      <c r="BT107">
        <v>0</v>
      </c>
      <c r="BU107">
        <v>3.0043163565907152E-2</v>
      </c>
    </row>
    <row r="108" spans="1:73" x14ac:dyDescent="0.35">
      <c r="A108">
        <v>1127</v>
      </c>
      <c r="B108">
        <v>244.57380105125293</v>
      </c>
      <c r="C108">
        <v>1.0822907622089649E-3</v>
      </c>
      <c r="D108">
        <v>-30</v>
      </c>
      <c r="E108">
        <v>593.5</v>
      </c>
      <c r="F108">
        <v>-533.5</v>
      </c>
      <c r="G108">
        <v>0</v>
      </c>
      <c r="H108">
        <v>0</v>
      </c>
      <c r="I108">
        <v>4.8474375710847063E-4</v>
      </c>
      <c r="J108">
        <v>4.7053532462927976E-3</v>
      </c>
      <c r="K108">
        <v>7.4659712418510965E-3</v>
      </c>
      <c r="L108">
        <v>1.440535026418353E-2</v>
      </c>
      <c r="M108">
        <v>2.2848164741945207E-2</v>
      </c>
      <c r="N108">
        <v>2.5217161925924471E-2</v>
      </c>
      <c r="O108">
        <v>3.4230351451609749E-2</v>
      </c>
      <c r="P108">
        <v>5.0354040778048434E-2</v>
      </c>
      <c r="Q108">
        <v>9.1002926717300342E-2</v>
      </c>
      <c r="R108">
        <v>0.11406043765162144</v>
      </c>
      <c r="S108">
        <v>0.130112792804812</v>
      </c>
      <c r="T108">
        <v>0.14266427663678913</v>
      </c>
      <c r="U108">
        <v>0.14266427663678913</v>
      </c>
      <c r="V108">
        <v>0.14266427663678913</v>
      </c>
      <c r="W108">
        <v>0.14266427663678913</v>
      </c>
      <c r="X108">
        <v>0.14266427663678913</v>
      </c>
      <c r="Y108">
        <v>0.14266427663678913</v>
      </c>
      <c r="Z108">
        <v>0.14266427663678913</v>
      </c>
      <c r="AA108">
        <v>0.14266427663678913</v>
      </c>
      <c r="AB108">
        <v>0.14266427663678913</v>
      </c>
      <c r="AC108">
        <v>0.14266427663678913</v>
      </c>
      <c r="AD108">
        <v>0.14266427663678913</v>
      </c>
      <c r="AE108">
        <v>0.14266427663678913</v>
      </c>
      <c r="AF108">
        <v>0.14266427663678913</v>
      </c>
      <c r="AG108">
        <v>0.14266427663678913</v>
      </c>
      <c r="AH108">
        <v>0.14266427663678913</v>
      </c>
      <c r="AI108">
        <v>0.14266427663678913</v>
      </c>
      <c r="AJ108">
        <v>0.14266427663678913</v>
      </c>
      <c r="AK108">
        <v>0.14266427663678913</v>
      </c>
      <c r="AL108">
        <v>0.14266427663678913</v>
      </c>
      <c r="AM108">
        <v>0.14266427663678913</v>
      </c>
      <c r="AN108">
        <v>0.14266427663678913</v>
      </c>
      <c r="AO108">
        <v>0.14266427663678913</v>
      </c>
      <c r="AP108">
        <v>0.14266427663678913</v>
      </c>
      <c r="AQ108">
        <v>0.14266427663678913</v>
      </c>
      <c r="AR108">
        <v>0.14266427663678913</v>
      </c>
      <c r="AS108">
        <v>0.14266427663678913</v>
      </c>
      <c r="AT108">
        <v>0.14266427663678913</v>
      </c>
      <c r="AU108">
        <v>0.14266427663678913</v>
      </c>
      <c r="AV108">
        <v>0.14266427663678913</v>
      </c>
      <c r="AW108">
        <v>0.14266427663678913</v>
      </c>
      <c r="AX108">
        <v>0.14266427663678913</v>
      </c>
      <c r="AY108">
        <v>0.14266427663678913</v>
      </c>
      <c r="AZ108">
        <v>0.14266427663678913</v>
      </c>
      <c r="BA108">
        <v>0.14266427663678913</v>
      </c>
      <c r="BB108">
        <v>0.14266427663678913</v>
      </c>
      <c r="BC108">
        <v>0.14266427663678913</v>
      </c>
      <c r="BD108">
        <v>0.14266427663678913</v>
      </c>
      <c r="BE108">
        <v>0.14266427663678913</v>
      </c>
      <c r="BF108">
        <v>0.14266427663678913</v>
      </c>
      <c r="BG108">
        <v>0.13019819470973434</v>
      </c>
      <c r="BH108">
        <v>0.11455919278399046</v>
      </c>
      <c r="BI108">
        <v>9.2800583567915138E-2</v>
      </c>
      <c r="BJ108">
        <v>6.3617273066935903E-2</v>
      </c>
      <c r="BK108">
        <v>4.6630184342296481E-2</v>
      </c>
      <c r="BL108">
        <v>3.0517644172263683E-2</v>
      </c>
      <c r="BM108">
        <v>2.1877480616963003E-2</v>
      </c>
      <c r="BN108">
        <v>1.6657327967468331E-2</v>
      </c>
      <c r="BO108">
        <v>1.1119941020707052E-2</v>
      </c>
      <c r="BP108">
        <v>8.299817928517696E-3</v>
      </c>
      <c r="BQ108">
        <v>1.3793557124868734E-3</v>
      </c>
      <c r="BR108">
        <v>0</v>
      </c>
      <c r="BS108">
        <v>0</v>
      </c>
      <c r="BT108">
        <v>0</v>
      </c>
      <c r="BU108">
        <v>2.3645158902418126E-2</v>
      </c>
    </row>
    <row r="109" spans="1:73" x14ac:dyDescent="0.35">
      <c r="A109">
        <v>1127</v>
      </c>
      <c r="B109">
        <v>253.04863890987161</v>
      </c>
      <c r="C109">
        <v>1.1197937109556284E-3</v>
      </c>
      <c r="D109">
        <v>-20</v>
      </c>
      <c r="E109">
        <v>583.5</v>
      </c>
      <c r="F109">
        <v>-543.5</v>
      </c>
      <c r="G109">
        <v>0</v>
      </c>
      <c r="H109">
        <v>0</v>
      </c>
      <c r="I109">
        <v>4.8474375710847063E-4</v>
      </c>
      <c r="J109">
        <v>4.7053532462927976E-3</v>
      </c>
      <c r="K109">
        <v>7.4659712418510965E-3</v>
      </c>
      <c r="L109">
        <v>1.440535026418353E-2</v>
      </c>
      <c r="M109">
        <v>2.2848164741945207E-2</v>
      </c>
      <c r="N109">
        <v>2.5217161925924471E-2</v>
      </c>
      <c r="O109">
        <v>3.4230351451609749E-2</v>
      </c>
      <c r="P109">
        <v>5.0354040778048434E-2</v>
      </c>
      <c r="Q109">
        <v>9.1002926717300342E-2</v>
      </c>
      <c r="R109">
        <v>0.11406043765162144</v>
      </c>
      <c r="S109">
        <v>0.13123258651576764</v>
      </c>
      <c r="T109">
        <v>0.14378407034774476</v>
      </c>
      <c r="U109">
        <v>0.14378407034774476</v>
      </c>
      <c r="V109">
        <v>0.14378407034774476</v>
      </c>
      <c r="W109">
        <v>0.14378407034774476</v>
      </c>
      <c r="X109">
        <v>0.14378407034774476</v>
      </c>
      <c r="Y109">
        <v>0.14378407034774476</v>
      </c>
      <c r="Z109">
        <v>0.14378407034774476</v>
      </c>
      <c r="AA109">
        <v>0.14378407034774476</v>
      </c>
      <c r="AB109">
        <v>0.14378407034774476</v>
      </c>
      <c r="AC109">
        <v>0.14378407034774476</v>
      </c>
      <c r="AD109">
        <v>0.14378407034774476</v>
      </c>
      <c r="AE109">
        <v>0.14378407034774476</v>
      </c>
      <c r="AF109">
        <v>0.14378407034774476</v>
      </c>
      <c r="AG109">
        <v>0.14378407034774476</v>
      </c>
      <c r="AH109">
        <v>0.14378407034774476</v>
      </c>
      <c r="AI109">
        <v>0.14378407034774476</v>
      </c>
      <c r="AJ109">
        <v>0.14378407034774476</v>
      </c>
      <c r="AK109">
        <v>0.14378407034774476</v>
      </c>
      <c r="AL109">
        <v>0.14378407034774476</v>
      </c>
      <c r="AM109">
        <v>0.14378407034774476</v>
      </c>
      <c r="AN109">
        <v>0.14378407034774476</v>
      </c>
      <c r="AO109">
        <v>0.14378407034774476</v>
      </c>
      <c r="AP109">
        <v>0.14378407034774476</v>
      </c>
      <c r="AQ109">
        <v>0.14378407034774476</v>
      </c>
      <c r="AR109">
        <v>0.14378407034774476</v>
      </c>
      <c r="AS109">
        <v>0.14378407034774476</v>
      </c>
      <c r="AT109">
        <v>0.14378407034774476</v>
      </c>
      <c r="AU109">
        <v>0.14378407034774476</v>
      </c>
      <c r="AV109">
        <v>0.14378407034774476</v>
      </c>
      <c r="AW109">
        <v>0.14378407034774476</v>
      </c>
      <c r="AX109">
        <v>0.14378407034774476</v>
      </c>
      <c r="AY109">
        <v>0.14378407034774476</v>
      </c>
      <c r="AZ109">
        <v>0.14378407034774476</v>
      </c>
      <c r="BA109">
        <v>0.14378407034774476</v>
      </c>
      <c r="BB109">
        <v>0.14378407034774476</v>
      </c>
      <c r="BC109">
        <v>0.14378407034774476</v>
      </c>
      <c r="BD109">
        <v>0.14378407034774476</v>
      </c>
      <c r="BE109">
        <v>0.14378407034774476</v>
      </c>
      <c r="BF109">
        <v>0.14378407034774476</v>
      </c>
      <c r="BG109">
        <v>0.13131798842068998</v>
      </c>
      <c r="BH109">
        <v>0.11567898649494608</v>
      </c>
      <c r="BI109">
        <v>9.2800583567915138E-2</v>
      </c>
      <c r="BJ109">
        <v>6.3617273066935903E-2</v>
      </c>
      <c r="BK109">
        <v>4.6630184342296481E-2</v>
      </c>
      <c r="BL109">
        <v>3.0517644172263683E-2</v>
      </c>
      <c r="BM109">
        <v>2.1877480616963003E-2</v>
      </c>
      <c r="BN109">
        <v>1.6657327967468331E-2</v>
      </c>
      <c r="BO109">
        <v>1.1119941020707052E-2</v>
      </c>
      <c r="BP109">
        <v>8.299817928517696E-3</v>
      </c>
      <c r="BQ109">
        <v>1.3793557124868734E-3</v>
      </c>
      <c r="BR109">
        <v>0</v>
      </c>
      <c r="BS109">
        <v>0</v>
      </c>
      <c r="BT109">
        <v>0</v>
      </c>
      <c r="BU109">
        <v>1.7792239020028966E-2</v>
      </c>
    </row>
    <row r="110" spans="1:73" x14ac:dyDescent="0.35">
      <c r="A110">
        <v>1127</v>
      </c>
      <c r="B110">
        <v>236.50607657599511</v>
      </c>
      <c r="C110">
        <v>1.0465893762302233E-3</v>
      </c>
      <c r="D110">
        <v>-10</v>
      </c>
      <c r="E110">
        <v>573.5</v>
      </c>
      <c r="F110">
        <v>-553.5</v>
      </c>
      <c r="G110">
        <v>0</v>
      </c>
      <c r="H110">
        <v>0</v>
      </c>
      <c r="I110">
        <v>4.8474375710847063E-4</v>
      </c>
      <c r="J110">
        <v>4.7053532462927976E-3</v>
      </c>
      <c r="K110">
        <v>7.4659712418510965E-3</v>
      </c>
      <c r="L110">
        <v>1.440535026418353E-2</v>
      </c>
      <c r="M110">
        <v>2.2848164741945207E-2</v>
      </c>
      <c r="N110">
        <v>2.5217161925924471E-2</v>
      </c>
      <c r="O110">
        <v>3.4230351451609749E-2</v>
      </c>
      <c r="P110">
        <v>5.0354040778048434E-2</v>
      </c>
      <c r="Q110">
        <v>9.1002926717300342E-2</v>
      </c>
      <c r="R110">
        <v>0.11406043765162144</v>
      </c>
      <c r="S110">
        <v>0.13227917589199786</v>
      </c>
      <c r="T110">
        <v>0.14483065972397499</v>
      </c>
      <c r="U110">
        <v>0.14483065972397499</v>
      </c>
      <c r="V110">
        <v>0.14483065972397499</v>
      </c>
      <c r="W110">
        <v>0.14483065972397499</v>
      </c>
      <c r="X110">
        <v>0.14483065972397499</v>
      </c>
      <c r="Y110">
        <v>0.14483065972397499</v>
      </c>
      <c r="Z110">
        <v>0.14483065972397499</v>
      </c>
      <c r="AA110">
        <v>0.14483065972397499</v>
      </c>
      <c r="AB110">
        <v>0.14483065972397499</v>
      </c>
      <c r="AC110">
        <v>0.14483065972397499</v>
      </c>
      <c r="AD110">
        <v>0.14483065972397499</v>
      </c>
      <c r="AE110">
        <v>0.14483065972397499</v>
      </c>
      <c r="AF110">
        <v>0.14483065972397499</v>
      </c>
      <c r="AG110">
        <v>0.14483065972397499</v>
      </c>
      <c r="AH110">
        <v>0.14483065972397499</v>
      </c>
      <c r="AI110">
        <v>0.14483065972397499</v>
      </c>
      <c r="AJ110">
        <v>0.14483065972397499</v>
      </c>
      <c r="AK110">
        <v>0.14483065972397499</v>
      </c>
      <c r="AL110">
        <v>0.14483065972397499</v>
      </c>
      <c r="AM110">
        <v>0.14483065972397499</v>
      </c>
      <c r="AN110">
        <v>0.14483065972397499</v>
      </c>
      <c r="AO110">
        <v>0.14483065972397499</v>
      </c>
      <c r="AP110">
        <v>0.14483065972397499</v>
      </c>
      <c r="AQ110">
        <v>0.14483065972397499</v>
      </c>
      <c r="AR110">
        <v>0.14483065972397499</v>
      </c>
      <c r="AS110">
        <v>0.14483065972397499</v>
      </c>
      <c r="AT110">
        <v>0.14483065972397499</v>
      </c>
      <c r="AU110">
        <v>0.14483065972397499</v>
      </c>
      <c r="AV110">
        <v>0.14483065972397499</v>
      </c>
      <c r="AW110">
        <v>0.14483065972397499</v>
      </c>
      <c r="AX110">
        <v>0.14483065972397499</v>
      </c>
      <c r="AY110">
        <v>0.14483065972397499</v>
      </c>
      <c r="AZ110">
        <v>0.14483065972397499</v>
      </c>
      <c r="BA110">
        <v>0.14483065972397499</v>
      </c>
      <c r="BB110">
        <v>0.14483065972397499</v>
      </c>
      <c r="BC110">
        <v>0.14483065972397499</v>
      </c>
      <c r="BD110">
        <v>0.14483065972397499</v>
      </c>
      <c r="BE110">
        <v>0.14483065972397499</v>
      </c>
      <c r="BF110">
        <v>0.14483065972397499</v>
      </c>
      <c r="BG110">
        <v>0.13236457779692021</v>
      </c>
      <c r="BH110">
        <v>0.11672557587117631</v>
      </c>
      <c r="BI110">
        <v>9.2800583567915138E-2</v>
      </c>
      <c r="BJ110">
        <v>6.3617273066935903E-2</v>
      </c>
      <c r="BK110">
        <v>4.6630184342296481E-2</v>
      </c>
      <c r="BL110">
        <v>3.0517644172263683E-2</v>
      </c>
      <c r="BM110">
        <v>2.1877480616963003E-2</v>
      </c>
      <c r="BN110">
        <v>1.6657327967468331E-2</v>
      </c>
      <c r="BO110">
        <v>1.1119941020707052E-2</v>
      </c>
      <c r="BP110">
        <v>8.299817928517696E-3</v>
      </c>
      <c r="BQ110">
        <v>1.3793557124868734E-3</v>
      </c>
      <c r="BR110">
        <v>0</v>
      </c>
      <c r="BS110">
        <v>0</v>
      </c>
      <c r="BT110">
        <v>2.7338935592105817E-3</v>
      </c>
      <c r="BU110">
        <v>1.2046191442984855E-2</v>
      </c>
    </row>
    <row r="111" spans="1:73" x14ac:dyDescent="0.35">
      <c r="A111">
        <v>1127</v>
      </c>
      <c r="B111">
        <v>210.76525568316251</v>
      </c>
      <c r="C111">
        <v>9.3268080325862332E-4</v>
      </c>
      <c r="D111">
        <v>0</v>
      </c>
      <c r="E111">
        <v>563.5</v>
      </c>
      <c r="F111">
        <v>-563.5</v>
      </c>
      <c r="G111">
        <v>0</v>
      </c>
      <c r="H111">
        <v>0</v>
      </c>
      <c r="I111">
        <v>4.8474375710847063E-4</v>
      </c>
      <c r="J111">
        <v>4.7053532462927976E-3</v>
      </c>
      <c r="K111">
        <v>7.4659712418510965E-3</v>
      </c>
      <c r="L111">
        <v>1.440535026418353E-2</v>
      </c>
      <c r="M111">
        <v>2.2848164741945207E-2</v>
      </c>
      <c r="N111">
        <v>2.5217161925924471E-2</v>
      </c>
      <c r="O111">
        <v>3.4230351451609749E-2</v>
      </c>
      <c r="P111">
        <v>5.0354040778048434E-2</v>
      </c>
      <c r="Q111">
        <v>9.1002926717300342E-2</v>
      </c>
      <c r="R111">
        <v>0.11499311845488006</v>
      </c>
      <c r="S111">
        <v>0.13321185669525648</v>
      </c>
      <c r="T111">
        <v>0.14576334052723361</v>
      </c>
      <c r="U111">
        <v>0.14576334052723361</v>
      </c>
      <c r="V111">
        <v>0.14576334052723361</v>
      </c>
      <c r="W111">
        <v>0.14576334052723361</v>
      </c>
      <c r="X111">
        <v>0.14576334052723361</v>
      </c>
      <c r="Y111">
        <v>0.14576334052723361</v>
      </c>
      <c r="Z111">
        <v>0.14576334052723361</v>
      </c>
      <c r="AA111">
        <v>0.14576334052723361</v>
      </c>
      <c r="AB111">
        <v>0.14576334052723361</v>
      </c>
      <c r="AC111">
        <v>0.14576334052723361</v>
      </c>
      <c r="AD111">
        <v>0.14576334052723361</v>
      </c>
      <c r="AE111">
        <v>0.14576334052723361</v>
      </c>
      <c r="AF111">
        <v>0.14576334052723361</v>
      </c>
      <c r="AG111">
        <v>0.14576334052723361</v>
      </c>
      <c r="AH111">
        <v>0.14576334052723361</v>
      </c>
      <c r="AI111">
        <v>0.14576334052723361</v>
      </c>
      <c r="AJ111">
        <v>0.14576334052723361</v>
      </c>
      <c r="AK111">
        <v>0.14576334052723361</v>
      </c>
      <c r="AL111">
        <v>0.14576334052723361</v>
      </c>
      <c r="AM111">
        <v>0.14576334052723361</v>
      </c>
      <c r="AN111">
        <v>0.14576334052723361</v>
      </c>
      <c r="AO111">
        <v>0.14576334052723361</v>
      </c>
      <c r="AP111">
        <v>0.14576334052723361</v>
      </c>
      <c r="AQ111">
        <v>0.14576334052723361</v>
      </c>
      <c r="AR111">
        <v>0.14576334052723361</v>
      </c>
      <c r="AS111">
        <v>0.14576334052723361</v>
      </c>
      <c r="AT111">
        <v>0.14576334052723361</v>
      </c>
      <c r="AU111">
        <v>0.14576334052723361</v>
      </c>
      <c r="AV111">
        <v>0.14576334052723361</v>
      </c>
      <c r="AW111">
        <v>0.14576334052723361</v>
      </c>
      <c r="AX111">
        <v>0.14576334052723361</v>
      </c>
      <c r="AY111">
        <v>0.14576334052723361</v>
      </c>
      <c r="AZ111">
        <v>0.14576334052723361</v>
      </c>
      <c r="BA111">
        <v>0.14576334052723361</v>
      </c>
      <c r="BB111">
        <v>0.14576334052723361</v>
      </c>
      <c r="BC111">
        <v>0.14576334052723361</v>
      </c>
      <c r="BD111">
        <v>0.14576334052723361</v>
      </c>
      <c r="BE111">
        <v>0.14576334052723361</v>
      </c>
      <c r="BF111">
        <v>0.14576334052723361</v>
      </c>
      <c r="BG111">
        <v>0.13329725860017883</v>
      </c>
      <c r="BH111">
        <v>0.11765825667443493</v>
      </c>
      <c r="BI111">
        <v>9.2800583567915138E-2</v>
      </c>
      <c r="BJ111">
        <v>6.3617273066935903E-2</v>
      </c>
      <c r="BK111">
        <v>4.6630184342296481E-2</v>
      </c>
      <c r="BL111">
        <v>3.0517644172263683E-2</v>
      </c>
      <c r="BM111">
        <v>2.1877480616963003E-2</v>
      </c>
      <c r="BN111">
        <v>1.6657327967468331E-2</v>
      </c>
      <c r="BO111">
        <v>1.1119941020707052E-2</v>
      </c>
      <c r="BP111">
        <v>8.299817928517696E-3</v>
      </c>
      <c r="BQ111">
        <v>1.3793557124868734E-3</v>
      </c>
      <c r="BR111">
        <v>0</v>
      </c>
      <c r="BS111">
        <v>0</v>
      </c>
      <c r="BT111">
        <v>7.431305172974495E-3</v>
      </c>
      <c r="BU111">
        <v>7.3807416199853093E-3</v>
      </c>
    </row>
    <row r="112" spans="1:73" x14ac:dyDescent="0.35">
      <c r="A112">
        <v>1127</v>
      </c>
      <c r="B112">
        <v>239.57386362328111</v>
      </c>
      <c r="C112">
        <v>1.0601649823148921E-3</v>
      </c>
      <c r="D112">
        <v>10</v>
      </c>
      <c r="E112">
        <v>553.5</v>
      </c>
      <c r="F112">
        <v>-573.5</v>
      </c>
      <c r="G112">
        <v>0</v>
      </c>
      <c r="H112">
        <v>0</v>
      </c>
      <c r="I112">
        <v>4.8474375710847063E-4</v>
      </c>
      <c r="J112">
        <v>4.7053532462927976E-3</v>
      </c>
      <c r="K112">
        <v>7.4659712418510965E-3</v>
      </c>
      <c r="L112">
        <v>1.440535026418353E-2</v>
      </c>
      <c r="M112">
        <v>2.2848164741945207E-2</v>
      </c>
      <c r="N112">
        <v>2.5217161925924471E-2</v>
      </c>
      <c r="O112">
        <v>3.4230351451609749E-2</v>
      </c>
      <c r="P112">
        <v>5.0354040778048434E-2</v>
      </c>
      <c r="Q112">
        <v>9.1002926717300342E-2</v>
      </c>
      <c r="R112">
        <v>0.11605328343719495</v>
      </c>
      <c r="S112">
        <v>0.13427202167757138</v>
      </c>
      <c r="T112">
        <v>0.14682350550954851</v>
      </c>
      <c r="U112">
        <v>0.14682350550954851</v>
      </c>
      <c r="V112">
        <v>0.14682350550954851</v>
      </c>
      <c r="W112">
        <v>0.14682350550954851</v>
      </c>
      <c r="X112">
        <v>0.14682350550954851</v>
      </c>
      <c r="Y112">
        <v>0.14682350550954851</v>
      </c>
      <c r="Z112">
        <v>0.14682350550954851</v>
      </c>
      <c r="AA112">
        <v>0.14682350550954851</v>
      </c>
      <c r="AB112">
        <v>0.14682350550954851</v>
      </c>
      <c r="AC112">
        <v>0.14682350550954851</v>
      </c>
      <c r="AD112">
        <v>0.14682350550954851</v>
      </c>
      <c r="AE112">
        <v>0.14682350550954851</v>
      </c>
      <c r="AF112">
        <v>0.14682350550954851</v>
      </c>
      <c r="AG112">
        <v>0.14682350550954851</v>
      </c>
      <c r="AH112">
        <v>0.14682350550954851</v>
      </c>
      <c r="AI112">
        <v>0.14682350550954851</v>
      </c>
      <c r="AJ112">
        <v>0.14682350550954851</v>
      </c>
      <c r="AK112">
        <v>0.14682350550954851</v>
      </c>
      <c r="AL112">
        <v>0.14682350550954851</v>
      </c>
      <c r="AM112">
        <v>0.14682350550954851</v>
      </c>
      <c r="AN112">
        <v>0.14682350550954851</v>
      </c>
      <c r="AO112">
        <v>0.14682350550954851</v>
      </c>
      <c r="AP112">
        <v>0.14682350550954851</v>
      </c>
      <c r="AQ112">
        <v>0.14682350550954851</v>
      </c>
      <c r="AR112">
        <v>0.14682350550954851</v>
      </c>
      <c r="AS112">
        <v>0.14682350550954851</v>
      </c>
      <c r="AT112">
        <v>0.14682350550954851</v>
      </c>
      <c r="AU112">
        <v>0.14682350550954851</v>
      </c>
      <c r="AV112">
        <v>0.14682350550954851</v>
      </c>
      <c r="AW112">
        <v>0.14682350550954851</v>
      </c>
      <c r="AX112">
        <v>0.14682350550954851</v>
      </c>
      <c r="AY112">
        <v>0.14682350550954851</v>
      </c>
      <c r="AZ112">
        <v>0.14682350550954851</v>
      </c>
      <c r="BA112">
        <v>0.14682350550954851</v>
      </c>
      <c r="BB112">
        <v>0.14682350550954851</v>
      </c>
      <c r="BC112">
        <v>0.14682350550954851</v>
      </c>
      <c r="BD112">
        <v>0.14682350550954851</v>
      </c>
      <c r="BE112">
        <v>0.14682350550954851</v>
      </c>
      <c r="BF112">
        <v>0.14682350550954851</v>
      </c>
      <c r="BG112">
        <v>0.13435742358249372</v>
      </c>
      <c r="BH112">
        <v>0.11765825667443493</v>
      </c>
      <c r="BI112">
        <v>9.2800583567915138E-2</v>
      </c>
      <c r="BJ112">
        <v>6.3617273066935903E-2</v>
      </c>
      <c r="BK112">
        <v>4.6630184342296481E-2</v>
      </c>
      <c r="BL112">
        <v>3.0517644172263683E-2</v>
      </c>
      <c r="BM112">
        <v>2.1877480616963003E-2</v>
      </c>
      <c r="BN112">
        <v>1.6657327967468331E-2</v>
      </c>
      <c r="BO112">
        <v>1.1119941020707052E-2</v>
      </c>
      <c r="BP112">
        <v>8.299817928517696E-3</v>
      </c>
      <c r="BQ112">
        <v>1.3793557124868734E-3</v>
      </c>
      <c r="BR112">
        <v>0</v>
      </c>
      <c r="BS112">
        <v>0</v>
      </c>
      <c r="BT112">
        <v>1.212871678673838E-2</v>
      </c>
      <c r="BU112">
        <v>2.7152917969857637E-3</v>
      </c>
    </row>
    <row r="113" spans="1:73" x14ac:dyDescent="0.35">
      <c r="A113">
        <v>1127</v>
      </c>
      <c r="B113">
        <v>231.04632461893337</v>
      </c>
      <c r="C113">
        <v>1.0224288198595844E-3</v>
      </c>
      <c r="D113">
        <v>20</v>
      </c>
      <c r="E113">
        <v>543.5</v>
      </c>
      <c r="F113">
        <v>-583.5</v>
      </c>
      <c r="G113">
        <v>0</v>
      </c>
      <c r="H113">
        <v>0</v>
      </c>
      <c r="I113">
        <v>4.8474375710847063E-4</v>
      </c>
      <c r="J113">
        <v>4.7053532462927976E-3</v>
      </c>
      <c r="K113">
        <v>7.4659712418510965E-3</v>
      </c>
      <c r="L113">
        <v>1.440535026418353E-2</v>
      </c>
      <c r="M113">
        <v>2.2848164741945207E-2</v>
      </c>
      <c r="N113">
        <v>2.5217161925924471E-2</v>
      </c>
      <c r="O113">
        <v>3.4230351451609749E-2</v>
      </c>
      <c r="P113">
        <v>5.0354040778048434E-2</v>
      </c>
      <c r="Q113">
        <v>9.1002926717300342E-2</v>
      </c>
      <c r="R113">
        <v>0.11707571225705454</v>
      </c>
      <c r="S113">
        <v>0.13529445049743097</v>
      </c>
      <c r="T113">
        <v>0.1478459343294081</v>
      </c>
      <c r="U113">
        <v>0.1478459343294081</v>
      </c>
      <c r="V113">
        <v>0.1478459343294081</v>
      </c>
      <c r="W113">
        <v>0.1478459343294081</v>
      </c>
      <c r="X113">
        <v>0.1478459343294081</v>
      </c>
      <c r="Y113">
        <v>0.1478459343294081</v>
      </c>
      <c r="Z113">
        <v>0.1478459343294081</v>
      </c>
      <c r="AA113">
        <v>0.1478459343294081</v>
      </c>
      <c r="AB113">
        <v>0.1478459343294081</v>
      </c>
      <c r="AC113">
        <v>0.1478459343294081</v>
      </c>
      <c r="AD113">
        <v>0.1478459343294081</v>
      </c>
      <c r="AE113">
        <v>0.1478459343294081</v>
      </c>
      <c r="AF113">
        <v>0.1478459343294081</v>
      </c>
      <c r="AG113">
        <v>0.1478459343294081</v>
      </c>
      <c r="AH113">
        <v>0.1478459343294081</v>
      </c>
      <c r="AI113">
        <v>0.1478459343294081</v>
      </c>
      <c r="AJ113">
        <v>0.1478459343294081</v>
      </c>
      <c r="AK113">
        <v>0.1478459343294081</v>
      </c>
      <c r="AL113">
        <v>0.1478459343294081</v>
      </c>
      <c r="AM113">
        <v>0.1478459343294081</v>
      </c>
      <c r="AN113">
        <v>0.1478459343294081</v>
      </c>
      <c r="AO113">
        <v>0.1478459343294081</v>
      </c>
      <c r="AP113">
        <v>0.1478459343294081</v>
      </c>
      <c r="AQ113">
        <v>0.1478459343294081</v>
      </c>
      <c r="AR113">
        <v>0.1478459343294081</v>
      </c>
      <c r="AS113">
        <v>0.1478459343294081</v>
      </c>
      <c r="AT113">
        <v>0.1478459343294081</v>
      </c>
      <c r="AU113">
        <v>0.1478459343294081</v>
      </c>
      <c r="AV113">
        <v>0.1478459343294081</v>
      </c>
      <c r="AW113">
        <v>0.1478459343294081</v>
      </c>
      <c r="AX113">
        <v>0.1478459343294081</v>
      </c>
      <c r="AY113">
        <v>0.1478459343294081</v>
      </c>
      <c r="AZ113">
        <v>0.1478459343294081</v>
      </c>
      <c r="BA113">
        <v>0.1478459343294081</v>
      </c>
      <c r="BB113">
        <v>0.1478459343294081</v>
      </c>
      <c r="BC113">
        <v>0.1478459343294081</v>
      </c>
      <c r="BD113">
        <v>0.1478459343294081</v>
      </c>
      <c r="BE113">
        <v>0.1478459343294081</v>
      </c>
      <c r="BF113">
        <v>0.1478459343294081</v>
      </c>
      <c r="BG113">
        <v>0.13537985240235331</v>
      </c>
      <c r="BH113">
        <v>0.11765825667443493</v>
      </c>
      <c r="BI113">
        <v>9.2800583567915138E-2</v>
      </c>
      <c r="BJ113">
        <v>6.3617273066935903E-2</v>
      </c>
      <c r="BK113">
        <v>4.6630184342296481E-2</v>
      </c>
      <c r="BL113">
        <v>3.0517644172263683E-2</v>
      </c>
      <c r="BM113">
        <v>2.1877480616963003E-2</v>
      </c>
      <c r="BN113">
        <v>1.6657327967468331E-2</v>
      </c>
      <c r="BO113">
        <v>1.1119941020707052E-2</v>
      </c>
      <c r="BP113">
        <v>8.299817928517696E-3</v>
      </c>
      <c r="BQ113">
        <v>1.3793557124868734E-3</v>
      </c>
      <c r="BR113">
        <v>0</v>
      </c>
      <c r="BS113">
        <v>0</v>
      </c>
      <c r="BT113">
        <v>1.8756218786596335E-2</v>
      </c>
      <c r="BU113">
        <v>0</v>
      </c>
    </row>
    <row r="114" spans="1:73" x14ac:dyDescent="0.35">
      <c r="A114">
        <v>1127</v>
      </c>
      <c r="B114">
        <v>243.58850110234744</v>
      </c>
      <c r="C114">
        <v>1.0779306016843225E-3</v>
      </c>
      <c r="D114">
        <v>30</v>
      </c>
      <c r="E114">
        <v>533.5</v>
      </c>
      <c r="F114">
        <v>-593.5</v>
      </c>
      <c r="G114">
        <v>0</v>
      </c>
      <c r="H114">
        <v>0</v>
      </c>
      <c r="I114">
        <v>4.8474375710847063E-4</v>
      </c>
      <c r="J114">
        <v>4.7053532462927976E-3</v>
      </c>
      <c r="K114">
        <v>7.4659712418510965E-3</v>
      </c>
      <c r="L114">
        <v>1.440535026418353E-2</v>
      </c>
      <c r="M114">
        <v>2.2848164741945207E-2</v>
      </c>
      <c r="N114">
        <v>2.5217161925924471E-2</v>
      </c>
      <c r="O114">
        <v>3.4230351451609749E-2</v>
      </c>
      <c r="P114">
        <v>5.0354040778048434E-2</v>
      </c>
      <c r="Q114">
        <v>9.208085731898466E-2</v>
      </c>
      <c r="R114">
        <v>0.11815364285873886</v>
      </c>
      <c r="S114">
        <v>0.13637238109911529</v>
      </c>
      <c r="T114">
        <v>0.14892386493109241</v>
      </c>
      <c r="U114">
        <v>0.14892386493109241</v>
      </c>
      <c r="V114">
        <v>0.14892386493109241</v>
      </c>
      <c r="W114">
        <v>0.14892386493109241</v>
      </c>
      <c r="X114">
        <v>0.14892386493109241</v>
      </c>
      <c r="Y114">
        <v>0.14892386493109241</v>
      </c>
      <c r="Z114">
        <v>0.14892386493109241</v>
      </c>
      <c r="AA114">
        <v>0.14892386493109241</v>
      </c>
      <c r="AB114">
        <v>0.14892386493109241</v>
      </c>
      <c r="AC114">
        <v>0.14892386493109241</v>
      </c>
      <c r="AD114">
        <v>0.14892386493109241</v>
      </c>
      <c r="AE114">
        <v>0.14892386493109241</v>
      </c>
      <c r="AF114">
        <v>0.14892386493109241</v>
      </c>
      <c r="AG114">
        <v>0.14892386493109241</v>
      </c>
      <c r="AH114">
        <v>0.14892386493109241</v>
      </c>
      <c r="AI114">
        <v>0.14892386493109241</v>
      </c>
      <c r="AJ114">
        <v>0.14892386493109241</v>
      </c>
      <c r="AK114">
        <v>0.14892386493109241</v>
      </c>
      <c r="AL114">
        <v>0.14892386493109241</v>
      </c>
      <c r="AM114">
        <v>0.14892386493109241</v>
      </c>
      <c r="AN114">
        <v>0.14892386493109241</v>
      </c>
      <c r="AO114">
        <v>0.14892386493109241</v>
      </c>
      <c r="AP114">
        <v>0.14892386493109241</v>
      </c>
      <c r="AQ114">
        <v>0.14892386493109241</v>
      </c>
      <c r="AR114">
        <v>0.14892386493109241</v>
      </c>
      <c r="AS114">
        <v>0.14892386493109241</v>
      </c>
      <c r="AT114">
        <v>0.14892386493109241</v>
      </c>
      <c r="AU114">
        <v>0.14892386493109241</v>
      </c>
      <c r="AV114">
        <v>0.14892386493109241</v>
      </c>
      <c r="AW114">
        <v>0.14892386493109241</v>
      </c>
      <c r="AX114">
        <v>0.14892386493109241</v>
      </c>
      <c r="AY114">
        <v>0.14892386493109241</v>
      </c>
      <c r="AZ114">
        <v>0.14892386493109241</v>
      </c>
      <c r="BA114">
        <v>0.14892386493109241</v>
      </c>
      <c r="BB114">
        <v>0.14892386493109241</v>
      </c>
      <c r="BC114">
        <v>0.14892386493109241</v>
      </c>
      <c r="BD114">
        <v>0.14892386493109241</v>
      </c>
      <c r="BE114">
        <v>0.14892386493109241</v>
      </c>
      <c r="BF114">
        <v>0.14892386493109241</v>
      </c>
      <c r="BG114">
        <v>0.13537985240235331</v>
      </c>
      <c r="BH114">
        <v>0.11765825667443493</v>
      </c>
      <c r="BI114">
        <v>9.2800583567915138E-2</v>
      </c>
      <c r="BJ114">
        <v>6.3617273066935903E-2</v>
      </c>
      <c r="BK114">
        <v>4.6630184342296481E-2</v>
      </c>
      <c r="BL114">
        <v>3.0517644172263683E-2</v>
      </c>
      <c r="BM114">
        <v>2.1877480616963003E-2</v>
      </c>
      <c r="BN114">
        <v>1.6657327967468331E-2</v>
      </c>
      <c r="BO114">
        <v>1.1119941020707052E-2</v>
      </c>
      <c r="BP114">
        <v>8.299817928517696E-3</v>
      </c>
      <c r="BQ114">
        <v>1.3793557124868734E-3</v>
      </c>
      <c r="BR114">
        <v>0</v>
      </c>
      <c r="BS114">
        <v>0</v>
      </c>
      <c r="BT114">
        <v>2.5574608846617455E-2</v>
      </c>
      <c r="BU114">
        <v>0</v>
      </c>
    </row>
    <row r="115" spans="1:73" x14ac:dyDescent="0.35">
      <c r="A115">
        <v>1127</v>
      </c>
      <c r="B115">
        <v>235.65856835552131</v>
      </c>
      <c r="C115">
        <v>1.0428389732272348E-3</v>
      </c>
      <c r="D115">
        <v>40</v>
      </c>
      <c r="E115">
        <v>523.5</v>
      </c>
      <c r="F115">
        <v>-603.5</v>
      </c>
      <c r="G115">
        <v>0</v>
      </c>
      <c r="H115">
        <v>0</v>
      </c>
      <c r="I115">
        <v>4.8474375710847063E-4</v>
      </c>
      <c r="J115">
        <v>4.7053532462927976E-3</v>
      </c>
      <c r="K115">
        <v>7.4659712418510965E-3</v>
      </c>
      <c r="L115">
        <v>1.440535026418353E-2</v>
      </c>
      <c r="M115">
        <v>2.2848164741945207E-2</v>
      </c>
      <c r="N115">
        <v>2.5217161925924471E-2</v>
      </c>
      <c r="O115">
        <v>3.4230351451609749E-2</v>
      </c>
      <c r="P115">
        <v>5.0354040778048434E-2</v>
      </c>
      <c r="Q115">
        <v>9.3123696292211899E-2</v>
      </c>
      <c r="R115">
        <v>0.1191964818319661</v>
      </c>
      <c r="S115">
        <v>0.13741522007234253</v>
      </c>
      <c r="T115">
        <v>0.14996670390431965</v>
      </c>
      <c r="U115">
        <v>0.14996670390431965</v>
      </c>
      <c r="V115">
        <v>0.14996670390431965</v>
      </c>
      <c r="W115">
        <v>0.14996670390431965</v>
      </c>
      <c r="X115">
        <v>0.14996670390431965</v>
      </c>
      <c r="Y115">
        <v>0.14996670390431965</v>
      </c>
      <c r="Z115">
        <v>0.14996670390431965</v>
      </c>
      <c r="AA115">
        <v>0.14996670390431965</v>
      </c>
      <c r="AB115">
        <v>0.14996670390431965</v>
      </c>
      <c r="AC115">
        <v>0.14996670390431965</v>
      </c>
      <c r="AD115">
        <v>0.14996670390431965</v>
      </c>
      <c r="AE115">
        <v>0.14996670390431965</v>
      </c>
      <c r="AF115">
        <v>0.14996670390431965</v>
      </c>
      <c r="AG115">
        <v>0.14996670390431965</v>
      </c>
      <c r="AH115">
        <v>0.14996670390431965</v>
      </c>
      <c r="AI115">
        <v>0.14996670390431965</v>
      </c>
      <c r="AJ115">
        <v>0.14996670390431965</v>
      </c>
      <c r="AK115">
        <v>0.14996670390431965</v>
      </c>
      <c r="AL115">
        <v>0.14996670390431965</v>
      </c>
      <c r="AM115">
        <v>0.14996670390431965</v>
      </c>
      <c r="AN115">
        <v>0.14996670390431965</v>
      </c>
      <c r="AO115">
        <v>0.14996670390431965</v>
      </c>
      <c r="AP115">
        <v>0.14996670390431965</v>
      </c>
      <c r="AQ115">
        <v>0.14996670390431965</v>
      </c>
      <c r="AR115">
        <v>0.14996670390431965</v>
      </c>
      <c r="AS115">
        <v>0.14996670390431965</v>
      </c>
      <c r="AT115">
        <v>0.14996670390431965</v>
      </c>
      <c r="AU115">
        <v>0.14996670390431965</v>
      </c>
      <c r="AV115">
        <v>0.14996670390431965</v>
      </c>
      <c r="AW115">
        <v>0.14996670390431965</v>
      </c>
      <c r="AX115">
        <v>0.14996670390431965</v>
      </c>
      <c r="AY115">
        <v>0.14996670390431965</v>
      </c>
      <c r="AZ115">
        <v>0.14996670390431965</v>
      </c>
      <c r="BA115">
        <v>0.14996670390431965</v>
      </c>
      <c r="BB115">
        <v>0.14996670390431965</v>
      </c>
      <c r="BC115">
        <v>0.14996670390431965</v>
      </c>
      <c r="BD115">
        <v>0.14996670390431965</v>
      </c>
      <c r="BE115">
        <v>0.14996670390431965</v>
      </c>
      <c r="BF115">
        <v>0.14996670390431965</v>
      </c>
      <c r="BG115">
        <v>0.13537985240235331</v>
      </c>
      <c r="BH115">
        <v>0.11765825667443493</v>
      </c>
      <c r="BI115">
        <v>9.2800583567915138E-2</v>
      </c>
      <c r="BJ115">
        <v>6.3617273066935903E-2</v>
      </c>
      <c r="BK115">
        <v>4.6630184342296481E-2</v>
      </c>
      <c r="BL115">
        <v>3.0517644172263683E-2</v>
      </c>
      <c r="BM115">
        <v>2.1877480616963003E-2</v>
      </c>
      <c r="BN115">
        <v>1.6657327967468331E-2</v>
      </c>
      <c r="BO115">
        <v>1.1119941020707052E-2</v>
      </c>
      <c r="BP115">
        <v>8.299817928517696E-3</v>
      </c>
      <c r="BQ115">
        <v>1.3793557124868734E-3</v>
      </c>
      <c r="BR115">
        <v>0</v>
      </c>
      <c r="BS115">
        <v>0</v>
      </c>
      <c r="BT115">
        <v>3.3092573478963466E-2</v>
      </c>
      <c r="BU115">
        <v>0</v>
      </c>
    </row>
    <row r="116" spans="1:73" x14ac:dyDescent="0.35">
      <c r="A116">
        <v>1127</v>
      </c>
      <c r="B116">
        <v>529.18550404130394</v>
      </c>
      <c r="C116">
        <v>2.341757702816158E-3</v>
      </c>
      <c r="D116">
        <v>30</v>
      </c>
      <c r="E116">
        <v>533.5</v>
      </c>
      <c r="F116">
        <v>-593.5</v>
      </c>
      <c r="G116">
        <v>0</v>
      </c>
      <c r="H116">
        <v>0</v>
      </c>
      <c r="I116">
        <v>4.8474375710847063E-4</v>
      </c>
      <c r="J116">
        <v>4.7053532462927976E-3</v>
      </c>
      <c r="K116">
        <v>7.4659712418510965E-3</v>
      </c>
      <c r="L116">
        <v>1.440535026418353E-2</v>
      </c>
      <c r="M116">
        <v>2.2848164741945207E-2</v>
      </c>
      <c r="N116">
        <v>2.5217161925924471E-2</v>
      </c>
      <c r="O116">
        <v>3.4230351451609749E-2</v>
      </c>
      <c r="P116">
        <v>5.0354040778048434E-2</v>
      </c>
      <c r="Q116">
        <v>9.5465453995028052E-2</v>
      </c>
      <c r="R116">
        <v>0.12153823953478225</v>
      </c>
      <c r="S116">
        <v>0.13975697777515869</v>
      </c>
      <c r="T116">
        <v>0.15230846160713582</v>
      </c>
      <c r="U116">
        <v>0.15230846160713582</v>
      </c>
      <c r="V116">
        <v>0.15230846160713582</v>
      </c>
      <c r="W116">
        <v>0.15230846160713582</v>
      </c>
      <c r="X116">
        <v>0.15230846160713582</v>
      </c>
      <c r="Y116">
        <v>0.15230846160713582</v>
      </c>
      <c r="Z116">
        <v>0.15230846160713582</v>
      </c>
      <c r="AA116">
        <v>0.15230846160713582</v>
      </c>
      <c r="AB116">
        <v>0.15230846160713582</v>
      </c>
      <c r="AC116">
        <v>0.15230846160713582</v>
      </c>
      <c r="AD116">
        <v>0.15230846160713582</v>
      </c>
      <c r="AE116">
        <v>0.15230846160713582</v>
      </c>
      <c r="AF116">
        <v>0.15230846160713582</v>
      </c>
      <c r="AG116">
        <v>0.15230846160713582</v>
      </c>
      <c r="AH116">
        <v>0.15230846160713582</v>
      </c>
      <c r="AI116">
        <v>0.15230846160713582</v>
      </c>
      <c r="AJ116">
        <v>0.15230846160713582</v>
      </c>
      <c r="AK116">
        <v>0.15230846160713582</v>
      </c>
      <c r="AL116">
        <v>0.15230846160713582</v>
      </c>
      <c r="AM116">
        <v>0.15230846160713582</v>
      </c>
      <c r="AN116">
        <v>0.15230846160713582</v>
      </c>
      <c r="AO116">
        <v>0.15230846160713582</v>
      </c>
      <c r="AP116">
        <v>0.15230846160713582</v>
      </c>
      <c r="AQ116">
        <v>0.15230846160713582</v>
      </c>
      <c r="AR116">
        <v>0.15230846160713582</v>
      </c>
      <c r="AS116">
        <v>0.15230846160713582</v>
      </c>
      <c r="AT116">
        <v>0.15230846160713582</v>
      </c>
      <c r="AU116">
        <v>0.15230846160713582</v>
      </c>
      <c r="AV116">
        <v>0.15230846160713582</v>
      </c>
      <c r="AW116">
        <v>0.15230846160713582</v>
      </c>
      <c r="AX116">
        <v>0.15230846160713582</v>
      </c>
      <c r="AY116">
        <v>0.15230846160713582</v>
      </c>
      <c r="AZ116">
        <v>0.15230846160713582</v>
      </c>
      <c r="BA116">
        <v>0.15230846160713582</v>
      </c>
      <c r="BB116">
        <v>0.15230846160713582</v>
      </c>
      <c r="BC116">
        <v>0.15230846160713582</v>
      </c>
      <c r="BD116">
        <v>0.15230846160713582</v>
      </c>
      <c r="BE116">
        <v>0.15230846160713582</v>
      </c>
      <c r="BF116">
        <v>0.15230846160713582</v>
      </c>
      <c r="BG116">
        <v>0.13537985240235331</v>
      </c>
      <c r="BH116">
        <v>0.11765825667443493</v>
      </c>
      <c r="BI116">
        <v>9.2800583567915138E-2</v>
      </c>
      <c r="BJ116">
        <v>6.3617273066935903E-2</v>
      </c>
      <c r="BK116">
        <v>4.6630184342296481E-2</v>
      </c>
      <c r="BL116">
        <v>3.0517644172263683E-2</v>
      </c>
      <c r="BM116">
        <v>2.1877480616963003E-2</v>
      </c>
      <c r="BN116">
        <v>1.6657327967468331E-2</v>
      </c>
      <c r="BO116">
        <v>1.1119941020707052E-2</v>
      </c>
      <c r="BP116">
        <v>8.299817928517696E-3</v>
      </c>
      <c r="BQ116">
        <v>1.3793557124868734E-3</v>
      </c>
      <c r="BR116">
        <v>0</v>
      </c>
      <c r="BS116">
        <v>0</v>
      </c>
      <c r="BT116">
        <v>2.5574608846617469E-2</v>
      </c>
      <c r="BU116">
        <v>0</v>
      </c>
    </row>
    <row r="117" spans="1:73" x14ac:dyDescent="0.35">
      <c r="A117">
        <v>1093</v>
      </c>
      <c r="B117">
        <v>370.93319066438079</v>
      </c>
      <c r="C117">
        <v>1.6414577682775861E-3</v>
      </c>
      <c r="D117">
        <v>20</v>
      </c>
      <c r="E117">
        <v>526.5</v>
      </c>
      <c r="F117">
        <v>-566.5</v>
      </c>
      <c r="G117">
        <v>0</v>
      </c>
      <c r="H117">
        <v>0</v>
      </c>
      <c r="I117">
        <v>4.8474375710847063E-4</v>
      </c>
      <c r="J117">
        <v>4.7053532462927976E-3</v>
      </c>
      <c r="K117">
        <v>7.4659712418510965E-3</v>
      </c>
      <c r="L117">
        <v>1.440535026418353E-2</v>
      </c>
      <c r="M117">
        <v>2.2848164741945207E-2</v>
      </c>
      <c r="N117">
        <v>2.5217161925924471E-2</v>
      </c>
      <c r="O117">
        <v>3.4230351451609749E-2</v>
      </c>
      <c r="P117">
        <v>5.0354040778048434E-2</v>
      </c>
      <c r="Q117">
        <v>9.5465453995028052E-2</v>
      </c>
      <c r="R117">
        <v>0.12317969730305983</v>
      </c>
      <c r="S117">
        <v>0.14139843554343628</v>
      </c>
      <c r="T117">
        <v>0.15394991937541341</v>
      </c>
      <c r="U117">
        <v>0.15394991937541341</v>
      </c>
      <c r="V117">
        <v>0.15394991937541341</v>
      </c>
      <c r="W117">
        <v>0.15394991937541341</v>
      </c>
      <c r="X117">
        <v>0.15394991937541341</v>
      </c>
      <c r="Y117">
        <v>0.15394991937541341</v>
      </c>
      <c r="Z117">
        <v>0.15394991937541341</v>
      </c>
      <c r="AA117">
        <v>0.15394991937541341</v>
      </c>
      <c r="AB117">
        <v>0.15394991937541341</v>
      </c>
      <c r="AC117">
        <v>0.15394991937541341</v>
      </c>
      <c r="AD117">
        <v>0.15394991937541341</v>
      </c>
      <c r="AE117">
        <v>0.15394991937541341</v>
      </c>
      <c r="AF117">
        <v>0.15394991937541341</v>
      </c>
      <c r="AG117">
        <v>0.15394991937541341</v>
      </c>
      <c r="AH117">
        <v>0.15394991937541341</v>
      </c>
      <c r="AI117">
        <v>0.15394991937541341</v>
      </c>
      <c r="AJ117">
        <v>0.15394991937541341</v>
      </c>
      <c r="AK117">
        <v>0.15394991937541341</v>
      </c>
      <c r="AL117">
        <v>0.15394991937541341</v>
      </c>
      <c r="AM117">
        <v>0.15394991937541341</v>
      </c>
      <c r="AN117">
        <v>0.15394991937541341</v>
      </c>
      <c r="AO117">
        <v>0.15394991937541341</v>
      </c>
      <c r="AP117">
        <v>0.15394991937541341</v>
      </c>
      <c r="AQ117">
        <v>0.15394991937541341</v>
      </c>
      <c r="AR117">
        <v>0.15394991937541341</v>
      </c>
      <c r="AS117">
        <v>0.15394991937541341</v>
      </c>
      <c r="AT117">
        <v>0.15394991937541341</v>
      </c>
      <c r="AU117">
        <v>0.15394991937541341</v>
      </c>
      <c r="AV117">
        <v>0.15394991937541341</v>
      </c>
      <c r="AW117">
        <v>0.15394991937541341</v>
      </c>
      <c r="AX117">
        <v>0.15394991937541341</v>
      </c>
      <c r="AY117">
        <v>0.15394991937541341</v>
      </c>
      <c r="AZ117">
        <v>0.15394991937541341</v>
      </c>
      <c r="BA117">
        <v>0.15394991937541341</v>
      </c>
      <c r="BB117">
        <v>0.15394991937541341</v>
      </c>
      <c r="BC117">
        <v>0.15394991937541341</v>
      </c>
      <c r="BD117">
        <v>0.15394991937541341</v>
      </c>
      <c r="BE117">
        <v>0.15394991937541341</v>
      </c>
      <c r="BF117">
        <v>0.15394991937541341</v>
      </c>
      <c r="BG117">
        <v>0.13537985240235331</v>
      </c>
      <c r="BH117">
        <v>0.11765825667443493</v>
      </c>
      <c r="BI117">
        <v>9.2800583567915138E-2</v>
      </c>
      <c r="BJ117">
        <v>6.3617273066935903E-2</v>
      </c>
      <c r="BK117">
        <v>4.6630184342296481E-2</v>
      </c>
      <c r="BL117">
        <v>3.0517644172263683E-2</v>
      </c>
      <c r="BM117">
        <v>2.1877480616963003E-2</v>
      </c>
      <c r="BN117">
        <v>1.6657327967468331E-2</v>
      </c>
      <c r="BO117">
        <v>1.1119941020707052E-2</v>
      </c>
      <c r="BP117">
        <v>8.299817928517696E-3</v>
      </c>
      <c r="BQ117">
        <v>1.3793557124868734E-3</v>
      </c>
      <c r="BR117">
        <v>0</v>
      </c>
      <c r="BS117">
        <v>0</v>
      </c>
      <c r="BT117">
        <v>8.8405286571036634E-3</v>
      </c>
      <c r="BU117">
        <v>0</v>
      </c>
    </row>
    <row r="118" spans="1:73" x14ac:dyDescent="0.35">
      <c r="A118">
        <v>1093</v>
      </c>
      <c r="B118">
        <v>376.50176897149902</v>
      </c>
      <c r="C118">
        <v>1.6660999042485125E-3</v>
      </c>
      <c r="D118">
        <v>10</v>
      </c>
      <c r="E118">
        <v>536.5</v>
      </c>
      <c r="F118">
        <v>-556.5</v>
      </c>
      <c r="G118">
        <v>0</v>
      </c>
      <c r="H118">
        <v>0</v>
      </c>
      <c r="I118">
        <v>4.8474375710847063E-4</v>
      </c>
      <c r="J118">
        <v>4.7053532462927976E-3</v>
      </c>
      <c r="K118">
        <v>7.4659712418510965E-3</v>
      </c>
      <c r="L118">
        <v>1.440535026418353E-2</v>
      </c>
      <c r="M118">
        <v>2.2848164741945207E-2</v>
      </c>
      <c r="N118">
        <v>2.5217161925924471E-2</v>
      </c>
      <c r="O118">
        <v>3.4230351451609749E-2</v>
      </c>
      <c r="P118">
        <v>5.0354040778048434E-2</v>
      </c>
      <c r="Q118">
        <v>9.5465453995028052E-2</v>
      </c>
      <c r="R118">
        <v>0.12317969730305983</v>
      </c>
      <c r="S118">
        <v>0.1430645354476848</v>
      </c>
      <c r="T118">
        <v>0.15561601927966193</v>
      </c>
      <c r="U118">
        <v>0.15561601927966193</v>
      </c>
      <c r="V118">
        <v>0.15561601927966193</v>
      </c>
      <c r="W118">
        <v>0.15561601927966193</v>
      </c>
      <c r="X118">
        <v>0.15561601927966193</v>
      </c>
      <c r="Y118">
        <v>0.15561601927966193</v>
      </c>
      <c r="Z118">
        <v>0.15561601927966193</v>
      </c>
      <c r="AA118">
        <v>0.15561601927966193</v>
      </c>
      <c r="AB118">
        <v>0.15561601927966193</v>
      </c>
      <c r="AC118">
        <v>0.15561601927966193</v>
      </c>
      <c r="AD118">
        <v>0.15561601927966193</v>
      </c>
      <c r="AE118">
        <v>0.15561601927966193</v>
      </c>
      <c r="AF118">
        <v>0.15561601927966193</v>
      </c>
      <c r="AG118">
        <v>0.15561601927966193</v>
      </c>
      <c r="AH118">
        <v>0.15561601927966193</v>
      </c>
      <c r="AI118">
        <v>0.15561601927966193</v>
      </c>
      <c r="AJ118">
        <v>0.15561601927966193</v>
      </c>
      <c r="AK118">
        <v>0.15561601927966193</v>
      </c>
      <c r="AL118">
        <v>0.15561601927966193</v>
      </c>
      <c r="AM118">
        <v>0.15561601927966193</v>
      </c>
      <c r="AN118">
        <v>0.15561601927966193</v>
      </c>
      <c r="AO118">
        <v>0.15561601927966193</v>
      </c>
      <c r="AP118">
        <v>0.15561601927966193</v>
      </c>
      <c r="AQ118">
        <v>0.15561601927966193</v>
      </c>
      <c r="AR118">
        <v>0.15561601927966193</v>
      </c>
      <c r="AS118">
        <v>0.15561601927966193</v>
      </c>
      <c r="AT118">
        <v>0.15561601927966193</v>
      </c>
      <c r="AU118">
        <v>0.15561601927966193</v>
      </c>
      <c r="AV118">
        <v>0.15561601927966193</v>
      </c>
      <c r="AW118">
        <v>0.15561601927966193</v>
      </c>
      <c r="AX118">
        <v>0.15561601927966193</v>
      </c>
      <c r="AY118">
        <v>0.15561601927966193</v>
      </c>
      <c r="AZ118">
        <v>0.15561601927966193</v>
      </c>
      <c r="BA118">
        <v>0.15561601927966193</v>
      </c>
      <c r="BB118">
        <v>0.15561601927966193</v>
      </c>
      <c r="BC118">
        <v>0.15561601927966193</v>
      </c>
      <c r="BD118">
        <v>0.15561601927966193</v>
      </c>
      <c r="BE118">
        <v>0.15561601927966193</v>
      </c>
      <c r="BF118">
        <v>0.15561601927966193</v>
      </c>
      <c r="BG118">
        <v>0.13704595230660183</v>
      </c>
      <c r="BH118">
        <v>0.11765825667443493</v>
      </c>
      <c r="BI118">
        <v>9.2800583567915138E-2</v>
      </c>
      <c r="BJ118">
        <v>6.3617273066935903E-2</v>
      </c>
      <c r="BK118">
        <v>4.6630184342296481E-2</v>
      </c>
      <c r="BL118">
        <v>3.0517644172263683E-2</v>
      </c>
      <c r="BM118">
        <v>2.1877480616963003E-2</v>
      </c>
      <c r="BN118">
        <v>1.6657327967468331E-2</v>
      </c>
      <c r="BO118">
        <v>1.1119941020707052E-2</v>
      </c>
      <c r="BP118">
        <v>8.299817928517696E-3</v>
      </c>
      <c r="BQ118">
        <v>1.3793557124868734E-3</v>
      </c>
      <c r="BR118">
        <v>0</v>
      </c>
      <c r="BS118">
        <v>0</v>
      </c>
      <c r="BT118">
        <v>4.1431170433397779E-3</v>
      </c>
      <c r="BU118">
        <v>0</v>
      </c>
    </row>
    <row r="119" spans="1:73" x14ac:dyDescent="0.35">
      <c r="A119">
        <v>1093</v>
      </c>
      <c r="B119">
        <v>387.21912244575799</v>
      </c>
      <c r="C119">
        <v>1.7135264585673373E-3</v>
      </c>
      <c r="D119">
        <v>0</v>
      </c>
      <c r="E119">
        <v>546.5</v>
      </c>
      <c r="F119">
        <v>-546.5</v>
      </c>
      <c r="G119">
        <v>0</v>
      </c>
      <c r="H119">
        <v>0</v>
      </c>
      <c r="I119">
        <v>4.8474375710847063E-4</v>
      </c>
      <c r="J119">
        <v>4.7053532462927976E-3</v>
      </c>
      <c r="K119">
        <v>7.4659712418510965E-3</v>
      </c>
      <c r="L119">
        <v>1.440535026418353E-2</v>
      </c>
      <c r="M119">
        <v>2.2848164741945207E-2</v>
      </c>
      <c r="N119">
        <v>2.5217161925924471E-2</v>
      </c>
      <c r="O119">
        <v>3.4230351451609749E-2</v>
      </c>
      <c r="P119">
        <v>5.0354040778048434E-2</v>
      </c>
      <c r="Q119">
        <v>9.5465453995028052E-2</v>
      </c>
      <c r="R119">
        <v>0.12317969730305983</v>
      </c>
      <c r="S119">
        <v>0.14477806190625214</v>
      </c>
      <c r="T119">
        <v>0.15732954573822927</v>
      </c>
      <c r="U119">
        <v>0.15732954573822927</v>
      </c>
      <c r="V119">
        <v>0.15732954573822927</v>
      </c>
      <c r="W119">
        <v>0.15732954573822927</v>
      </c>
      <c r="X119">
        <v>0.15732954573822927</v>
      </c>
      <c r="Y119">
        <v>0.15732954573822927</v>
      </c>
      <c r="Z119">
        <v>0.15732954573822927</v>
      </c>
      <c r="AA119">
        <v>0.15732954573822927</v>
      </c>
      <c r="AB119">
        <v>0.15732954573822927</v>
      </c>
      <c r="AC119">
        <v>0.15732954573822927</v>
      </c>
      <c r="AD119">
        <v>0.15732954573822927</v>
      </c>
      <c r="AE119">
        <v>0.15732954573822927</v>
      </c>
      <c r="AF119">
        <v>0.15732954573822927</v>
      </c>
      <c r="AG119">
        <v>0.15732954573822927</v>
      </c>
      <c r="AH119">
        <v>0.15732954573822927</v>
      </c>
      <c r="AI119">
        <v>0.15732954573822927</v>
      </c>
      <c r="AJ119">
        <v>0.15732954573822927</v>
      </c>
      <c r="AK119">
        <v>0.15732954573822927</v>
      </c>
      <c r="AL119">
        <v>0.15732954573822927</v>
      </c>
      <c r="AM119">
        <v>0.15732954573822927</v>
      </c>
      <c r="AN119">
        <v>0.15732954573822927</v>
      </c>
      <c r="AO119">
        <v>0.15732954573822927</v>
      </c>
      <c r="AP119">
        <v>0.15732954573822927</v>
      </c>
      <c r="AQ119">
        <v>0.15732954573822927</v>
      </c>
      <c r="AR119">
        <v>0.15732954573822927</v>
      </c>
      <c r="AS119">
        <v>0.15732954573822927</v>
      </c>
      <c r="AT119">
        <v>0.15732954573822927</v>
      </c>
      <c r="AU119">
        <v>0.15732954573822927</v>
      </c>
      <c r="AV119">
        <v>0.15732954573822927</v>
      </c>
      <c r="AW119">
        <v>0.15732954573822927</v>
      </c>
      <c r="AX119">
        <v>0.15732954573822927</v>
      </c>
      <c r="AY119">
        <v>0.15732954573822927</v>
      </c>
      <c r="AZ119">
        <v>0.15732954573822927</v>
      </c>
      <c r="BA119">
        <v>0.15732954573822927</v>
      </c>
      <c r="BB119">
        <v>0.15732954573822927</v>
      </c>
      <c r="BC119">
        <v>0.15732954573822927</v>
      </c>
      <c r="BD119">
        <v>0.15732954573822927</v>
      </c>
      <c r="BE119">
        <v>0.15732954573822927</v>
      </c>
      <c r="BF119">
        <v>0.15732954573822927</v>
      </c>
      <c r="BG119">
        <v>0.13875947876516917</v>
      </c>
      <c r="BH119">
        <v>0.11765825667443493</v>
      </c>
      <c r="BI119">
        <v>9.2800583567915138E-2</v>
      </c>
      <c r="BJ119">
        <v>6.3617273066935903E-2</v>
      </c>
      <c r="BK119">
        <v>4.6630184342296481E-2</v>
      </c>
      <c r="BL119">
        <v>3.0517644172263683E-2</v>
      </c>
      <c r="BM119">
        <v>2.1877480616963003E-2</v>
      </c>
      <c r="BN119">
        <v>1.6657327967468331E-2</v>
      </c>
      <c r="BO119">
        <v>1.1119941020707052E-2</v>
      </c>
      <c r="BP119">
        <v>8.299817928517696E-3</v>
      </c>
      <c r="BQ119">
        <v>1.3793557124868734E-3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1093</v>
      </c>
      <c r="B120">
        <v>376.79505032645551</v>
      </c>
      <c r="C120">
        <v>1.667397736231469E-3</v>
      </c>
      <c r="D120">
        <v>-10</v>
      </c>
      <c r="E120">
        <v>556.5</v>
      </c>
      <c r="F120">
        <v>-536.5</v>
      </c>
      <c r="G120">
        <v>0</v>
      </c>
      <c r="H120">
        <v>0</v>
      </c>
      <c r="I120">
        <v>4.8474375710847063E-4</v>
      </c>
      <c r="J120">
        <v>4.7053532462927976E-3</v>
      </c>
      <c r="K120">
        <v>7.4659712418510965E-3</v>
      </c>
      <c r="L120">
        <v>1.440535026418353E-2</v>
      </c>
      <c r="M120">
        <v>2.2848164741945207E-2</v>
      </c>
      <c r="N120">
        <v>2.5217161925924471E-2</v>
      </c>
      <c r="O120">
        <v>3.4230351451609749E-2</v>
      </c>
      <c r="P120">
        <v>5.0354040778048434E-2</v>
      </c>
      <c r="Q120">
        <v>9.5465453995028052E-2</v>
      </c>
      <c r="R120">
        <v>0.12317969730305983</v>
      </c>
      <c r="S120">
        <v>0.14644545964248362</v>
      </c>
      <c r="T120">
        <v>0.15899694347446075</v>
      </c>
      <c r="U120">
        <v>0.15899694347446075</v>
      </c>
      <c r="V120">
        <v>0.15899694347446075</v>
      </c>
      <c r="W120">
        <v>0.15899694347446075</v>
      </c>
      <c r="X120">
        <v>0.15899694347446075</v>
      </c>
      <c r="Y120">
        <v>0.15899694347446075</v>
      </c>
      <c r="Z120">
        <v>0.15899694347446075</v>
      </c>
      <c r="AA120">
        <v>0.15899694347446075</v>
      </c>
      <c r="AB120">
        <v>0.15899694347446075</v>
      </c>
      <c r="AC120">
        <v>0.15899694347446075</v>
      </c>
      <c r="AD120">
        <v>0.15899694347446075</v>
      </c>
      <c r="AE120">
        <v>0.15899694347446075</v>
      </c>
      <c r="AF120">
        <v>0.15899694347446075</v>
      </c>
      <c r="AG120">
        <v>0.15899694347446075</v>
      </c>
      <c r="AH120">
        <v>0.15899694347446075</v>
      </c>
      <c r="AI120">
        <v>0.15899694347446075</v>
      </c>
      <c r="AJ120">
        <v>0.15899694347446075</v>
      </c>
      <c r="AK120">
        <v>0.15899694347446075</v>
      </c>
      <c r="AL120">
        <v>0.15899694347446075</v>
      </c>
      <c r="AM120">
        <v>0.15899694347446075</v>
      </c>
      <c r="AN120">
        <v>0.15899694347446075</v>
      </c>
      <c r="AO120">
        <v>0.15899694347446075</v>
      </c>
      <c r="AP120">
        <v>0.15899694347446075</v>
      </c>
      <c r="AQ120">
        <v>0.15899694347446075</v>
      </c>
      <c r="AR120">
        <v>0.15899694347446075</v>
      </c>
      <c r="AS120">
        <v>0.15899694347446075</v>
      </c>
      <c r="AT120">
        <v>0.15899694347446075</v>
      </c>
      <c r="AU120">
        <v>0.15899694347446075</v>
      </c>
      <c r="AV120">
        <v>0.15899694347446075</v>
      </c>
      <c r="AW120">
        <v>0.15899694347446075</v>
      </c>
      <c r="AX120">
        <v>0.15899694347446075</v>
      </c>
      <c r="AY120">
        <v>0.15899694347446075</v>
      </c>
      <c r="AZ120">
        <v>0.15899694347446075</v>
      </c>
      <c r="BA120">
        <v>0.15899694347446075</v>
      </c>
      <c r="BB120">
        <v>0.15899694347446075</v>
      </c>
      <c r="BC120">
        <v>0.15899694347446075</v>
      </c>
      <c r="BD120">
        <v>0.15899694347446075</v>
      </c>
      <c r="BE120">
        <v>0.15899694347446075</v>
      </c>
      <c r="BF120">
        <v>0.15899694347446075</v>
      </c>
      <c r="BG120">
        <v>0.14042687650140065</v>
      </c>
      <c r="BH120">
        <v>0.11765825667443493</v>
      </c>
      <c r="BI120">
        <v>9.2800583567915138E-2</v>
      </c>
      <c r="BJ120">
        <v>6.3617273066935903E-2</v>
      </c>
      <c r="BK120">
        <v>4.6630184342296481E-2</v>
      </c>
      <c r="BL120">
        <v>3.0517644172263683E-2</v>
      </c>
      <c r="BM120">
        <v>2.1877480616963003E-2</v>
      </c>
      <c r="BN120">
        <v>1.6657327967468331E-2</v>
      </c>
      <c r="BO120">
        <v>1.1119941020707052E-2</v>
      </c>
      <c r="BP120">
        <v>8.299817928517696E-3</v>
      </c>
      <c r="BQ120">
        <v>1.3793557124868734E-3</v>
      </c>
      <c r="BR120">
        <v>0</v>
      </c>
      <c r="BS120">
        <v>0</v>
      </c>
      <c r="BT120">
        <v>0</v>
      </c>
      <c r="BU120">
        <v>6.1297900711972664E-3</v>
      </c>
    </row>
    <row r="121" spans="1:73" x14ac:dyDescent="0.35">
      <c r="A121">
        <v>1093</v>
      </c>
      <c r="B121">
        <v>378.90242756435055</v>
      </c>
      <c r="C121">
        <v>1.6767233259195702E-3</v>
      </c>
      <c r="D121">
        <v>-20</v>
      </c>
      <c r="E121">
        <v>566.5</v>
      </c>
      <c r="F121">
        <v>-526.5</v>
      </c>
      <c r="G121">
        <v>0</v>
      </c>
      <c r="H121">
        <v>0</v>
      </c>
      <c r="I121">
        <v>4.8474375710847063E-4</v>
      </c>
      <c r="J121">
        <v>4.7053532462927976E-3</v>
      </c>
      <c r="K121">
        <v>7.4659712418510965E-3</v>
      </c>
      <c r="L121">
        <v>1.440535026418353E-2</v>
      </c>
      <c r="M121">
        <v>2.2848164741945207E-2</v>
      </c>
      <c r="N121">
        <v>2.5217161925924471E-2</v>
      </c>
      <c r="O121">
        <v>3.4230351451609749E-2</v>
      </c>
      <c r="P121">
        <v>5.0354040778048434E-2</v>
      </c>
      <c r="Q121">
        <v>9.5465453995028052E-2</v>
      </c>
      <c r="R121">
        <v>0.12317969730305983</v>
      </c>
      <c r="S121">
        <v>0.14644545964248362</v>
      </c>
      <c r="T121">
        <v>0.16067366680038031</v>
      </c>
      <c r="U121">
        <v>0.16067366680038031</v>
      </c>
      <c r="V121">
        <v>0.16067366680038031</v>
      </c>
      <c r="W121">
        <v>0.16067366680038031</v>
      </c>
      <c r="X121">
        <v>0.16067366680038031</v>
      </c>
      <c r="Y121">
        <v>0.16067366680038031</v>
      </c>
      <c r="Z121">
        <v>0.16067366680038031</v>
      </c>
      <c r="AA121">
        <v>0.16067366680038031</v>
      </c>
      <c r="AB121">
        <v>0.16067366680038031</v>
      </c>
      <c r="AC121">
        <v>0.16067366680038031</v>
      </c>
      <c r="AD121">
        <v>0.16067366680038031</v>
      </c>
      <c r="AE121">
        <v>0.16067366680038031</v>
      </c>
      <c r="AF121">
        <v>0.16067366680038031</v>
      </c>
      <c r="AG121">
        <v>0.16067366680038031</v>
      </c>
      <c r="AH121">
        <v>0.16067366680038031</v>
      </c>
      <c r="AI121">
        <v>0.16067366680038031</v>
      </c>
      <c r="AJ121">
        <v>0.16067366680038031</v>
      </c>
      <c r="AK121">
        <v>0.16067366680038031</v>
      </c>
      <c r="AL121">
        <v>0.16067366680038031</v>
      </c>
      <c r="AM121">
        <v>0.16067366680038031</v>
      </c>
      <c r="AN121">
        <v>0.16067366680038031</v>
      </c>
      <c r="AO121">
        <v>0.16067366680038031</v>
      </c>
      <c r="AP121">
        <v>0.16067366680038031</v>
      </c>
      <c r="AQ121">
        <v>0.16067366680038031</v>
      </c>
      <c r="AR121">
        <v>0.16067366680038031</v>
      </c>
      <c r="AS121">
        <v>0.16067366680038031</v>
      </c>
      <c r="AT121">
        <v>0.16067366680038031</v>
      </c>
      <c r="AU121">
        <v>0.16067366680038031</v>
      </c>
      <c r="AV121">
        <v>0.16067366680038031</v>
      </c>
      <c r="AW121">
        <v>0.16067366680038031</v>
      </c>
      <c r="AX121">
        <v>0.16067366680038031</v>
      </c>
      <c r="AY121">
        <v>0.16067366680038031</v>
      </c>
      <c r="AZ121">
        <v>0.16067366680038031</v>
      </c>
      <c r="BA121">
        <v>0.16067366680038031</v>
      </c>
      <c r="BB121">
        <v>0.16067366680038031</v>
      </c>
      <c r="BC121">
        <v>0.16067366680038031</v>
      </c>
      <c r="BD121">
        <v>0.16067366680038031</v>
      </c>
      <c r="BE121">
        <v>0.16067366680038031</v>
      </c>
      <c r="BF121">
        <v>0.16067366680038031</v>
      </c>
      <c r="BG121">
        <v>0.14210359982732021</v>
      </c>
      <c r="BH121">
        <v>0.1193349800003545</v>
      </c>
      <c r="BI121">
        <v>9.2800583567915138E-2</v>
      </c>
      <c r="BJ121">
        <v>6.3617273066935903E-2</v>
      </c>
      <c r="BK121">
        <v>4.6630184342296481E-2</v>
      </c>
      <c r="BL121">
        <v>3.0517644172263683E-2</v>
      </c>
      <c r="BM121">
        <v>2.1877480616963003E-2</v>
      </c>
      <c r="BN121">
        <v>1.6657327967468331E-2</v>
      </c>
      <c r="BO121">
        <v>1.1119941020707052E-2</v>
      </c>
      <c r="BP121">
        <v>8.299817928517696E-3</v>
      </c>
      <c r="BQ121">
        <v>1.3793557124868734E-3</v>
      </c>
      <c r="BR121">
        <v>0</v>
      </c>
      <c r="BS121">
        <v>0</v>
      </c>
      <c r="BT121">
        <v>0</v>
      </c>
      <c r="BU121">
        <v>1.3079665435366483E-2</v>
      </c>
    </row>
    <row r="122" spans="1:73" x14ac:dyDescent="0.35">
      <c r="A122">
        <v>1093</v>
      </c>
      <c r="B122">
        <v>374.4376366746942</v>
      </c>
      <c r="C122">
        <v>1.6569656825648873E-3</v>
      </c>
      <c r="D122">
        <v>-30</v>
      </c>
      <c r="E122">
        <v>576.5</v>
      </c>
      <c r="F122">
        <v>-516.5</v>
      </c>
      <c r="G122">
        <v>0</v>
      </c>
      <c r="H122">
        <v>0</v>
      </c>
      <c r="I122">
        <v>4.8474375710847063E-4</v>
      </c>
      <c r="J122">
        <v>4.7053532462927976E-3</v>
      </c>
      <c r="K122">
        <v>7.4659712418510965E-3</v>
      </c>
      <c r="L122">
        <v>1.440535026418353E-2</v>
      </c>
      <c r="M122">
        <v>2.2848164741945207E-2</v>
      </c>
      <c r="N122">
        <v>2.5217161925924471E-2</v>
      </c>
      <c r="O122">
        <v>3.4230351451609749E-2</v>
      </c>
      <c r="P122">
        <v>5.0354040778048434E-2</v>
      </c>
      <c r="Q122">
        <v>9.5465453995028052E-2</v>
      </c>
      <c r="R122">
        <v>0.12317969730305983</v>
      </c>
      <c r="S122">
        <v>0.14644545964248362</v>
      </c>
      <c r="T122">
        <v>0.16233063248294519</v>
      </c>
      <c r="U122">
        <v>0.16233063248294519</v>
      </c>
      <c r="V122">
        <v>0.16233063248294519</v>
      </c>
      <c r="W122">
        <v>0.16233063248294519</v>
      </c>
      <c r="X122">
        <v>0.16233063248294519</v>
      </c>
      <c r="Y122">
        <v>0.16233063248294519</v>
      </c>
      <c r="Z122">
        <v>0.16233063248294519</v>
      </c>
      <c r="AA122">
        <v>0.16233063248294519</v>
      </c>
      <c r="AB122">
        <v>0.16233063248294519</v>
      </c>
      <c r="AC122">
        <v>0.16233063248294519</v>
      </c>
      <c r="AD122">
        <v>0.16233063248294519</v>
      </c>
      <c r="AE122">
        <v>0.16233063248294519</v>
      </c>
      <c r="AF122">
        <v>0.16233063248294519</v>
      </c>
      <c r="AG122">
        <v>0.16233063248294519</v>
      </c>
      <c r="AH122">
        <v>0.16233063248294519</v>
      </c>
      <c r="AI122">
        <v>0.16233063248294519</v>
      </c>
      <c r="AJ122">
        <v>0.16233063248294519</v>
      </c>
      <c r="AK122">
        <v>0.16233063248294519</v>
      </c>
      <c r="AL122">
        <v>0.16233063248294519</v>
      </c>
      <c r="AM122">
        <v>0.16233063248294519</v>
      </c>
      <c r="AN122">
        <v>0.16233063248294519</v>
      </c>
      <c r="AO122">
        <v>0.16233063248294519</v>
      </c>
      <c r="AP122">
        <v>0.16233063248294519</v>
      </c>
      <c r="AQ122">
        <v>0.16233063248294519</v>
      </c>
      <c r="AR122">
        <v>0.16233063248294519</v>
      </c>
      <c r="AS122">
        <v>0.16233063248294519</v>
      </c>
      <c r="AT122">
        <v>0.16233063248294519</v>
      </c>
      <c r="AU122">
        <v>0.16233063248294519</v>
      </c>
      <c r="AV122">
        <v>0.16233063248294519</v>
      </c>
      <c r="AW122">
        <v>0.16233063248294519</v>
      </c>
      <c r="AX122">
        <v>0.16233063248294519</v>
      </c>
      <c r="AY122">
        <v>0.16233063248294519</v>
      </c>
      <c r="AZ122">
        <v>0.16233063248294519</v>
      </c>
      <c r="BA122">
        <v>0.16233063248294519</v>
      </c>
      <c r="BB122">
        <v>0.16233063248294519</v>
      </c>
      <c r="BC122">
        <v>0.16233063248294519</v>
      </c>
      <c r="BD122">
        <v>0.16233063248294519</v>
      </c>
      <c r="BE122">
        <v>0.16233063248294519</v>
      </c>
      <c r="BF122">
        <v>0.16233063248294519</v>
      </c>
      <c r="BG122">
        <v>0.14376056550988509</v>
      </c>
      <c r="BH122">
        <v>0.12099194568291939</v>
      </c>
      <c r="BI122">
        <v>9.2800583567915138E-2</v>
      </c>
      <c r="BJ122">
        <v>6.3617273066935903E-2</v>
      </c>
      <c r="BK122">
        <v>4.6630184342296481E-2</v>
      </c>
      <c r="BL122">
        <v>3.0517644172263683E-2</v>
      </c>
      <c r="BM122">
        <v>2.1877480616963003E-2</v>
      </c>
      <c r="BN122">
        <v>1.6657327967468331E-2</v>
      </c>
      <c r="BO122">
        <v>1.1119941020707052E-2</v>
      </c>
      <c r="BP122">
        <v>8.299817928517696E-3</v>
      </c>
      <c r="BQ122">
        <v>1.3793557124868734E-3</v>
      </c>
      <c r="BR122">
        <v>0</v>
      </c>
      <c r="BS122">
        <v>0</v>
      </c>
      <c r="BT122">
        <v>0</v>
      </c>
      <c r="BU122">
        <v>2.0359516884610573E-2</v>
      </c>
    </row>
    <row r="123" spans="1:73" x14ac:dyDescent="0.35">
      <c r="A123">
        <v>1093</v>
      </c>
      <c r="B123">
        <v>382.23784454805917</v>
      </c>
      <c r="C123">
        <v>1.6914832510385579E-3</v>
      </c>
      <c r="D123">
        <v>-40</v>
      </c>
      <c r="E123">
        <v>586.5</v>
      </c>
      <c r="F123">
        <v>-506.5</v>
      </c>
      <c r="G123">
        <v>0</v>
      </c>
      <c r="H123">
        <v>0</v>
      </c>
      <c r="I123">
        <v>4.8474375710847063E-4</v>
      </c>
      <c r="J123">
        <v>4.7053532462927976E-3</v>
      </c>
      <c r="K123">
        <v>7.4659712418510965E-3</v>
      </c>
      <c r="L123">
        <v>1.440535026418353E-2</v>
      </c>
      <c r="M123">
        <v>2.2848164741945207E-2</v>
      </c>
      <c r="N123">
        <v>2.5217161925924471E-2</v>
      </c>
      <c r="O123">
        <v>3.4230351451609749E-2</v>
      </c>
      <c r="P123">
        <v>5.0354040778048434E-2</v>
      </c>
      <c r="Q123">
        <v>9.5465453995028052E-2</v>
      </c>
      <c r="R123">
        <v>0.12317969730305983</v>
      </c>
      <c r="S123">
        <v>0.14644545964248362</v>
      </c>
      <c r="T123">
        <v>0.16233063248294519</v>
      </c>
      <c r="U123">
        <v>0.16402211573398373</v>
      </c>
      <c r="V123">
        <v>0.16402211573398373</v>
      </c>
      <c r="W123">
        <v>0.16402211573398373</v>
      </c>
      <c r="X123">
        <v>0.16402211573398373</v>
      </c>
      <c r="Y123">
        <v>0.16402211573398373</v>
      </c>
      <c r="Z123">
        <v>0.16402211573398373</v>
      </c>
      <c r="AA123">
        <v>0.16402211573398373</v>
      </c>
      <c r="AB123">
        <v>0.16402211573398373</v>
      </c>
      <c r="AC123">
        <v>0.16402211573398373</v>
      </c>
      <c r="AD123">
        <v>0.16402211573398373</v>
      </c>
      <c r="AE123">
        <v>0.16402211573398373</v>
      </c>
      <c r="AF123">
        <v>0.16402211573398373</v>
      </c>
      <c r="AG123">
        <v>0.16402211573398373</v>
      </c>
      <c r="AH123">
        <v>0.16402211573398373</v>
      </c>
      <c r="AI123">
        <v>0.16402211573398373</v>
      </c>
      <c r="AJ123">
        <v>0.16402211573398373</v>
      </c>
      <c r="AK123">
        <v>0.16402211573398373</v>
      </c>
      <c r="AL123">
        <v>0.16402211573398373</v>
      </c>
      <c r="AM123">
        <v>0.16402211573398373</v>
      </c>
      <c r="AN123">
        <v>0.16402211573398373</v>
      </c>
      <c r="AO123">
        <v>0.16402211573398373</v>
      </c>
      <c r="AP123">
        <v>0.16402211573398373</v>
      </c>
      <c r="AQ123">
        <v>0.16402211573398373</v>
      </c>
      <c r="AR123">
        <v>0.16402211573398373</v>
      </c>
      <c r="AS123">
        <v>0.16402211573398373</v>
      </c>
      <c r="AT123">
        <v>0.16402211573398373</v>
      </c>
      <c r="AU123">
        <v>0.16402211573398373</v>
      </c>
      <c r="AV123">
        <v>0.16402211573398373</v>
      </c>
      <c r="AW123">
        <v>0.16402211573398373</v>
      </c>
      <c r="AX123">
        <v>0.16402211573398373</v>
      </c>
      <c r="AY123">
        <v>0.16402211573398373</v>
      </c>
      <c r="AZ123">
        <v>0.16402211573398373</v>
      </c>
      <c r="BA123">
        <v>0.16402211573398373</v>
      </c>
      <c r="BB123">
        <v>0.16402211573398373</v>
      </c>
      <c r="BC123">
        <v>0.16402211573398373</v>
      </c>
      <c r="BD123">
        <v>0.16402211573398373</v>
      </c>
      <c r="BE123">
        <v>0.16402211573398373</v>
      </c>
      <c r="BF123">
        <v>0.16402211573398373</v>
      </c>
      <c r="BG123">
        <v>0.14545204876092363</v>
      </c>
      <c r="BH123">
        <v>0.12268342893395795</v>
      </c>
      <c r="BI123">
        <v>9.2800583567915138E-2</v>
      </c>
      <c r="BJ123">
        <v>6.3617273066935903E-2</v>
      </c>
      <c r="BK123">
        <v>4.6630184342296481E-2</v>
      </c>
      <c r="BL123">
        <v>3.0517644172263683E-2</v>
      </c>
      <c r="BM123">
        <v>2.1877480616963003E-2</v>
      </c>
      <c r="BN123">
        <v>1.6657327967468331E-2</v>
      </c>
      <c r="BO123">
        <v>1.1119941020707052E-2</v>
      </c>
      <c r="BP123">
        <v>8.299817928517696E-3</v>
      </c>
      <c r="BQ123">
        <v>1.3793557124868734E-3</v>
      </c>
      <c r="BR123">
        <v>0</v>
      </c>
      <c r="BS123">
        <v>0</v>
      </c>
      <c r="BT123">
        <v>0</v>
      </c>
      <c r="BU123">
        <v>2.8880706939612699E-2</v>
      </c>
    </row>
    <row r="124" spans="1:73" x14ac:dyDescent="0.35">
      <c r="A124">
        <v>1093</v>
      </c>
      <c r="B124">
        <v>385.38147061097118</v>
      </c>
      <c r="C124">
        <v>1.7053944607965321E-3</v>
      </c>
      <c r="D124">
        <v>-30</v>
      </c>
      <c r="E124">
        <v>576.5</v>
      </c>
      <c r="F124">
        <v>-516.5</v>
      </c>
      <c r="G124">
        <v>0</v>
      </c>
      <c r="H124">
        <v>0</v>
      </c>
      <c r="I124">
        <v>4.8474375710847063E-4</v>
      </c>
      <c r="J124">
        <v>4.7053532462927976E-3</v>
      </c>
      <c r="K124">
        <v>7.4659712418510965E-3</v>
      </c>
      <c r="L124">
        <v>1.440535026418353E-2</v>
      </c>
      <c r="M124">
        <v>2.2848164741945207E-2</v>
      </c>
      <c r="N124">
        <v>2.5217161925924471E-2</v>
      </c>
      <c r="O124">
        <v>3.4230351451609749E-2</v>
      </c>
      <c r="P124">
        <v>5.0354040778048434E-2</v>
      </c>
      <c r="Q124">
        <v>9.5465453995028052E-2</v>
      </c>
      <c r="R124">
        <v>0.12317969730305983</v>
      </c>
      <c r="S124">
        <v>0.14644545964248362</v>
      </c>
      <c r="T124">
        <v>0.16403602694374173</v>
      </c>
      <c r="U124">
        <v>0.16572751019478027</v>
      </c>
      <c r="V124">
        <v>0.16572751019478027</v>
      </c>
      <c r="W124">
        <v>0.16572751019478027</v>
      </c>
      <c r="X124">
        <v>0.16572751019478027</v>
      </c>
      <c r="Y124">
        <v>0.16572751019478027</v>
      </c>
      <c r="Z124">
        <v>0.16572751019478027</v>
      </c>
      <c r="AA124">
        <v>0.16572751019478027</v>
      </c>
      <c r="AB124">
        <v>0.16572751019478027</v>
      </c>
      <c r="AC124">
        <v>0.16572751019478027</v>
      </c>
      <c r="AD124">
        <v>0.16572751019478027</v>
      </c>
      <c r="AE124">
        <v>0.16572751019478027</v>
      </c>
      <c r="AF124">
        <v>0.16572751019478027</v>
      </c>
      <c r="AG124">
        <v>0.16572751019478027</v>
      </c>
      <c r="AH124">
        <v>0.16572751019478027</v>
      </c>
      <c r="AI124">
        <v>0.16572751019478027</v>
      </c>
      <c r="AJ124">
        <v>0.16572751019478027</v>
      </c>
      <c r="AK124">
        <v>0.16572751019478027</v>
      </c>
      <c r="AL124">
        <v>0.16572751019478027</v>
      </c>
      <c r="AM124">
        <v>0.16572751019478027</v>
      </c>
      <c r="AN124">
        <v>0.16572751019478027</v>
      </c>
      <c r="AO124">
        <v>0.16572751019478027</v>
      </c>
      <c r="AP124">
        <v>0.16572751019478027</v>
      </c>
      <c r="AQ124">
        <v>0.16572751019478027</v>
      </c>
      <c r="AR124">
        <v>0.16572751019478027</v>
      </c>
      <c r="AS124">
        <v>0.16572751019478027</v>
      </c>
      <c r="AT124">
        <v>0.16572751019478027</v>
      </c>
      <c r="AU124">
        <v>0.16572751019478027</v>
      </c>
      <c r="AV124">
        <v>0.16572751019478027</v>
      </c>
      <c r="AW124">
        <v>0.16572751019478027</v>
      </c>
      <c r="AX124">
        <v>0.16572751019478027</v>
      </c>
      <c r="AY124">
        <v>0.16572751019478027</v>
      </c>
      <c r="AZ124">
        <v>0.16572751019478027</v>
      </c>
      <c r="BA124">
        <v>0.16572751019478027</v>
      </c>
      <c r="BB124">
        <v>0.16572751019478027</v>
      </c>
      <c r="BC124">
        <v>0.16572751019478027</v>
      </c>
      <c r="BD124">
        <v>0.16572751019478027</v>
      </c>
      <c r="BE124">
        <v>0.16572751019478027</v>
      </c>
      <c r="BF124">
        <v>0.16572751019478027</v>
      </c>
      <c r="BG124">
        <v>0.14715744322172017</v>
      </c>
      <c r="BH124">
        <v>0.12438882339475449</v>
      </c>
      <c r="BI124">
        <v>9.2800583567915138E-2</v>
      </c>
      <c r="BJ124">
        <v>6.3617273066935903E-2</v>
      </c>
      <c r="BK124">
        <v>4.6630184342296481E-2</v>
      </c>
      <c r="BL124">
        <v>3.0517644172263683E-2</v>
      </c>
      <c r="BM124">
        <v>2.1877480616963003E-2</v>
      </c>
      <c r="BN124">
        <v>1.6657327967468331E-2</v>
      </c>
      <c r="BO124">
        <v>1.1119941020707052E-2</v>
      </c>
      <c r="BP124">
        <v>8.299817928517696E-3</v>
      </c>
      <c r="BQ124">
        <v>1.3793557124868734E-3</v>
      </c>
      <c r="BR124">
        <v>0</v>
      </c>
      <c r="BS124">
        <v>0</v>
      </c>
      <c r="BT124">
        <v>0</v>
      </c>
      <c r="BU124">
        <v>2.0359516884610573E-2</v>
      </c>
    </row>
    <row r="125" spans="1:73" x14ac:dyDescent="0.35">
      <c r="A125">
        <v>1093</v>
      </c>
      <c r="B125">
        <v>375.02044627998583</v>
      </c>
      <c r="C125">
        <v>1.6595447382496032E-3</v>
      </c>
      <c r="D125">
        <v>-20</v>
      </c>
      <c r="E125">
        <v>566.5</v>
      </c>
      <c r="F125">
        <v>-526.5</v>
      </c>
      <c r="G125">
        <v>0</v>
      </c>
      <c r="H125">
        <v>0</v>
      </c>
      <c r="I125">
        <v>4.8474375710847063E-4</v>
      </c>
      <c r="J125">
        <v>4.7053532462927976E-3</v>
      </c>
      <c r="K125">
        <v>7.4659712418510965E-3</v>
      </c>
      <c r="L125">
        <v>1.440535026418353E-2</v>
      </c>
      <c r="M125">
        <v>2.2848164741945207E-2</v>
      </c>
      <c r="N125">
        <v>2.5217161925924471E-2</v>
      </c>
      <c r="O125">
        <v>3.4230351451609749E-2</v>
      </c>
      <c r="P125">
        <v>5.0354040778048434E-2</v>
      </c>
      <c r="Q125">
        <v>9.5465453995028052E-2</v>
      </c>
      <c r="R125">
        <v>0.12317969730305983</v>
      </c>
      <c r="S125">
        <v>0.14644545964248362</v>
      </c>
      <c r="T125">
        <v>0.16569557168199134</v>
      </c>
      <c r="U125">
        <v>0.16738705493302988</v>
      </c>
      <c r="V125">
        <v>0.16738705493302988</v>
      </c>
      <c r="W125">
        <v>0.16738705493302988</v>
      </c>
      <c r="X125">
        <v>0.16738705493302988</v>
      </c>
      <c r="Y125">
        <v>0.16738705493302988</v>
      </c>
      <c r="Z125">
        <v>0.16738705493302988</v>
      </c>
      <c r="AA125">
        <v>0.16738705493302988</v>
      </c>
      <c r="AB125">
        <v>0.16738705493302988</v>
      </c>
      <c r="AC125">
        <v>0.16738705493302988</v>
      </c>
      <c r="AD125">
        <v>0.16738705493302988</v>
      </c>
      <c r="AE125">
        <v>0.16738705493302988</v>
      </c>
      <c r="AF125">
        <v>0.16738705493302988</v>
      </c>
      <c r="AG125">
        <v>0.16738705493302988</v>
      </c>
      <c r="AH125">
        <v>0.16738705493302988</v>
      </c>
      <c r="AI125">
        <v>0.16738705493302988</v>
      </c>
      <c r="AJ125">
        <v>0.16738705493302988</v>
      </c>
      <c r="AK125">
        <v>0.16738705493302988</v>
      </c>
      <c r="AL125">
        <v>0.16738705493302988</v>
      </c>
      <c r="AM125">
        <v>0.16738705493302988</v>
      </c>
      <c r="AN125">
        <v>0.16738705493302988</v>
      </c>
      <c r="AO125">
        <v>0.16738705493302988</v>
      </c>
      <c r="AP125">
        <v>0.16738705493302988</v>
      </c>
      <c r="AQ125">
        <v>0.16738705493302988</v>
      </c>
      <c r="AR125">
        <v>0.16738705493302988</v>
      </c>
      <c r="AS125">
        <v>0.16738705493302988</v>
      </c>
      <c r="AT125">
        <v>0.16738705493302988</v>
      </c>
      <c r="AU125">
        <v>0.16738705493302988</v>
      </c>
      <c r="AV125">
        <v>0.16738705493302988</v>
      </c>
      <c r="AW125">
        <v>0.16738705493302988</v>
      </c>
      <c r="AX125">
        <v>0.16738705493302988</v>
      </c>
      <c r="AY125">
        <v>0.16738705493302988</v>
      </c>
      <c r="AZ125">
        <v>0.16738705493302988</v>
      </c>
      <c r="BA125">
        <v>0.16738705493302988</v>
      </c>
      <c r="BB125">
        <v>0.16738705493302988</v>
      </c>
      <c r="BC125">
        <v>0.16738705493302988</v>
      </c>
      <c r="BD125">
        <v>0.16738705493302988</v>
      </c>
      <c r="BE125">
        <v>0.16738705493302988</v>
      </c>
      <c r="BF125">
        <v>0.16738705493302988</v>
      </c>
      <c r="BG125">
        <v>0.14881698795996978</v>
      </c>
      <c r="BH125">
        <v>0.1260483681330041</v>
      </c>
      <c r="BI125">
        <v>9.2800583567915138E-2</v>
      </c>
      <c r="BJ125">
        <v>6.3617273066935903E-2</v>
      </c>
      <c r="BK125">
        <v>4.6630184342296481E-2</v>
      </c>
      <c r="BL125">
        <v>3.0517644172263683E-2</v>
      </c>
      <c r="BM125">
        <v>2.1877480616963003E-2</v>
      </c>
      <c r="BN125">
        <v>1.6657327967468331E-2</v>
      </c>
      <c r="BO125">
        <v>1.1119941020707052E-2</v>
      </c>
      <c r="BP125">
        <v>8.299817928517696E-3</v>
      </c>
      <c r="BQ125">
        <v>1.3793557124868734E-3</v>
      </c>
      <c r="BR125">
        <v>0</v>
      </c>
      <c r="BS125">
        <v>0</v>
      </c>
      <c r="BT125">
        <v>3.507042369294E-4</v>
      </c>
      <c r="BU125">
        <v>1.3079665435366455E-2</v>
      </c>
    </row>
    <row r="126" spans="1:73" x14ac:dyDescent="0.35">
      <c r="A126">
        <v>1093</v>
      </c>
      <c r="B126">
        <v>380.69132369738821</v>
      </c>
      <c r="C126">
        <v>1.6846395694052421E-3</v>
      </c>
      <c r="D126">
        <v>-10</v>
      </c>
      <c r="E126">
        <v>556.5</v>
      </c>
      <c r="F126">
        <v>-536.5</v>
      </c>
      <c r="G126">
        <v>0</v>
      </c>
      <c r="H126">
        <v>0</v>
      </c>
      <c r="I126">
        <v>4.8474375710847063E-4</v>
      </c>
      <c r="J126">
        <v>4.7053532462927976E-3</v>
      </c>
      <c r="K126">
        <v>7.4659712418510965E-3</v>
      </c>
      <c r="L126">
        <v>1.440535026418353E-2</v>
      </c>
      <c r="M126">
        <v>2.2848164741945207E-2</v>
      </c>
      <c r="N126">
        <v>2.5217161925924471E-2</v>
      </c>
      <c r="O126">
        <v>3.4230351451609749E-2</v>
      </c>
      <c r="P126">
        <v>5.0354040778048434E-2</v>
      </c>
      <c r="Q126">
        <v>9.5465453995028052E-2</v>
      </c>
      <c r="R126">
        <v>0.12317969730305983</v>
      </c>
      <c r="S126">
        <v>0.14813009921188885</v>
      </c>
      <c r="T126">
        <v>0.16738021125139657</v>
      </c>
      <c r="U126">
        <v>0.16907169450243512</v>
      </c>
      <c r="V126">
        <v>0.16907169450243512</v>
      </c>
      <c r="W126">
        <v>0.16907169450243512</v>
      </c>
      <c r="X126">
        <v>0.16907169450243512</v>
      </c>
      <c r="Y126">
        <v>0.16907169450243512</v>
      </c>
      <c r="Z126">
        <v>0.16907169450243512</v>
      </c>
      <c r="AA126">
        <v>0.16907169450243512</v>
      </c>
      <c r="AB126">
        <v>0.16907169450243512</v>
      </c>
      <c r="AC126">
        <v>0.16907169450243512</v>
      </c>
      <c r="AD126">
        <v>0.16907169450243512</v>
      </c>
      <c r="AE126">
        <v>0.16907169450243512</v>
      </c>
      <c r="AF126">
        <v>0.16907169450243512</v>
      </c>
      <c r="AG126">
        <v>0.16907169450243512</v>
      </c>
      <c r="AH126">
        <v>0.16907169450243512</v>
      </c>
      <c r="AI126">
        <v>0.16907169450243512</v>
      </c>
      <c r="AJ126">
        <v>0.16907169450243512</v>
      </c>
      <c r="AK126">
        <v>0.16907169450243512</v>
      </c>
      <c r="AL126">
        <v>0.16907169450243512</v>
      </c>
      <c r="AM126">
        <v>0.16907169450243512</v>
      </c>
      <c r="AN126">
        <v>0.16907169450243512</v>
      </c>
      <c r="AO126">
        <v>0.16907169450243512</v>
      </c>
      <c r="AP126">
        <v>0.16907169450243512</v>
      </c>
      <c r="AQ126">
        <v>0.16907169450243512</v>
      </c>
      <c r="AR126">
        <v>0.16907169450243512</v>
      </c>
      <c r="AS126">
        <v>0.16907169450243512</v>
      </c>
      <c r="AT126">
        <v>0.16907169450243512</v>
      </c>
      <c r="AU126">
        <v>0.16907169450243512</v>
      </c>
      <c r="AV126">
        <v>0.16907169450243512</v>
      </c>
      <c r="AW126">
        <v>0.16907169450243512</v>
      </c>
      <c r="AX126">
        <v>0.16907169450243512</v>
      </c>
      <c r="AY126">
        <v>0.16907169450243512</v>
      </c>
      <c r="AZ126">
        <v>0.16907169450243512</v>
      </c>
      <c r="BA126">
        <v>0.16907169450243512</v>
      </c>
      <c r="BB126">
        <v>0.16907169450243512</v>
      </c>
      <c r="BC126">
        <v>0.16907169450243512</v>
      </c>
      <c r="BD126">
        <v>0.16907169450243512</v>
      </c>
      <c r="BE126">
        <v>0.16907169450243512</v>
      </c>
      <c r="BF126">
        <v>0.16907169450243512</v>
      </c>
      <c r="BG126">
        <v>0.15050162752937501</v>
      </c>
      <c r="BH126">
        <v>0.1260483681330041</v>
      </c>
      <c r="BI126">
        <v>9.2800583567915138E-2</v>
      </c>
      <c r="BJ126">
        <v>6.3617273066935903E-2</v>
      </c>
      <c r="BK126">
        <v>4.6630184342296481E-2</v>
      </c>
      <c r="BL126">
        <v>3.0517644172263683E-2</v>
      </c>
      <c r="BM126">
        <v>2.1877480616963003E-2</v>
      </c>
      <c r="BN126">
        <v>1.6657327967468331E-2</v>
      </c>
      <c r="BO126">
        <v>1.1119941020707052E-2</v>
      </c>
      <c r="BP126">
        <v>8.299817928517696E-3</v>
      </c>
      <c r="BQ126">
        <v>1.3793557124868734E-3</v>
      </c>
      <c r="BR126">
        <v>0</v>
      </c>
      <c r="BS126">
        <v>0</v>
      </c>
      <c r="BT126">
        <v>9.8374437579112906E-4</v>
      </c>
      <c r="BU126">
        <v>6.1297900711972664E-3</v>
      </c>
    </row>
    <row r="127" spans="1:73" x14ac:dyDescent="0.35">
      <c r="A127">
        <v>1093</v>
      </c>
      <c r="B127">
        <v>377.54617249429725</v>
      </c>
      <c r="C127">
        <v>1.6707216105796259E-3</v>
      </c>
      <c r="D127">
        <v>0</v>
      </c>
      <c r="E127">
        <v>546.5</v>
      </c>
      <c r="F127">
        <v>-546.5</v>
      </c>
      <c r="G127">
        <v>0</v>
      </c>
      <c r="H127">
        <v>0</v>
      </c>
      <c r="I127">
        <v>4.8474375710847063E-4</v>
      </c>
      <c r="J127">
        <v>4.7053532462927976E-3</v>
      </c>
      <c r="K127">
        <v>7.4659712418510965E-3</v>
      </c>
      <c r="L127">
        <v>1.440535026418353E-2</v>
      </c>
      <c r="M127">
        <v>2.2848164741945207E-2</v>
      </c>
      <c r="N127">
        <v>2.5217161925924471E-2</v>
      </c>
      <c r="O127">
        <v>3.4230351451609749E-2</v>
      </c>
      <c r="P127">
        <v>5.0354040778048434E-2</v>
      </c>
      <c r="Q127">
        <v>9.5465453995028052E-2</v>
      </c>
      <c r="R127">
        <v>0.12317969730305983</v>
      </c>
      <c r="S127">
        <v>0.14980082082246848</v>
      </c>
      <c r="T127">
        <v>0.1690509328619762</v>
      </c>
      <c r="U127">
        <v>0.17074241611301474</v>
      </c>
      <c r="V127">
        <v>0.17074241611301474</v>
      </c>
      <c r="W127">
        <v>0.17074241611301474</v>
      </c>
      <c r="X127">
        <v>0.17074241611301474</v>
      </c>
      <c r="Y127">
        <v>0.17074241611301474</v>
      </c>
      <c r="Z127">
        <v>0.17074241611301474</v>
      </c>
      <c r="AA127">
        <v>0.17074241611301474</v>
      </c>
      <c r="AB127">
        <v>0.17074241611301474</v>
      </c>
      <c r="AC127">
        <v>0.17074241611301474</v>
      </c>
      <c r="AD127">
        <v>0.17074241611301474</v>
      </c>
      <c r="AE127">
        <v>0.17074241611301474</v>
      </c>
      <c r="AF127">
        <v>0.17074241611301474</v>
      </c>
      <c r="AG127">
        <v>0.17074241611301474</v>
      </c>
      <c r="AH127">
        <v>0.17074241611301474</v>
      </c>
      <c r="AI127">
        <v>0.17074241611301474</v>
      </c>
      <c r="AJ127">
        <v>0.17074241611301474</v>
      </c>
      <c r="AK127">
        <v>0.17074241611301474</v>
      </c>
      <c r="AL127">
        <v>0.17074241611301474</v>
      </c>
      <c r="AM127">
        <v>0.17074241611301474</v>
      </c>
      <c r="AN127">
        <v>0.17074241611301474</v>
      </c>
      <c r="AO127">
        <v>0.17074241611301474</v>
      </c>
      <c r="AP127">
        <v>0.17074241611301474</v>
      </c>
      <c r="AQ127">
        <v>0.17074241611301474</v>
      </c>
      <c r="AR127">
        <v>0.17074241611301474</v>
      </c>
      <c r="AS127">
        <v>0.17074241611301474</v>
      </c>
      <c r="AT127">
        <v>0.17074241611301474</v>
      </c>
      <c r="AU127">
        <v>0.17074241611301474</v>
      </c>
      <c r="AV127">
        <v>0.17074241611301474</v>
      </c>
      <c r="AW127">
        <v>0.17074241611301474</v>
      </c>
      <c r="AX127">
        <v>0.17074241611301474</v>
      </c>
      <c r="AY127">
        <v>0.17074241611301474</v>
      </c>
      <c r="AZ127">
        <v>0.17074241611301474</v>
      </c>
      <c r="BA127">
        <v>0.17074241611301474</v>
      </c>
      <c r="BB127">
        <v>0.17074241611301474</v>
      </c>
      <c r="BC127">
        <v>0.17074241611301474</v>
      </c>
      <c r="BD127">
        <v>0.17074241611301474</v>
      </c>
      <c r="BE127">
        <v>0.17074241611301474</v>
      </c>
      <c r="BF127">
        <v>0.17074241611301474</v>
      </c>
      <c r="BG127">
        <v>0.15217234913995464</v>
      </c>
      <c r="BH127">
        <v>0.1260483681330041</v>
      </c>
      <c r="BI127">
        <v>9.2800583567915138E-2</v>
      </c>
      <c r="BJ127">
        <v>6.3617273066935903E-2</v>
      </c>
      <c r="BK127">
        <v>4.6630184342296481E-2</v>
      </c>
      <c r="BL127">
        <v>3.0517644172263683E-2</v>
      </c>
      <c r="BM127">
        <v>2.1877480616963003E-2</v>
      </c>
      <c r="BN127">
        <v>1.6657327967468331E-2</v>
      </c>
      <c r="BO127">
        <v>1.1119941020707052E-2</v>
      </c>
      <c r="BP127">
        <v>8.299817928517696E-3</v>
      </c>
      <c r="BQ127">
        <v>1.3793557124868734E-3</v>
      </c>
      <c r="BR127">
        <v>0</v>
      </c>
      <c r="BS127">
        <v>0</v>
      </c>
      <c r="BT127">
        <v>1.6167845146528581E-3</v>
      </c>
      <c r="BU127">
        <v>0</v>
      </c>
    </row>
    <row r="128" spans="1:73" x14ac:dyDescent="0.35">
      <c r="A128">
        <v>1093</v>
      </c>
      <c r="B128">
        <v>368.21704241387869</v>
      </c>
      <c r="C128">
        <v>1.629438238190255E-3</v>
      </c>
      <c r="D128">
        <v>10</v>
      </c>
      <c r="E128">
        <v>536.5</v>
      </c>
      <c r="F128">
        <v>-556.5</v>
      </c>
      <c r="G128">
        <v>0</v>
      </c>
      <c r="H128">
        <v>0</v>
      </c>
      <c r="I128">
        <v>4.8474375710847063E-4</v>
      </c>
      <c r="J128">
        <v>4.7053532462927976E-3</v>
      </c>
      <c r="K128">
        <v>7.4659712418510965E-3</v>
      </c>
      <c r="L128">
        <v>1.440535026418353E-2</v>
      </c>
      <c r="M128">
        <v>2.2848164741945207E-2</v>
      </c>
      <c r="N128">
        <v>2.5217161925924471E-2</v>
      </c>
      <c r="O128">
        <v>3.4230351451609749E-2</v>
      </c>
      <c r="P128">
        <v>5.0354040778048434E-2</v>
      </c>
      <c r="Q128">
        <v>9.5465453995028052E-2</v>
      </c>
      <c r="R128">
        <v>0.12317969730305983</v>
      </c>
      <c r="S128">
        <v>0.15143025906065874</v>
      </c>
      <c r="T128">
        <v>0.17068037110016646</v>
      </c>
      <c r="U128">
        <v>0.172371854351205</v>
      </c>
      <c r="V128">
        <v>0.172371854351205</v>
      </c>
      <c r="W128">
        <v>0.172371854351205</v>
      </c>
      <c r="X128">
        <v>0.172371854351205</v>
      </c>
      <c r="Y128">
        <v>0.172371854351205</v>
      </c>
      <c r="Z128">
        <v>0.172371854351205</v>
      </c>
      <c r="AA128">
        <v>0.172371854351205</v>
      </c>
      <c r="AB128">
        <v>0.172371854351205</v>
      </c>
      <c r="AC128">
        <v>0.172371854351205</v>
      </c>
      <c r="AD128">
        <v>0.172371854351205</v>
      </c>
      <c r="AE128">
        <v>0.172371854351205</v>
      </c>
      <c r="AF128">
        <v>0.172371854351205</v>
      </c>
      <c r="AG128">
        <v>0.172371854351205</v>
      </c>
      <c r="AH128">
        <v>0.172371854351205</v>
      </c>
      <c r="AI128">
        <v>0.172371854351205</v>
      </c>
      <c r="AJ128">
        <v>0.172371854351205</v>
      </c>
      <c r="AK128">
        <v>0.172371854351205</v>
      </c>
      <c r="AL128">
        <v>0.172371854351205</v>
      </c>
      <c r="AM128">
        <v>0.172371854351205</v>
      </c>
      <c r="AN128">
        <v>0.172371854351205</v>
      </c>
      <c r="AO128">
        <v>0.172371854351205</v>
      </c>
      <c r="AP128">
        <v>0.172371854351205</v>
      </c>
      <c r="AQ128">
        <v>0.172371854351205</v>
      </c>
      <c r="AR128">
        <v>0.172371854351205</v>
      </c>
      <c r="AS128">
        <v>0.172371854351205</v>
      </c>
      <c r="AT128">
        <v>0.172371854351205</v>
      </c>
      <c r="AU128">
        <v>0.172371854351205</v>
      </c>
      <c r="AV128">
        <v>0.172371854351205</v>
      </c>
      <c r="AW128">
        <v>0.172371854351205</v>
      </c>
      <c r="AX128">
        <v>0.172371854351205</v>
      </c>
      <c r="AY128">
        <v>0.172371854351205</v>
      </c>
      <c r="AZ128">
        <v>0.172371854351205</v>
      </c>
      <c r="BA128">
        <v>0.172371854351205</v>
      </c>
      <c r="BB128">
        <v>0.172371854351205</v>
      </c>
      <c r="BC128">
        <v>0.172371854351205</v>
      </c>
      <c r="BD128">
        <v>0.172371854351205</v>
      </c>
      <c r="BE128">
        <v>0.172371854351205</v>
      </c>
      <c r="BF128">
        <v>0.172371854351205</v>
      </c>
      <c r="BG128">
        <v>0.1538017873781449</v>
      </c>
      <c r="BH128">
        <v>0.1260483681330041</v>
      </c>
      <c r="BI128">
        <v>9.2800583567915138E-2</v>
      </c>
      <c r="BJ128">
        <v>6.3617273066935903E-2</v>
      </c>
      <c r="BK128">
        <v>4.6630184342296481E-2</v>
      </c>
      <c r="BL128">
        <v>3.0517644172263683E-2</v>
      </c>
      <c r="BM128">
        <v>2.1877480616963003E-2</v>
      </c>
      <c r="BN128">
        <v>1.6657327967468331E-2</v>
      </c>
      <c r="BO128">
        <v>1.1119941020707052E-2</v>
      </c>
      <c r="BP128">
        <v>8.299817928517696E-3</v>
      </c>
      <c r="BQ128">
        <v>1.3793557124868734E-3</v>
      </c>
      <c r="BR128">
        <v>0</v>
      </c>
      <c r="BS128">
        <v>0</v>
      </c>
      <c r="BT128">
        <v>8.045749276055697E-3</v>
      </c>
      <c r="BU128">
        <v>0</v>
      </c>
    </row>
    <row r="129" spans="1:73" x14ac:dyDescent="0.35">
      <c r="A129">
        <v>1093</v>
      </c>
      <c r="B129">
        <v>373.5725308079567</v>
      </c>
      <c r="C129">
        <v>1.6531374062577835E-3</v>
      </c>
      <c r="D129">
        <v>20</v>
      </c>
      <c r="E129">
        <v>526.5</v>
      </c>
      <c r="F129">
        <v>-566.5</v>
      </c>
      <c r="G129">
        <v>0</v>
      </c>
      <c r="H129">
        <v>0</v>
      </c>
      <c r="I129">
        <v>4.8474375710847063E-4</v>
      </c>
      <c r="J129">
        <v>4.7053532462927976E-3</v>
      </c>
      <c r="K129">
        <v>7.4659712418510965E-3</v>
      </c>
      <c r="L129">
        <v>1.440535026418353E-2</v>
      </c>
      <c r="M129">
        <v>2.2848164741945207E-2</v>
      </c>
      <c r="N129">
        <v>2.5217161925924471E-2</v>
      </c>
      <c r="O129">
        <v>3.4230351451609749E-2</v>
      </c>
      <c r="P129">
        <v>5.0354040778048434E-2</v>
      </c>
      <c r="Q129">
        <v>9.5465453995028052E-2</v>
      </c>
      <c r="R129">
        <v>0.12483283470931762</v>
      </c>
      <c r="S129">
        <v>0.15308339646691652</v>
      </c>
      <c r="T129">
        <v>0.17233350850642423</v>
      </c>
      <c r="U129">
        <v>0.17402499175746278</v>
      </c>
      <c r="V129">
        <v>0.17402499175746278</v>
      </c>
      <c r="W129">
        <v>0.17402499175746278</v>
      </c>
      <c r="X129">
        <v>0.17402499175746278</v>
      </c>
      <c r="Y129">
        <v>0.17402499175746278</v>
      </c>
      <c r="Z129">
        <v>0.17402499175746278</v>
      </c>
      <c r="AA129">
        <v>0.17402499175746278</v>
      </c>
      <c r="AB129">
        <v>0.17402499175746278</v>
      </c>
      <c r="AC129">
        <v>0.17402499175746278</v>
      </c>
      <c r="AD129">
        <v>0.17402499175746278</v>
      </c>
      <c r="AE129">
        <v>0.17402499175746278</v>
      </c>
      <c r="AF129">
        <v>0.17402499175746278</v>
      </c>
      <c r="AG129">
        <v>0.17402499175746278</v>
      </c>
      <c r="AH129">
        <v>0.17402499175746278</v>
      </c>
      <c r="AI129">
        <v>0.17402499175746278</v>
      </c>
      <c r="AJ129">
        <v>0.17402499175746278</v>
      </c>
      <c r="AK129">
        <v>0.17402499175746278</v>
      </c>
      <c r="AL129">
        <v>0.17402499175746278</v>
      </c>
      <c r="AM129">
        <v>0.17402499175746278</v>
      </c>
      <c r="AN129">
        <v>0.17402499175746278</v>
      </c>
      <c r="AO129">
        <v>0.17402499175746278</v>
      </c>
      <c r="AP129">
        <v>0.17402499175746278</v>
      </c>
      <c r="AQ129">
        <v>0.17402499175746278</v>
      </c>
      <c r="AR129">
        <v>0.17402499175746278</v>
      </c>
      <c r="AS129">
        <v>0.17402499175746278</v>
      </c>
      <c r="AT129">
        <v>0.17402499175746278</v>
      </c>
      <c r="AU129">
        <v>0.17402499175746278</v>
      </c>
      <c r="AV129">
        <v>0.17402499175746278</v>
      </c>
      <c r="AW129">
        <v>0.17402499175746278</v>
      </c>
      <c r="AX129">
        <v>0.17402499175746278</v>
      </c>
      <c r="AY129">
        <v>0.17402499175746278</v>
      </c>
      <c r="AZ129">
        <v>0.17402499175746278</v>
      </c>
      <c r="BA129">
        <v>0.17402499175746278</v>
      </c>
      <c r="BB129">
        <v>0.17402499175746278</v>
      </c>
      <c r="BC129">
        <v>0.17402499175746278</v>
      </c>
      <c r="BD129">
        <v>0.17402499175746278</v>
      </c>
      <c r="BE129">
        <v>0.17402499175746278</v>
      </c>
      <c r="BF129">
        <v>0.17402499175746278</v>
      </c>
      <c r="BG129">
        <v>0.1538017873781449</v>
      </c>
      <c r="BH129">
        <v>0.1260483681330041</v>
      </c>
      <c r="BI129">
        <v>9.2800583567915138E-2</v>
      </c>
      <c r="BJ129">
        <v>6.3617273066935903E-2</v>
      </c>
      <c r="BK129">
        <v>4.6630184342296481E-2</v>
      </c>
      <c r="BL129">
        <v>3.0517644172263683E-2</v>
      </c>
      <c r="BM129">
        <v>2.1877480616963003E-2</v>
      </c>
      <c r="BN129">
        <v>1.6657327967468331E-2</v>
      </c>
      <c r="BO129">
        <v>1.1119941020707052E-2</v>
      </c>
      <c r="BP129">
        <v>8.299817928517696E-3</v>
      </c>
      <c r="BQ129">
        <v>1.3793557124868734E-3</v>
      </c>
      <c r="BR129">
        <v>0</v>
      </c>
      <c r="BS129">
        <v>0</v>
      </c>
      <c r="BT129">
        <v>1.525013252437446E-2</v>
      </c>
      <c r="BU129">
        <v>0</v>
      </c>
    </row>
    <row r="130" spans="1:73" x14ac:dyDescent="0.35">
      <c r="A130">
        <v>1093</v>
      </c>
      <c r="B130">
        <v>369.48238566878928</v>
      </c>
      <c r="C130">
        <v>1.6350376495332802E-3</v>
      </c>
      <c r="D130">
        <v>30</v>
      </c>
      <c r="E130">
        <v>516.5</v>
      </c>
      <c r="F130">
        <v>-576.5</v>
      </c>
      <c r="G130">
        <v>0</v>
      </c>
      <c r="H130">
        <v>0</v>
      </c>
      <c r="I130">
        <v>4.8474375710847063E-4</v>
      </c>
      <c r="J130">
        <v>4.7053532462927976E-3</v>
      </c>
      <c r="K130">
        <v>7.4659712418510965E-3</v>
      </c>
      <c r="L130">
        <v>1.440535026418353E-2</v>
      </c>
      <c r="M130">
        <v>2.2848164741945207E-2</v>
      </c>
      <c r="N130">
        <v>2.5217161925924471E-2</v>
      </c>
      <c r="O130">
        <v>3.4230351451609749E-2</v>
      </c>
      <c r="P130">
        <v>5.0354040778048434E-2</v>
      </c>
      <c r="Q130">
        <v>9.5465453995028052E-2</v>
      </c>
      <c r="R130">
        <v>0.1264678723588509</v>
      </c>
      <c r="S130">
        <v>0.15471843411644981</v>
      </c>
      <c r="T130">
        <v>0.17396854615595753</v>
      </c>
      <c r="U130">
        <v>0.17566002940699604</v>
      </c>
      <c r="V130">
        <v>0.17566002940699604</v>
      </c>
      <c r="W130">
        <v>0.17566002940699604</v>
      </c>
      <c r="X130">
        <v>0.17566002940699604</v>
      </c>
      <c r="Y130">
        <v>0.17566002940699604</v>
      </c>
      <c r="Z130">
        <v>0.17566002940699604</v>
      </c>
      <c r="AA130">
        <v>0.17566002940699604</v>
      </c>
      <c r="AB130">
        <v>0.17566002940699604</v>
      </c>
      <c r="AC130">
        <v>0.17566002940699604</v>
      </c>
      <c r="AD130">
        <v>0.17566002940699604</v>
      </c>
      <c r="AE130">
        <v>0.17566002940699604</v>
      </c>
      <c r="AF130">
        <v>0.17566002940699604</v>
      </c>
      <c r="AG130">
        <v>0.17566002940699604</v>
      </c>
      <c r="AH130">
        <v>0.17566002940699604</v>
      </c>
      <c r="AI130">
        <v>0.17566002940699604</v>
      </c>
      <c r="AJ130">
        <v>0.17566002940699604</v>
      </c>
      <c r="AK130">
        <v>0.17566002940699604</v>
      </c>
      <c r="AL130">
        <v>0.17566002940699604</v>
      </c>
      <c r="AM130">
        <v>0.17566002940699604</v>
      </c>
      <c r="AN130">
        <v>0.17566002940699604</v>
      </c>
      <c r="AO130">
        <v>0.17566002940699604</v>
      </c>
      <c r="AP130">
        <v>0.17566002940699604</v>
      </c>
      <c r="AQ130">
        <v>0.17566002940699604</v>
      </c>
      <c r="AR130">
        <v>0.17566002940699604</v>
      </c>
      <c r="AS130">
        <v>0.17566002940699604</v>
      </c>
      <c r="AT130">
        <v>0.17566002940699604</v>
      </c>
      <c r="AU130">
        <v>0.17566002940699604</v>
      </c>
      <c r="AV130">
        <v>0.17566002940699604</v>
      </c>
      <c r="AW130">
        <v>0.17566002940699604</v>
      </c>
      <c r="AX130">
        <v>0.17566002940699604</v>
      </c>
      <c r="AY130">
        <v>0.17566002940699604</v>
      </c>
      <c r="AZ130">
        <v>0.17566002940699604</v>
      </c>
      <c r="BA130">
        <v>0.17566002940699604</v>
      </c>
      <c r="BB130">
        <v>0.17566002940699604</v>
      </c>
      <c r="BC130">
        <v>0.17566002940699604</v>
      </c>
      <c r="BD130">
        <v>0.17566002940699604</v>
      </c>
      <c r="BE130">
        <v>0.17566002940699604</v>
      </c>
      <c r="BF130">
        <v>0.17566002940699604</v>
      </c>
      <c r="BG130">
        <v>0.1538017873781449</v>
      </c>
      <c r="BH130">
        <v>0.1260483681330041</v>
      </c>
      <c r="BI130">
        <v>9.2800583567915138E-2</v>
      </c>
      <c r="BJ130">
        <v>6.3617273066935903E-2</v>
      </c>
      <c r="BK130">
        <v>4.6630184342296481E-2</v>
      </c>
      <c r="BL130">
        <v>3.0517644172263683E-2</v>
      </c>
      <c r="BM130">
        <v>2.1877480616963003E-2</v>
      </c>
      <c r="BN130">
        <v>1.6657327967468331E-2</v>
      </c>
      <c r="BO130">
        <v>1.1119941020707052E-2</v>
      </c>
      <c r="BP130">
        <v>8.299817928517696E-3</v>
      </c>
      <c r="BQ130">
        <v>1.3793557124868734E-3</v>
      </c>
      <c r="BR130">
        <v>0</v>
      </c>
      <c r="BS130">
        <v>0</v>
      </c>
      <c r="BT130">
        <v>2.3161886446644936E-2</v>
      </c>
      <c r="BU130">
        <v>0</v>
      </c>
    </row>
    <row r="131" spans="1:73" x14ac:dyDescent="0.35">
      <c r="A131">
        <v>1093</v>
      </c>
      <c r="B131">
        <v>371.10611646099386</v>
      </c>
      <c r="C131">
        <v>1.6422230014767984E-3</v>
      </c>
      <c r="D131">
        <v>40</v>
      </c>
      <c r="E131">
        <v>506.5</v>
      </c>
      <c r="F131">
        <v>-586.5</v>
      </c>
      <c r="G131">
        <v>0</v>
      </c>
      <c r="H131">
        <v>0</v>
      </c>
      <c r="I131">
        <v>4.8474375710847063E-4</v>
      </c>
      <c r="J131">
        <v>4.7053532462927976E-3</v>
      </c>
      <c r="K131">
        <v>7.4659712418510965E-3</v>
      </c>
      <c r="L131">
        <v>1.440535026418353E-2</v>
      </c>
      <c r="M131">
        <v>2.2848164741945207E-2</v>
      </c>
      <c r="N131">
        <v>2.5217161925924471E-2</v>
      </c>
      <c r="O131">
        <v>3.4230351451609749E-2</v>
      </c>
      <c r="P131">
        <v>5.0354040778048434E-2</v>
      </c>
      <c r="Q131">
        <v>9.5465453995028052E-2</v>
      </c>
      <c r="R131">
        <v>0.12811009536032769</v>
      </c>
      <c r="S131">
        <v>0.1563606571179266</v>
      </c>
      <c r="T131">
        <v>0.17561076915743432</v>
      </c>
      <c r="U131">
        <v>0.17730225240847283</v>
      </c>
      <c r="V131">
        <v>0.17730225240847283</v>
      </c>
      <c r="W131">
        <v>0.17730225240847283</v>
      </c>
      <c r="X131">
        <v>0.17730225240847283</v>
      </c>
      <c r="Y131">
        <v>0.17730225240847283</v>
      </c>
      <c r="Z131">
        <v>0.17730225240847283</v>
      </c>
      <c r="AA131">
        <v>0.17730225240847283</v>
      </c>
      <c r="AB131">
        <v>0.17730225240847283</v>
      </c>
      <c r="AC131">
        <v>0.17730225240847283</v>
      </c>
      <c r="AD131">
        <v>0.17730225240847283</v>
      </c>
      <c r="AE131">
        <v>0.17730225240847283</v>
      </c>
      <c r="AF131">
        <v>0.17730225240847283</v>
      </c>
      <c r="AG131">
        <v>0.17730225240847283</v>
      </c>
      <c r="AH131">
        <v>0.17730225240847283</v>
      </c>
      <c r="AI131">
        <v>0.17730225240847283</v>
      </c>
      <c r="AJ131">
        <v>0.17730225240847283</v>
      </c>
      <c r="AK131">
        <v>0.17730225240847283</v>
      </c>
      <c r="AL131">
        <v>0.17730225240847283</v>
      </c>
      <c r="AM131">
        <v>0.17730225240847283</v>
      </c>
      <c r="AN131">
        <v>0.17730225240847283</v>
      </c>
      <c r="AO131">
        <v>0.17730225240847283</v>
      </c>
      <c r="AP131">
        <v>0.17730225240847283</v>
      </c>
      <c r="AQ131">
        <v>0.17730225240847283</v>
      </c>
      <c r="AR131">
        <v>0.17730225240847283</v>
      </c>
      <c r="AS131">
        <v>0.17730225240847283</v>
      </c>
      <c r="AT131">
        <v>0.17730225240847283</v>
      </c>
      <c r="AU131">
        <v>0.17730225240847283</v>
      </c>
      <c r="AV131">
        <v>0.17730225240847283</v>
      </c>
      <c r="AW131">
        <v>0.17730225240847283</v>
      </c>
      <c r="AX131">
        <v>0.17730225240847283</v>
      </c>
      <c r="AY131">
        <v>0.17730225240847283</v>
      </c>
      <c r="AZ131">
        <v>0.17730225240847283</v>
      </c>
      <c r="BA131">
        <v>0.17730225240847283</v>
      </c>
      <c r="BB131">
        <v>0.17730225240847283</v>
      </c>
      <c r="BC131">
        <v>0.17730225240847283</v>
      </c>
      <c r="BD131">
        <v>0.17730225240847283</v>
      </c>
      <c r="BE131">
        <v>0.17730225240847283</v>
      </c>
      <c r="BF131">
        <v>0.17566002940699604</v>
      </c>
      <c r="BG131">
        <v>0.1538017873781449</v>
      </c>
      <c r="BH131">
        <v>0.1260483681330041</v>
      </c>
      <c r="BI131">
        <v>9.2800583567915138E-2</v>
      </c>
      <c r="BJ131">
        <v>6.3617273066935903E-2</v>
      </c>
      <c r="BK131">
        <v>4.6630184342296481E-2</v>
      </c>
      <c r="BL131">
        <v>3.0517644172263683E-2</v>
      </c>
      <c r="BM131">
        <v>2.1877480616963003E-2</v>
      </c>
      <c r="BN131">
        <v>1.6657327967468331E-2</v>
      </c>
      <c r="BO131">
        <v>1.1119941020707052E-2</v>
      </c>
      <c r="BP131">
        <v>8.299817928517696E-3</v>
      </c>
      <c r="BQ131">
        <v>1.3793557124868734E-3</v>
      </c>
      <c r="BR131">
        <v>0</v>
      </c>
      <c r="BS131">
        <v>0</v>
      </c>
      <c r="BT131">
        <v>3.3734701475686441E-2</v>
      </c>
      <c r="BU131">
        <v>0</v>
      </c>
    </row>
    <row r="132" spans="1:73" x14ac:dyDescent="0.35">
      <c r="A132">
        <v>1093</v>
      </c>
      <c r="B132">
        <v>378.06806177405667</v>
      </c>
      <c r="C132">
        <v>1.6730310809478816E-3</v>
      </c>
      <c r="D132">
        <v>30</v>
      </c>
      <c r="E132">
        <v>516.5</v>
      </c>
      <c r="F132">
        <v>-576.5</v>
      </c>
      <c r="G132">
        <v>0</v>
      </c>
      <c r="H132">
        <v>0</v>
      </c>
      <c r="I132">
        <v>4.8474375710847063E-4</v>
      </c>
      <c r="J132">
        <v>4.7053532462927976E-3</v>
      </c>
      <c r="K132">
        <v>7.4659712418510965E-3</v>
      </c>
      <c r="L132">
        <v>1.440535026418353E-2</v>
      </c>
      <c r="M132">
        <v>2.2848164741945207E-2</v>
      </c>
      <c r="N132">
        <v>2.5217161925924471E-2</v>
      </c>
      <c r="O132">
        <v>3.4230351451609749E-2</v>
      </c>
      <c r="P132">
        <v>5.0354040778048434E-2</v>
      </c>
      <c r="Q132">
        <v>9.5465453995028052E-2</v>
      </c>
      <c r="R132">
        <v>0.12978312644127557</v>
      </c>
      <c r="S132">
        <v>0.15803368819887448</v>
      </c>
      <c r="T132">
        <v>0.17728380023838219</v>
      </c>
      <c r="U132">
        <v>0.17897528348942071</v>
      </c>
      <c r="V132">
        <v>0.17897528348942071</v>
      </c>
      <c r="W132">
        <v>0.17897528348942071</v>
      </c>
      <c r="X132">
        <v>0.17897528348942071</v>
      </c>
      <c r="Y132">
        <v>0.17897528348942071</v>
      </c>
      <c r="Z132">
        <v>0.17897528348942071</v>
      </c>
      <c r="AA132">
        <v>0.17897528348942071</v>
      </c>
      <c r="AB132">
        <v>0.17897528348942071</v>
      </c>
      <c r="AC132">
        <v>0.17897528348942071</v>
      </c>
      <c r="AD132">
        <v>0.17897528348942071</v>
      </c>
      <c r="AE132">
        <v>0.17897528348942071</v>
      </c>
      <c r="AF132">
        <v>0.17897528348942071</v>
      </c>
      <c r="AG132">
        <v>0.17897528348942071</v>
      </c>
      <c r="AH132">
        <v>0.17897528348942071</v>
      </c>
      <c r="AI132">
        <v>0.17897528348942071</v>
      </c>
      <c r="AJ132">
        <v>0.17897528348942071</v>
      </c>
      <c r="AK132">
        <v>0.17897528348942071</v>
      </c>
      <c r="AL132">
        <v>0.17897528348942071</v>
      </c>
      <c r="AM132">
        <v>0.17897528348942071</v>
      </c>
      <c r="AN132">
        <v>0.17897528348942071</v>
      </c>
      <c r="AO132">
        <v>0.17897528348942071</v>
      </c>
      <c r="AP132">
        <v>0.17897528348942071</v>
      </c>
      <c r="AQ132">
        <v>0.17897528348942071</v>
      </c>
      <c r="AR132">
        <v>0.17897528348942071</v>
      </c>
      <c r="AS132">
        <v>0.17897528348942071</v>
      </c>
      <c r="AT132">
        <v>0.17897528348942071</v>
      </c>
      <c r="AU132">
        <v>0.17897528348942071</v>
      </c>
      <c r="AV132">
        <v>0.17897528348942071</v>
      </c>
      <c r="AW132">
        <v>0.17897528348942071</v>
      </c>
      <c r="AX132">
        <v>0.17897528348942071</v>
      </c>
      <c r="AY132">
        <v>0.17897528348942071</v>
      </c>
      <c r="AZ132">
        <v>0.17897528348942071</v>
      </c>
      <c r="BA132">
        <v>0.17897528348942071</v>
      </c>
      <c r="BB132">
        <v>0.17897528348942071</v>
      </c>
      <c r="BC132">
        <v>0.17897528348942071</v>
      </c>
      <c r="BD132">
        <v>0.17897528348942071</v>
      </c>
      <c r="BE132">
        <v>0.17897528348942071</v>
      </c>
      <c r="BF132">
        <v>0.17733306048794392</v>
      </c>
      <c r="BG132">
        <v>0.1538017873781449</v>
      </c>
      <c r="BH132">
        <v>0.1260483681330041</v>
      </c>
      <c r="BI132">
        <v>9.2800583567915138E-2</v>
      </c>
      <c r="BJ132">
        <v>6.3617273066935903E-2</v>
      </c>
      <c r="BK132">
        <v>4.6630184342296481E-2</v>
      </c>
      <c r="BL132">
        <v>3.0517644172263683E-2</v>
      </c>
      <c r="BM132">
        <v>2.1877480616963003E-2</v>
      </c>
      <c r="BN132">
        <v>1.6657327967468331E-2</v>
      </c>
      <c r="BO132">
        <v>1.1119941020707052E-2</v>
      </c>
      <c r="BP132">
        <v>8.299817928517696E-3</v>
      </c>
      <c r="BQ132">
        <v>1.3793557124868734E-3</v>
      </c>
      <c r="BR132">
        <v>0</v>
      </c>
      <c r="BS132">
        <v>0</v>
      </c>
      <c r="BT132">
        <v>2.3161886446644936E-2</v>
      </c>
      <c r="BU132">
        <v>0</v>
      </c>
    </row>
    <row r="133" spans="1:73" x14ac:dyDescent="0.35">
      <c r="A133">
        <v>1093</v>
      </c>
      <c r="B133">
        <v>375.96728905566829</v>
      </c>
      <c r="C133">
        <v>1.6637347176545136E-3</v>
      </c>
      <c r="D133">
        <v>20</v>
      </c>
      <c r="E133">
        <v>526.5</v>
      </c>
      <c r="F133">
        <v>-566.5</v>
      </c>
      <c r="G133">
        <v>0</v>
      </c>
      <c r="H133">
        <v>0</v>
      </c>
      <c r="I133">
        <v>4.8474375710847063E-4</v>
      </c>
      <c r="J133">
        <v>4.7053532462927976E-3</v>
      </c>
      <c r="K133">
        <v>7.4659712418510965E-3</v>
      </c>
      <c r="L133">
        <v>1.440535026418353E-2</v>
      </c>
      <c r="M133">
        <v>2.2848164741945207E-2</v>
      </c>
      <c r="N133">
        <v>2.5217161925924471E-2</v>
      </c>
      <c r="O133">
        <v>3.4230351451609749E-2</v>
      </c>
      <c r="P133">
        <v>5.0354040778048434E-2</v>
      </c>
      <c r="Q133">
        <v>9.5465453995028052E-2</v>
      </c>
      <c r="R133">
        <v>0.13144686115893009</v>
      </c>
      <c r="S133">
        <v>0.159697422916529</v>
      </c>
      <c r="T133">
        <v>0.17894753495603671</v>
      </c>
      <c r="U133">
        <v>0.18063901820707523</v>
      </c>
      <c r="V133">
        <v>0.18063901820707523</v>
      </c>
      <c r="W133">
        <v>0.18063901820707523</v>
      </c>
      <c r="X133">
        <v>0.18063901820707523</v>
      </c>
      <c r="Y133">
        <v>0.18063901820707523</v>
      </c>
      <c r="Z133">
        <v>0.18063901820707523</v>
      </c>
      <c r="AA133">
        <v>0.18063901820707523</v>
      </c>
      <c r="AB133">
        <v>0.18063901820707523</v>
      </c>
      <c r="AC133">
        <v>0.18063901820707523</v>
      </c>
      <c r="AD133">
        <v>0.18063901820707523</v>
      </c>
      <c r="AE133">
        <v>0.18063901820707523</v>
      </c>
      <c r="AF133">
        <v>0.18063901820707523</v>
      </c>
      <c r="AG133">
        <v>0.18063901820707523</v>
      </c>
      <c r="AH133">
        <v>0.18063901820707523</v>
      </c>
      <c r="AI133">
        <v>0.18063901820707523</v>
      </c>
      <c r="AJ133">
        <v>0.18063901820707523</v>
      </c>
      <c r="AK133">
        <v>0.18063901820707523</v>
      </c>
      <c r="AL133">
        <v>0.18063901820707523</v>
      </c>
      <c r="AM133">
        <v>0.18063901820707523</v>
      </c>
      <c r="AN133">
        <v>0.18063901820707523</v>
      </c>
      <c r="AO133">
        <v>0.18063901820707523</v>
      </c>
      <c r="AP133">
        <v>0.18063901820707523</v>
      </c>
      <c r="AQ133">
        <v>0.18063901820707523</v>
      </c>
      <c r="AR133">
        <v>0.18063901820707523</v>
      </c>
      <c r="AS133">
        <v>0.18063901820707523</v>
      </c>
      <c r="AT133">
        <v>0.18063901820707523</v>
      </c>
      <c r="AU133">
        <v>0.18063901820707523</v>
      </c>
      <c r="AV133">
        <v>0.18063901820707523</v>
      </c>
      <c r="AW133">
        <v>0.18063901820707523</v>
      </c>
      <c r="AX133">
        <v>0.18063901820707523</v>
      </c>
      <c r="AY133">
        <v>0.18063901820707523</v>
      </c>
      <c r="AZ133">
        <v>0.18063901820707523</v>
      </c>
      <c r="BA133">
        <v>0.18063901820707523</v>
      </c>
      <c r="BB133">
        <v>0.18063901820707523</v>
      </c>
      <c r="BC133">
        <v>0.18063901820707523</v>
      </c>
      <c r="BD133">
        <v>0.18063901820707523</v>
      </c>
      <c r="BE133">
        <v>0.18063901820707523</v>
      </c>
      <c r="BF133">
        <v>0.17899679520559844</v>
      </c>
      <c r="BG133">
        <v>0.1538017873781449</v>
      </c>
      <c r="BH133">
        <v>0.1260483681330041</v>
      </c>
      <c r="BI133">
        <v>9.2800583567915138E-2</v>
      </c>
      <c r="BJ133">
        <v>6.3617273066935903E-2</v>
      </c>
      <c r="BK133">
        <v>4.6630184342296481E-2</v>
      </c>
      <c r="BL133">
        <v>3.0517644172263683E-2</v>
      </c>
      <c r="BM133">
        <v>2.1877480616963003E-2</v>
      </c>
      <c r="BN133">
        <v>1.6657327967468331E-2</v>
      </c>
      <c r="BO133">
        <v>1.1119941020707052E-2</v>
      </c>
      <c r="BP133">
        <v>8.299817928517696E-3</v>
      </c>
      <c r="BQ133">
        <v>1.3793557124868734E-3</v>
      </c>
      <c r="BR133">
        <v>0</v>
      </c>
      <c r="BS133">
        <v>0</v>
      </c>
      <c r="BT133">
        <v>1.5250132524374432E-2</v>
      </c>
      <c r="BU133">
        <v>3.4049084686307851E-4</v>
      </c>
    </row>
    <row r="134" spans="1:73" x14ac:dyDescent="0.35">
      <c r="A134">
        <v>1093</v>
      </c>
      <c r="B134">
        <v>375.66173539085651</v>
      </c>
      <c r="C134">
        <v>1.6623825781066001E-3</v>
      </c>
      <c r="D134">
        <v>10</v>
      </c>
      <c r="E134">
        <v>536.5</v>
      </c>
      <c r="F134">
        <v>-556.5</v>
      </c>
      <c r="G134">
        <v>0</v>
      </c>
      <c r="H134">
        <v>0</v>
      </c>
      <c r="I134">
        <v>4.8474375710847063E-4</v>
      </c>
      <c r="J134">
        <v>4.7053532462927976E-3</v>
      </c>
      <c r="K134">
        <v>7.4659712418510965E-3</v>
      </c>
      <c r="L134">
        <v>1.440535026418353E-2</v>
      </c>
      <c r="M134">
        <v>2.2848164741945207E-2</v>
      </c>
      <c r="N134">
        <v>2.5217161925924471E-2</v>
      </c>
      <c r="O134">
        <v>3.4230351451609749E-2</v>
      </c>
      <c r="P134">
        <v>5.0354040778048434E-2</v>
      </c>
      <c r="Q134">
        <v>9.5465453995028052E-2</v>
      </c>
      <c r="R134">
        <v>0.13144686115893009</v>
      </c>
      <c r="S134">
        <v>0.16135980549463561</v>
      </c>
      <c r="T134">
        <v>0.18060991753414332</v>
      </c>
      <c r="U134">
        <v>0.18230140078518184</v>
      </c>
      <c r="V134">
        <v>0.18230140078518184</v>
      </c>
      <c r="W134">
        <v>0.18230140078518184</v>
      </c>
      <c r="X134">
        <v>0.18230140078518184</v>
      </c>
      <c r="Y134">
        <v>0.18230140078518184</v>
      </c>
      <c r="Z134">
        <v>0.18230140078518184</v>
      </c>
      <c r="AA134">
        <v>0.18230140078518184</v>
      </c>
      <c r="AB134">
        <v>0.18230140078518184</v>
      </c>
      <c r="AC134">
        <v>0.18230140078518184</v>
      </c>
      <c r="AD134">
        <v>0.18230140078518184</v>
      </c>
      <c r="AE134">
        <v>0.18230140078518184</v>
      </c>
      <c r="AF134">
        <v>0.18230140078518184</v>
      </c>
      <c r="AG134">
        <v>0.18230140078518184</v>
      </c>
      <c r="AH134">
        <v>0.18230140078518184</v>
      </c>
      <c r="AI134">
        <v>0.18230140078518184</v>
      </c>
      <c r="AJ134">
        <v>0.18230140078518184</v>
      </c>
      <c r="AK134">
        <v>0.18230140078518184</v>
      </c>
      <c r="AL134">
        <v>0.18230140078518184</v>
      </c>
      <c r="AM134">
        <v>0.18230140078518184</v>
      </c>
      <c r="AN134">
        <v>0.18230140078518184</v>
      </c>
      <c r="AO134">
        <v>0.18230140078518184</v>
      </c>
      <c r="AP134">
        <v>0.18230140078518184</v>
      </c>
      <c r="AQ134">
        <v>0.18230140078518184</v>
      </c>
      <c r="AR134">
        <v>0.18230140078518184</v>
      </c>
      <c r="AS134">
        <v>0.18230140078518184</v>
      </c>
      <c r="AT134">
        <v>0.18230140078518184</v>
      </c>
      <c r="AU134">
        <v>0.18230140078518184</v>
      </c>
      <c r="AV134">
        <v>0.18230140078518184</v>
      </c>
      <c r="AW134">
        <v>0.18230140078518184</v>
      </c>
      <c r="AX134">
        <v>0.18230140078518184</v>
      </c>
      <c r="AY134">
        <v>0.18230140078518184</v>
      </c>
      <c r="AZ134">
        <v>0.18230140078518184</v>
      </c>
      <c r="BA134">
        <v>0.18230140078518184</v>
      </c>
      <c r="BB134">
        <v>0.18230140078518184</v>
      </c>
      <c r="BC134">
        <v>0.18230140078518184</v>
      </c>
      <c r="BD134">
        <v>0.18230140078518184</v>
      </c>
      <c r="BE134">
        <v>0.18230140078518184</v>
      </c>
      <c r="BF134">
        <v>0.18065917778370505</v>
      </c>
      <c r="BG134">
        <v>0.15546416995625151</v>
      </c>
      <c r="BH134">
        <v>0.1260483681330041</v>
      </c>
      <c r="BI134">
        <v>9.2800583567915138E-2</v>
      </c>
      <c r="BJ134">
        <v>6.3617273066935903E-2</v>
      </c>
      <c r="BK134">
        <v>4.6630184342296481E-2</v>
      </c>
      <c r="BL134">
        <v>3.0517644172263683E-2</v>
      </c>
      <c r="BM134">
        <v>2.1877480616963003E-2</v>
      </c>
      <c r="BN134">
        <v>1.6657327967468331E-2</v>
      </c>
      <c r="BO134">
        <v>1.1119941020707052E-2</v>
      </c>
      <c r="BP134">
        <v>8.299817928517696E-3</v>
      </c>
      <c r="BQ134">
        <v>1.3793557124868734E-3</v>
      </c>
      <c r="BR134">
        <v>0</v>
      </c>
      <c r="BS134">
        <v>0</v>
      </c>
      <c r="BT134">
        <v>8.0457492760556693E-3</v>
      </c>
      <c r="BU134">
        <v>9.5509526358342201E-4</v>
      </c>
    </row>
    <row r="135" spans="1:73" x14ac:dyDescent="0.35">
      <c r="A135">
        <v>1093</v>
      </c>
      <c r="B135">
        <v>380.9677344456889</v>
      </c>
      <c r="C135">
        <v>1.6858627453880139E-3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4.8474375710847063E-4</v>
      </c>
      <c r="J135">
        <v>4.7053532462927976E-3</v>
      </c>
      <c r="K135">
        <v>7.4659712418510965E-3</v>
      </c>
      <c r="L135">
        <v>1.440535026418353E-2</v>
      </c>
      <c r="M135">
        <v>2.2848164741945207E-2</v>
      </c>
      <c r="N135">
        <v>2.5217161925924471E-2</v>
      </c>
      <c r="O135">
        <v>3.4230351451609749E-2</v>
      </c>
      <c r="P135">
        <v>5.0354040778048434E-2</v>
      </c>
      <c r="Q135">
        <v>9.5465453995028052E-2</v>
      </c>
      <c r="R135">
        <v>0.13144686115893009</v>
      </c>
      <c r="S135">
        <v>0.16304566824002362</v>
      </c>
      <c r="T135">
        <v>0.18229578027953133</v>
      </c>
      <c r="U135">
        <v>0.18398726353056985</v>
      </c>
      <c r="V135">
        <v>0.18398726353056985</v>
      </c>
      <c r="W135">
        <v>0.18398726353056985</v>
      </c>
      <c r="X135">
        <v>0.18398726353056985</v>
      </c>
      <c r="Y135">
        <v>0.18398726353056985</v>
      </c>
      <c r="Z135">
        <v>0.18398726353056985</v>
      </c>
      <c r="AA135">
        <v>0.18398726353056985</v>
      </c>
      <c r="AB135">
        <v>0.18398726353056985</v>
      </c>
      <c r="AC135">
        <v>0.18398726353056985</v>
      </c>
      <c r="AD135">
        <v>0.18398726353056985</v>
      </c>
      <c r="AE135">
        <v>0.18398726353056985</v>
      </c>
      <c r="AF135">
        <v>0.18398726353056985</v>
      </c>
      <c r="AG135">
        <v>0.18398726353056985</v>
      </c>
      <c r="AH135">
        <v>0.18398726353056985</v>
      </c>
      <c r="AI135">
        <v>0.18398726353056985</v>
      </c>
      <c r="AJ135">
        <v>0.18398726353056985</v>
      </c>
      <c r="AK135">
        <v>0.18398726353056985</v>
      </c>
      <c r="AL135">
        <v>0.18398726353056985</v>
      </c>
      <c r="AM135">
        <v>0.18398726353056985</v>
      </c>
      <c r="AN135">
        <v>0.18398726353056985</v>
      </c>
      <c r="AO135">
        <v>0.18398726353056985</v>
      </c>
      <c r="AP135">
        <v>0.18398726353056985</v>
      </c>
      <c r="AQ135">
        <v>0.18398726353056985</v>
      </c>
      <c r="AR135">
        <v>0.18398726353056985</v>
      </c>
      <c r="AS135">
        <v>0.18398726353056985</v>
      </c>
      <c r="AT135">
        <v>0.18398726353056985</v>
      </c>
      <c r="AU135">
        <v>0.18398726353056985</v>
      </c>
      <c r="AV135">
        <v>0.18398726353056985</v>
      </c>
      <c r="AW135">
        <v>0.18398726353056985</v>
      </c>
      <c r="AX135">
        <v>0.18398726353056985</v>
      </c>
      <c r="AY135">
        <v>0.18398726353056985</v>
      </c>
      <c r="AZ135">
        <v>0.18398726353056985</v>
      </c>
      <c r="BA135">
        <v>0.18398726353056985</v>
      </c>
      <c r="BB135">
        <v>0.18398726353056985</v>
      </c>
      <c r="BC135">
        <v>0.18398726353056985</v>
      </c>
      <c r="BD135">
        <v>0.18398726353056985</v>
      </c>
      <c r="BE135">
        <v>0.18398726353056985</v>
      </c>
      <c r="BF135">
        <v>0.18234504052909306</v>
      </c>
      <c r="BG135">
        <v>0.15715003270163952</v>
      </c>
      <c r="BH135">
        <v>0.1260483681330041</v>
      </c>
      <c r="BI135">
        <v>9.2800583567915138E-2</v>
      </c>
      <c r="BJ135">
        <v>6.3617273066935903E-2</v>
      </c>
      <c r="BK135">
        <v>4.6630184342296481E-2</v>
      </c>
      <c r="BL135">
        <v>3.0517644172263683E-2</v>
      </c>
      <c r="BM135">
        <v>2.1877480616963003E-2</v>
      </c>
      <c r="BN135">
        <v>1.6657327967468331E-2</v>
      </c>
      <c r="BO135">
        <v>1.1119941020707052E-2</v>
      </c>
      <c r="BP135">
        <v>8.299817928517696E-3</v>
      </c>
      <c r="BQ135">
        <v>1.3793557124868734E-3</v>
      </c>
      <c r="BR135">
        <v>0</v>
      </c>
      <c r="BS135">
        <v>0</v>
      </c>
      <c r="BT135">
        <v>1.6167845146528304E-3</v>
      </c>
      <c r="BU135">
        <v>1.5696996803037933E-3</v>
      </c>
    </row>
    <row r="136" spans="1:73" x14ac:dyDescent="0.35">
      <c r="A136">
        <v>1093</v>
      </c>
      <c r="B136">
        <v>383.4710226928226</v>
      </c>
      <c r="C136">
        <v>1.6969403249708381E-3</v>
      </c>
      <c r="D136">
        <v>-10</v>
      </c>
      <c r="E136">
        <v>556.5</v>
      </c>
      <c r="F136">
        <v>-536.5</v>
      </c>
      <c r="G136">
        <v>0</v>
      </c>
      <c r="H136">
        <v>0</v>
      </c>
      <c r="I136">
        <v>4.8474375710847063E-4</v>
      </c>
      <c r="J136">
        <v>4.7053532462927976E-3</v>
      </c>
      <c r="K136">
        <v>7.4659712418510965E-3</v>
      </c>
      <c r="L136">
        <v>1.440535026418353E-2</v>
      </c>
      <c r="M136">
        <v>2.2848164741945207E-2</v>
      </c>
      <c r="N136">
        <v>2.5217161925924471E-2</v>
      </c>
      <c r="O136">
        <v>3.4230351451609749E-2</v>
      </c>
      <c r="P136">
        <v>5.0354040778048434E-2</v>
      </c>
      <c r="Q136">
        <v>9.5465453995028052E-2</v>
      </c>
      <c r="R136">
        <v>0.13144686115893009</v>
      </c>
      <c r="S136">
        <v>0.16474260856499445</v>
      </c>
      <c r="T136">
        <v>0.18399272060450217</v>
      </c>
      <c r="U136">
        <v>0.18568420385554069</v>
      </c>
      <c r="V136">
        <v>0.18568420385554069</v>
      </c>
      <c r="W136">
        <v>0.18568420385554069</v>
      </c>
      <c r="X136">
        <v>0.18568420385554069</v>
      </c>
      <c r="Y136">
        <v>0.18568420385554069</v>
      </c>
      <c r="Z136">
        <v>0.18568420385554069</v>
      </c>
      <c r="AA136">
        <v>0.18568420385554069</v>
      </c>
      <c r="AB136">
        <v>0.18568420385554069</v>
      </c>
      <c r="AC136">
        <v>0.18568420385554069</v>
      </c>
      <c r="AD136">
        <v>0.18568420385554069</v>
      </c>
      <c r="AE136">
        <v>0.18568420385554069</v>
      </c>
      <c r="AF136">
        <v>0.18568420385554069</v>
      </c>
      <c r="AG136">
        <v>0.18568420385554069</v>
      </c>
      <c r="AH136">
        <v>0.18568420385554069</v>
      </c>
      <c r="AI136">
        <v>0.18568420385554069</v>
      </c>
      <c r="AJ136">
        <v>0.18568420385554069</v>
      </c>
      <c r="AK136">
        <v>0.18568420385554069</v>
      </c>
      <c r="AL136">
        <v>0.18568420385554069</v>
      </c>
      <c r="AM136">
        <v>0.18568420385554069</v>
      </c>
      <c r="AN136">
        <v>0.18568420385554069</v>
      </c>
      <c r="AO136">
        <v>0.18568420385554069</v>
      </c>
      <c r="AP136">
        <v>0.18568420385554069</v>
      </c>
      <c r="AQ136">
        <v>0.18568420385554069</v>
      </c>
      <c r="AR136">
        <v>0.18568420385554069</v>
      </c>
      <c r="AS136">
        <v>0.18568420385554069</v>
      </c>
      <c r="AT136">
        <v>0.18568420385554069</v>
      </c>
      <c r="AU136">
        <v>0.18568420385554069</v>
      </c>
      <c r="AV136">
        <v>0.18568420385554069</v>
      </c>
      <c r="AW136">
        <v>0.18568420385554069</v>
      </c>
      <c r="AX136">
        <v>0.18568420385554069</v>
      </c>
      <c r="AY136">
        <v>0.18568420385554069</v>
      </c>
      <c r="AZ136">
        <v>0.18568420385554069</v>
      </c>
      <c r="BA136">
        <v>0.18568420385554069</v>
      </c>
      <c r="BB136">
        <v>0.18568420385554069</v>
      </c>
      <c r="BC136">
        <v>0.18568420385554069</v>
      </c>
      <c r="BD136">
        <v>0.18568420385554069</v>
      </c>
      <c r="BE136">
        <v>0.18568420385554069</v>
      </c>
      <c r="BF136">
        <v>0.1840419808540639</v>
      </c>
      <c r="BG136">
        <v>0.15884697302661036</v>
      </c>
      <c r="BH136">
        <v>0.1260483681330041</v>
      </c>
      <c r="BI136">
        <v>9.2800583567915138E-2</v>
      </c>
      <c r="BJ136">
        <v>6.3617273066935903E-2</v>
      </c>
      <c r="BK136">
        <v>4.6630184342296481E-2</v>
      </c>
      <c r="BL136">
        <v>3.0517644172263683E-2</v>
      </c>
      <c r="BM136">
        <v>2.1877480616963003E-2</v>
      </c>
      <c r="BN136">
        <v>1.6657327967468331E-2</v>
      </c>
      <c r="BO136">
        <v>1.1119941020707052E-2</v>
      </c>
      <c r="BP136">
        <v>8.299817928517696E-3</v>
      </c>
      <c r="BQ136">
        <v>1.3793557124868734E-3</v>
      </c>
      <c r="BR136">
        <v>0</v>
      </c>
      <c r="BS136">
        <v>0</v>
      </c>
      <c r="BT136">
        <v>9.8374437579112906E-4</v>
      </c>
      <c r="BU136">
        <v>9.958838609191667E-3</v>
      </c>
    </row>
    <row r="137" spans="1:73" x14ac:dyDescent="0.35">
      <c r="A137">
        <v>1093</v>
      </c>
      <c r="B137">
        <v>377.89805453577748</v>
      </c>
      <c r="C137">
        <v>1.6722787629861564E-3</v>
      </c>
      <c r="D137">
        <v>-20</v>
      </c>
      <c r="E137">
        <v>566.5</v>
      </c>
      <c r="F137">
        <v>-526.5</v>
      </c>
      <c r="G137">
        <v>0</v>
      </c>
      <c r="H137">
        <v>0</v>
      </c>
      <c r="I137">
        <v>4.8474375710847063E-4</v>
      </c>
      <c r="J137">
        <v>4.7053532462927976E-3</v>
      </c>
      <c r="K137">
        <v>7.4659712418510965E-3</v>
      </c>
      <c r="L137">
        <v>1.440535026418353E-2</v>
      </c>
      <c r="M137">
        <v>2.2848164741945207E-2</v>
      </c>
      <c r="N137">
        <v>2.5217161925924471E-2</v>
      </c>
      <c r="O137">
        <v>3.4230351451609749E-2</v>
      </c>
      <c r="P137">
        <v>5.0354040778048434E-2</v>
      </c>
      <c r="Q137">
        <v>9.5465453995028052E-2</v>
      </c>
      <c r="R137">
        <v>0.13144686115893009</v>
      </c>
      <c r="S137">
        <v>0.16474260856499445</v>
      </c>
      <c r="T137">
        <v>0.18566499936748831</v>
      </c>
      <c r="U137">
        <v>0.18735648261852683</v>
      </c>
      <c r="V137">
        <v>0.18735648261852683</v>
      </c>
      <c r="W137">
        <v>0.18735648261852683</v>
      </c>
      <c r="X137">
        <v>0.18735648261852683</v>
      </c>
      <c r="Y137">
        <v>0.18735648261852683</v>
      </c>
      <c r="Z137">
        <v>0.18735648261852683</v>
      </c>
      <c r="AA137">
        <v>0.18735648261852683</v>
      </c>
      <c r="AB137">
        <v>0.18735648261852683</v>
      </c>
      <c r="AC137">
        <v>0.18735648261852683</v>
      </c>
      <c r="AD137">
        <v>0.18735648261852683</v>
      </c>
      <c r="AE137">
        <v>0.18735648261852683</v>
      </c>
      <c r="AF137">
        <v>0.18735648261852683</v>
      </c>
      <c r="AG137">
        <v>0.18735648261852683</v>
      </c>
      <c r="AH137">
        <v>0.18735648261852683</v>
      </c>
      <c r="AI137">
        <v>0.18735648261852683</v>
      </c>
      <c r="AJ137">
        <v>0.18735648261852683</v>
      </c>
      <c r="AK137">
        <v>0.18735648261852683</v>
      </c>
      <c r="AL137">
        <v>0.18735648261852683</v>
      </c>
      <c r="AM137">
        <v>0.18735648261852683</v>
      </c>
      <c r="AN137">
        <v>0.18735648261852683</v>
      </c>
      <c r="AO137">
        <v>0.18735648261852683</v>
      </c>
      <c r="AP137">
        <v>0.18735648261852683</v>
      </c>
      <c r="AQ137">
        <v>0.18735648261852683</v>
      </c>
      <c r="AR137">
        <v>0.18735648261852683</v>
      </c>
      <c r="AS137">
        <v>0.18735648261852683</v>
      </c>
      <c r="AT137">
        <v>0.18735648261852683</v>
      </c>
      <c r="AU137">
        <v>0.18735648261852683</v>
      </c>
      <c r="AV137">
        <v>0.18735648261852683</v>
      </c>
      <c r="AW137">
        <v>0.18735648261852683</v>
      </c>
      <c r="AX137">
        <v>0.18735648261852683</v>
      </c>
      <c r="AY137">
        <v>0.18735648261852683</v>
      </c>
      <c r="AZ137">
        <v>0.18735648261852683</v>
      </c>
      <c r="BA137">
        <v>0.18735648261852683</v>
      </c>
      <c r="BB137">
        <v>0.18735648261852683</v>
      </c>
      <c r="BC137">
        <v>0.18735648261852683</v>
      </c>
      <c r="BD137">
        <v>0.18735648261852683</v>
      </c>
      <c r="BE137">
        <v>0.18735648261852683</v>
      </c>
      <c r="BF137">
        <v>0.18571425961705004</v>
      </c>
      <c r="BG137">
        <v>0.1605192517895965</v>
      </c>
      <c r="BH137">
        <v>0.12772064689599025</v>
      </c>
      <c r="BI137">
        <v>9.2800583567915138E-2</v>
      </c>
      <c r="BJ137">
        <v>6.3617273066935903E-2</v>
      </c>
      <c r="BK137">
        <v>4.6630184342296481E-2</v>
      </c>
      <c r="BL137">
        <v>3.0517644172263683E-2</v>
      </c>
      <c r="BM137">
        <v>2.1877480616963003E-2</v>
      </c>
      <c r="BN137">
        <v>1.6657327967468331E-2</v>
      </c>
      <c r="BO137">
        <v>1.1119941020707052E-2</v>
      </c>
      <c r="BP137">
        <v>8.299817928517696E-3</v>
      </c>
      <c r="BQ137">
        <v>1.3793557124868734E-3</v>
      </c>
      <c r="BR137">
        <v>0</v>
      </c>
      <c r="BS137">
        <v>0</v>
      </c>
      <c r="BT137">
        <v>3.507042369294E-4</v>
      </c>
      <c r="BU137">
        <v>1.9388108005693738E-2</v>
      </c>
    </row>
    <row r="138" spans="1:73" x14ac:dyDescent="0.35">
      <c r="A138">
        <v>1093</v>
      </c>
      <c r="B138">
        <v>389.58498891352036</v>
      </c>
      <c r="C138">
        <v>1.7239959177312914E-3</v>
      </c>
      <c r="D138">
        <v>-30</v>
      </c>
      <c r="E138">
        <v>576.5</v>
      </c>
      <c r="F138">
        <v>-516.5</v>
      </c>
      <c r="G138">
        <v>0</v>
      </c>
      <c r="H138">
        <v>0</v>
      </c>
      <c r="I138">
        <v>4.8474375710847063E-4</v>
      </c>
      <c r="J138">
        <v>4.7053532462927976E-3</v>
      </c>
      <c r="K138">
        <v>7.4659712418510965E-3</v>
      </c>
      <c r="L138">
        <v>1.440535026418353E-2</v>
      </c>
      <c r="M138">
        <v>2.2848164741945207E-2</v>
      </c>
      <c r="N138">
        <v>2.5217161925924471E-2</v>
      </c>
      <c r="O138">
        <v>3.4230351451609749E-2</v>
      </c>
      <c r="P138">
        <v>5.0354040778048434E-2</v>
      </c>
      <c r="Q138">
        <v>9.5465453995028052E-2</v>
      </c>
      <c r="R138">
        <v>0.13144686115893009</v>
      </c>
      <c r="S138">
        <v>0.16474260856499445</v>
      </c>
      <c r="T138">
        <v>0.1873889952852196</v>
      </c>
      <c r="U138">
        <v>0.18908047853625812</v>
      </c>
      <c r="V138">
        <v>0.18908047853625812</v>
      </c>
      <c r="W138">
        <v>0.18908047853625812</v>
      </c>
      <c r="X138">
        <v>0.18908047853625812</v>
      </c>
      <c r="Y138">
        <v>0.18908047853625812</v>
      </c>
      <c r="Z138">
        <v>0.18908047853625812</v>
      </c>
      <c r="AA138">
        <v>0.18908047853625812</v>
      </c>
      <c r="AB138">
        <v>0.18908047853625812</v>
      </c>
      <c r="AC138">
        <v>0.18908047853625812</v>
      </c>
      <c r="AD138">
        <v>0.18908047853625812</v>
      </c>
      <c r="AE138">
        <v>0.18908047853625812</v>
      </c>
      <c r="AF138">
        <v>0.18908047853625812</v>
      </c>
      <c r="AG138">
        <v>0.18908047853625812</v>
      </c>
      <c r="AH138">
        <v>0.18908047853625812</v>
      </c>
      <c r="AI138">
        <v>0.18908047853625812</v>
      </c>
      <c r="AJ138">
        <v>0.18908047853625812</v>
      </c>
      <c r="AK138">
        <v>0.18908047853625812</v>
      </c>
      <c r="AL138">
        <v>0.18908047853625812</v>
      </c>
      <c r="AM138">
        <v>0.18908047853625812</v>
      </c>
      <c r="AN138">
        <v>0.18908047853625812</v>
      </c>
      <c r="AO138">
        <v>0.18908047853625812</v>
      </c>
      <c r="AP138">
        <v>0.18908047853625812</v>
      </c>
      <c r="AQ138">
        <v>0.18908047853625812</v>
      </c>
      <c r="AR138">
        <v>0.18908047853625812</v>
      </c>
      <c r="AS138">
        <v>0.18908047853625812</v>
      </c>
      <c r="AT138">
        <v>0.18908047853625812</v>
      </c>
      <c r="AU138">
        <v>0.18908047853625812</v>
      </c>
      <c r="AV138">
        <v>0.18908047853625812</v>
      </c>
      <c r="AW138">
        <v>0.18908047853625812</v>
      </c>
      <c r="AX138">
        <v>0.18908047853625812</v>
      </c>
      <c r="AY138">
        <v>0.18908047853625812</v>
      </c>
      <c r="AZ138">
        <v>0.18908047853625812</v>
      </c>
      <c r="BA138">
        <v>0.18908047853625812</v>
      </c>
      <c r="BB138">
        <v>0.18908047853625812</v>
      </c>
      <c r="BC138">
        <v>0.18908047853625812</v>
      </c>
      <c r="BD138">
        <v>0.18908047853625812</v>
      </c>
      <c r="BE138">
        <v>0.18908047853625812</v>
      </c>
      <c r="BF138">
        <v>0.18743825553478133</v>
      </c>
      <c r="BG138">
        <v>0.16224324770732779</v>
      </c>
      <c r="BH138">
        <v>0.12944464281372153</v>
      </c>
      <c r="BI138">
        <v>9.2800583567915138E-2</v>
      </c>
      <c r="BJ138">
        <v>6.3617273066935903E-2</v>
      </c>
      <c r="BK138">
        <v>4.6630184342296481E-2</v>
      </c>
      <c r="BL138">
        <v>3.0517644172263683E-2</v>
      </c>
      <c r="BM138">
        <v>2.1877480616963003E-2</v>
      </c>
      <c r="BN138">
        <v>1.6657327967468331E-2</v>
      </c>
      <c r="BO138">
        <v>1.1119941020707052E-2</v>
      </c>
      <c r="BP138">
        <v>8.299817928517696E-3</v>
      </c>
      <c r="BQ138">
        <v>1.3793557124868734E-3</v>
      </c>
      <c r="BR138">
        <v>0</v>
      </c>
      <c r="BS138">
        <v>0</v>
      </c>
      <c r="BT138">
        <v>0</v>
      </c>
      <c r="BU138">
        <v>2.9414965494969775E-2</v>
      </c>
    </row>
    <row r="139" spans="1:73" x14ac:dyDescent="0.35">
      <c r="A139">
        <v>1093</v>
      </c>
      <c r="B139">
        <v>381.72880339401803</v>
      </c>
      <c r="C139">
        <v>1.6892306363421562E-3</v>
      </c>
      <c r="D139">
        <v>-40</v>
      </c>
      <c r="E139">
        <v>586.5</v>
      </c>
      <c r="F139">
        <v>-506.5</v>
      </c>
      <c r="G139">
        <v>0</v>
      </c>
      <c r="H139">
        <v>0</v>
      </c>
      <c r="I139">
        <v>4.8474375710847063E-4</v>
      </c>
      <c r="J139">
        <v>4.7053532462927976E-3</v>
      </c>
      <c r="K139">
        <v>7.4659712418510965E-3</v>
      </c>
      <c r="L139">
        <v>1.440535026418353E-2</v>
      </c>
      <c r="M139">
        <v>2.2848164741945207E-2</v>
      </c>
      <c r="N139">
        <v>2.5217161925924471E-2</v>
      </c>
      <c r="O139">
        <v>3.4230351451609749E-2</v>
      </c>
      <c r="P139">
        <v>5.0354040778048434E-2</v>
      </c>
      <c r="Q139">
        <v>9.5465453995028052E-2</v>
      </c>
      <c r="R139">
        <v>0.13144686115893009</v>
      </c>
      <c r="S139">
        <v>0.16474260856499445</v>
      </c>
      <c r="T139">
        <v>0.1873889952852196</v>
      </c>
      <c r="U139">
        <v>0.19076970917260028</v>
      </c>
      <c r="V139">
        <v>0.19076970917260028</v>
      </c>
      <c r="W139">
        <v>0.19076970917260028</v>
      </c>
      <c r="X139">
        <v>0.19076970917260028</v>
      </c>
      <c r="Y139">
        <v>0.19076970917260028</v>
      </c>
      <c r="Z139">
        <v>0.19076970917260028</v>
      </c>
      <c r="AA139">
        <v>0.19076970917260028</v>
      </c>
      <c r="AB139">
        <v>0.19076970917260028</v>
      </c>
      <c r="AC139">
        <v>0.19076970917260028</v>
      </c>
      <c r="AD139">
        <v>0.19076970917260028</v>
      </c>
      <c r="AE139">
        <v>0.19076970917260028</v>
      </c>
      <c r="AF139">
        <v>0.19076970917260028</v>
      </c>
      <c r="AG139">
        <v>0.19076970917260028</v>
      </c>
      <c r="AH139">
        <v>0.19076970917260028</v>
      </c>
      <c r="AI139">
        <v>0.19076970917260028</v>
      </c>
      <c r="AJ139">
        <v>0.19076970917260028</v>
      </c>
      <c r="AK139">
        <v>0.19076970917260028</v>
      </c>
      <c r="AL139">
        <v>0.19076970917260028</v>
      </c>
      <c r="AM139">
        <v>0.19076970917260028</v>
      </c>
      <c r="AN139">
        <v>0.19076970917260028</v>
      </c>
      <c r="AO139">
        <v>0.19076970917260028</v>
      </c>
      <c r="AP139">
        <v>0.19076970917260028</v>
      </c>
      <c r="AQ139">
        <v>0.19076970917260028</v>
      </c>
      <c r="AR139">
        <v>0.19076970917260028</v>
      </c>
      <c r="AS139">
        <v>0.19076970917260028</v>
      </c>
      <c r="AT139">
        <v>0.19076970917260028</v>
      </c>
      <c r="AU139">
        <v>0.19076970917260028</v>
      </c>
      <c r="AV139">
        <v>0.19076970917260028</v>
      </c>
      <c r="AW139">
        <v>0.19076970917260028</v>
      </c>
      <c r="AX139">
        <v>0.19076970917260028</v>
      </c>
      <c r="AY139">
        <v>0.19076970917260028</v>
      </c>
      <c r="AZ139">
        <v>0.19076970917260028</v>
      </c>
      <c r="BA139">
        <v>0.19076970917260028</v>
      </c>
      <c r="BB139">
        <v>0.19076970917260028</v>
      </c>
      <c r="BC139">
        <v>0.19076970917260028</v>
      </c>
      <c r="BD139">
        <v>0.19076970917260028</v>
      </c>
      <c r="BE139">
        <v>0.19076970917260028</v>
      </c>
      <c r="BF139">
        <v>0.18912748617112349</v>
      </c>
      <c r="BG139">
        <v>0.16393247834366995</v>
      </c>
      <c r="BH139">
        <v>0.13113387345006369</v>
      </c>
      <c r="BI139">
        <v>9.2800583567915138E-2</v>
      </c>
      <c r="BJ139">
        <v>6.3617273066935903E-2</v>
      </c>
      <c r="BK139">
        <v>4.6630184342296481E-2</v>
      </c>
      <c r="BL139">
        <v>3.0517644172263683E-2</v>
      </c>
      <c r="BM139">
        <v>2.1877480616963003E-2</v>
      </c>
      <c r="BN139">
        <v>1.6657327967468331E-2</v>
      </c>
      <c r="BO139">
        <v>1.1119941020707052E-2</v>
      </c>
      <c r="BP139">
        <v>8.299817928517696E-3</v>
      </c>
      <c r="BQ139">
        <v>1.3793557124868734E-3</v>
      </c>
      <c r="BR139">
        <v>0</v>
      </c>
      <c r="BS139">
        <v>0</v>
      </c>
      <c r="BT139">
        <v>0</v>
      </c>
      <c r="BU139">
        <v>4.1689892476109852E-2</v>
      </c>
    </row>
    <row r="140" spans="1:73" x14ac:dyDescent="0.35">
      <c r="A140">
        <v>1093</v>
      </c>
      <c r="B140">
        <v>372.21621489996625</v>
      </c>
      <c r="C140">
        <v>1.647135421697109E-3</v>
      </c>
      <c r="D140">
        <v>-30</v>
      </c>
      <c r="E140">
        <v>576.5</v>
      </c>
      <c r="F140">
        <v>-516.5</v>
      </c>
      <c r="G140">
        <v>0</v>
      </c>
      <c r="H140">
        <v>0</v>
      </c>
      <c r="I140">
        <v>4.8474375710847063E-4</v>
      </c>
      <c r="J140">
        <v>4.7053532462927976E-3</v>
      </c>
      <c r="K140">
        <v>7.4659712418510965E-3</v>
      </c>
      <c r="L140">
        <v>1.440535026418353E-2</v>
      </c>
      <c r="M140">
        <v>2.2848164741945207E-2</v>
      </c>
      <c r="N140">
        <v>2.5217161925924471E-2</v>
      </c>
      <c r="O140">
        <v>3.4230351451609749E-2</v>
      </c>
      <c r="P140">
        <v>5.0354040778048434E-2</v>
      </c>
      <c r="Q140">
        <v>9.5465453995028052E-2</v>
      </c>
      <c r="R140">
        <v>0.13144686115893009</v>
      </c>
      <c r="S140">
        <v>0.16474260856499445</v>
      </c>
      <c r="T140">
        <v>0.18903613070691672</v>
      </c>
      <c r="U140">
        <v>0.19241684459429739</v>
      </c>
      <c r="V140">
        <v>0.19241684459429739</v>
      </c>
      <c r="W140">
        <v>0.19241684459429739</v>
      </c>
      <c r="X140">
        <v>0.19241684459429739</v>
      </c>
      <c r="Y140">
        <v>0.19241684459429739</v>
      </c>
      <c r="Z140">
        <v>0.19241684459429739</v>
      </c>
      <c r="AA140">
        <v>0.19241684459429739</v>
      </c>
      <c r="AB140">
        <v>0.19241684459429739</v>
      </c>
      <c r="AC140">
        <v>0.19241684459429739</v>
      </c>
      <c r="AD140">
        <v>0.19241684459429739</v>
      </c>
      <c r="AE140">
        <v>0.19241684459429739</v>
      </c>
      <c r="AF140">
        <v>0.19241684459429739</v>
      </c>
      <c r="AG140">
        <v>0.19241684459429739</v>
      </c>
      <c r="AH140">
        <v>0.19241684459429739</v>
      </c>
      <c r="AI140">
        <v>0.19241684459429739</v>
      </c>
      <c r="AJ140">
        <v>0.19241684459429739</v>
      </c>
      <c r="AK140">
        <v>0.19241684459429739</v>
      </c>
      <c r="AL140">
        <v>0.19241684459429739</v>
      </c>
      <c r="AM140">
        <v>0.19241684459429739</v>
      </c>
      <c r="AN140">
        <v>0.19241684459429739</v>
      </c>
      <c r="AO140">
        <v>0.19241684459429739</v>
      </c>
      <c r="AP140">
        <v>0.19241684459429739</v>
      </c>
      <c r="AQ140">
        <v>0.19241684459429739</v>
      </c>
      <c r="AR140">
        <v>0.19241684459429739</v>
      </c>
      <c r="AS140">
        <v>0.19241684459429739</v>
      </c>
      <c r="AT140">
        <v>0.19241684459429739</v>
      </c>
      <c r="AU140">
        <v>0.19241684459429739</v>
      </c>
      <c r="AV140">
        <v>0.19241684459429739</v>
      </c>
      <c r="AW140">
        <v>0.19241684459429739</v>
      </c>
      <c r="AX140">
        <v>0.19241684459429739</v>
      </c>
      <c r="AY140">
        <v>0.19241684459429739</v>
      </c>
      <c r="AZ140">
        <v>0.19241684459429739</v>
      </c>
      <c r="BA140">
        <v>0.19241684459429739</v>
      </c>
      <c r="BB140">
        <v>0.19241684459429739</v>
      </c>
      <c r="BC140">
        <v>0.19241684459429739</v>
      </c>
      <c r="BD140">
        <v>0.19241684459429739</v>
      </c>
      <c r="BE140">
        <v>0.19241684459429739</v>
      </c>
      <c r="BF140">
        <v>0.1907746215928206</v>
      </c>
      <c r="BG140">
        <v>0.16557961376536706</v>
      </c>
      <c r="BH140">
        <v>0.13278100887176081</v>
      </c>
      <c r="BI140">
        <v>9.2800583567915138E-2</v>
      </c>
      <c r="BJ140">
        <v>6.3617273066935903E-2</v>
      </c>
      <c r="BK140">
        <v>4.6630184342296481E-2</v>
      </c>
      <c r="BL140">
        <v>3.0517644172263683E-2</v>
      </c>
      <c r="BM140">
        <v>2.1877480616963003E-2</v>
      </c>
      <c r="BN140">
        <v>1.6657327967468331E-2</v>
      </c>
      <c r="BO140">
        <v>1.1119941020707052E-2</v>
      </c>
      <c r="BP140">
        <v>8.299817928517696E-3</v>
      </c>
      <c r="BQ140">
        <v>1.3793557124868734E-3</v>
      </c>
      <c r="BR140">
        <v>0</v>
      </c>
      <c r="BS140">
        <v>0</v>
      </c>
      <c r="BT140">
        <v>0</v>
      </c>
      <c r="BU140">
        <v>2.9414965494969775E-2</v>
      </c>
    </row>
    <row r="141" spans="1:73" x14ac:dyDescent="0.35">
      <c r="A141">
        <v>1093</v>
      </c>
      <c r="B141">
        <v>372.06433837206373</v>
      </c>
      <c r="C141">
        <v>1.646463335960866E-3</v>
      </c>
      <c r="D141">
        <v>-20</v>
      </c>
      <c r="E141">
        <v>566.5</v>
      </c>
      <c r="F141">
        <v>-526.5</v>
      </c>
      <c r="G141">
        <v>0</v>
      </c>
      <c r="H141">
        <v>0</v>
      </c>
      <c r="I141">
        <v>4.8474375710847063E-4</v>
      </c>
      <c r="J141">
        <v>4.7053532462927976E-3</v>
      </c>
      <c r="K141">
        <v>7.4659712418510965E-3</v>
      </c>
      <c r="L141">
        <v>1.440535026418353E-2</v>
      </c>
      <c r="M141">
        <v>2.2848164741945207E-2</v>
      </c>
      <c r="N141">
        <v>2.5217161925924471E-2</v>
      </c>
      <c r="O141">
        <v>3.4230351451609749E-2</v>
      </c>
      <c r="P141">
        <v>5.0354040778048434E-2</v>
      </c>
      <c r="Q141">
        <v>9.5465453995028052E-2</v>
      </c>
      <c r="R141">
        <v>0.13144686115893009</v>
      </c>
      <c r="S141">
        <v>0.16474260856499445</v>
      </c>
      <c r="T141">
        <v>0.19068259404287757</v>
      </c>
      <c r="U141">
        <v>0.19406330793025825</v>
      </c>
      <c r="V141">
        <v>0.19406330793025825</v>
      </c>
      <c r="W141">
        <v>0.19406330793025825</v>
      </c>
      <c r="X141">
        <v>0.19406330793025825</v>
      </c>
      <c r="Y141">
        <v>0.19406330793025825</v>
      </c>
      <c r="Z141">
        <v>0.19406330793025825</v>
      </c>
      <c r="AA141">
        <v>0.19406330793025825</v>
      </c>
      <c r="AB141">
        <v>0.19406330793025825</v>
      </c>
      <c r="AC141">
        <v>0.19406330793025825</v>
      </c>
      <c r="AD141">
        <v>0.19406330793025825</v>
      </c>
      <c r="AE141">
        <v>0.19406330793025825</v>
      </c>
      <c r="AF141">
        <v>0.19406330793025825</v>
      </c>
      <c r="AG141">
        <v>0.19406330793025825</v>
      </c>
      <c r="AH141">
        <v>0.19406330793025825</v>
      </c>
      <c r="AI141">
        <v>0.19406330793025825</v>
      </c>
      <c r="AJ141">
        <v>0.19406330793025825</v>
      </c>
      <c r="AK141">
        <v>0.19406330793025825</v>
      </c>
      <c r="AL141">
        <v>0.19406330793025825</v>
      </c>
      <c r="AM141">
        <v>0.19406330793025825</v>
      </c>
      <c r="AN141">
        <v>0.19406330793025825</v>
      </c>
      <c r="AO141">
        <v>0.19406330793025825</v>
      </c>
      <c r="AP141">
        <v>0.19406330793025825</v>
      </c>
      <c r="AQ141">
        <v>0.19406330793025825</v>
      </c>
      <c r="AR141">
        <v>0.19406330793025825</v>
      </c>
      <c r="AS141">
        <v>0.19406330793025825</v>
      </c>
      <c r="AT141">
        <v>0.19406330793025825</v>
      </c>
      <c r="AU141">
        <v>0.19406330793025825</v>
      </c>
      <c r="AV141">
        <v>0.19406330793025825</v>
      </c>
      <c r="AW141">
        <v>0.19406330793025825</v>
      </c>
      <c r="AX141">
        <v>0.19406330793025825</v>
      </c>
      <c r="AY141">
        <v>0.19406330793025825</v>
      </c>
      <c r="AZ141">
        <v>0.19406330793025825</v>
      </c>
      <c r="BA141">
        <v>0.19406330793025825</v>
      </c>
      <c r="BB141">
        <v>0.19406330793025825</v>
      </c>
      <c r="BC141">
        <v>0.19406330793025825</v>
      </c>
      <c r="BD141">
        <v>0.19406330793025825</v>
      </c>
      <c r="BE141">
        <v>0.19406330793025825</v>
      </c>
      <c r="BF141">
        <v>0.19242108492878146</v>
      </c>
      <c r="BG141">
        <v>0.16722607710132792</v>
      </c>
      <c r="BH141">
        <v>0.13442747220772167</v>
      </c>
      <c r="BI141">
        <v>9.2800583567915138E-2</v>
      </c>
      <c r="BJ141">
        <v>6.3617273066935903E-2</v>
      </c>
      <c r="BK141">
        <v>4.6630184342296481E-2</v>
      </c>
      <c r="BL141">
        <v>3.0517644172263683E-2</v>
      </c>
      <c r="BM141">
        <v>2.1877480616963003E-2</v>
      </c>
      <c r="BN141">
        <v>1.6657327967468331E-2</v>
      </c>
      <c r="BO141">
        <v>1.1119941020707052E-2</v>
      </c>
      <c r="BP141">
        <v>8.299817928517696E-3</v>
      </c>
      <c r="BQ141">
        <v>1.3793557124868734E-3</v>
      </c>
      <c r="BR141">
        <v>0</v>
      </c>
      <c r="BS141">
        <v>0</v>
      </c>
      <c r="BT141">
        <v>7.0094142724883013E-4</v>
      </c>
      <c r="BU141">
        <v>1.9388108005693738E-2</v>
      </c>
    </row>
    <row r="142" spans="1:73" x14ac:dyDescent="0.35">
      <c r="A142">
        <v>1093</v>
      </c>
      <c r="B142">
        <v>371.90818638281422</v>
      </c>
      <c r="C142">
        <v>1.645772330404511E-3</v>
      </c>
      <c r="D142">
        <v>-10</v>
      </c>
      <c r="E142">
        <v>556.5</v>
      </c>
      <c r="F142">
        <v>-536.5</v>
      </c>
      <c r="G142">
        <v>0</v>
      </c>
      <c r="H142">
        <v>0</v>
      </c>
      <c r="I142">
        <v>4.8474375710847063E-4</v>
      </c>
      <c r="J142">
        <v>4.7053532462927976E-3</v>
      </c>
      <c r="K142">
        <v>7.4659712418510965E-3</v>
      </c>
      <c r="L142">
        <v>1.440535026418353E-2</v>
      </c>
      <c r="M142">
        <v>2.2848164741945207E-2</v>
      </c>
      <c r="N142">
        <v>2.5217161925924471E-2</v>
      </c>
      <c r="O142">
        <v>3.4230351451609749E-2</v>
      </c>
      <c r="P142">
        <v>5.0354040778048434E-2</v>
      </c>
      <c r="Q142">
        <v>9.5465453995028052E-2</v>
      </c>
      <c r="R142">
        <v>0.13144686115893009</v>
      </c>
      <c r="S142">
        <v>0.16638838089539895</v>
      </c>
      <c r="T142">
        <v>0.19232836637328207</v>
      </c>
      <c r="U142">
        <v>0.19570908026066275</v>
      </c>
      <c r="V142">
        <v>0.19570908026066275</v>
      </c>
      <c r="W142">
        <v>0.19570908026066275</v>
      </c>
      <c r="X142">
        <v>0.19570908026066275</v>
      </c>
      <c r="Y142">
        <v>0.19570908026066275</v>
      </c>
      <c r="Z142">
        <v>0.19570908026066275</v>
      </c>
      <c r="AA142">
        <v>0.19570908026066275</v>
      </c>
      <c r="AB142">
        <v>0.19570908026066275</v>
      </c>
      <c r="AC142">
        <v>0.19570908026066275</v>
      </c>
      <c r="AD142">
        <v>0.19570908026066275</v>
      </c>
      <c r="AE142">
        <v>0.19570908026066275</v>
      </c>
      <c r="AF142">
        <v>0.19570908026066275</v>
      </c>
      <c r="AG142">
        <v>0.19570908026066275</v>
      </c>
      <c r="AH142">
        <v>0.19570908026066275</v>
      </c>
      <c r="AI142">
        <v>0.19570908026066275</v>
      </c>
      <c r="AJ142">
        <v>0.19570908026066275</v>
      </c>
      <c r="AK142">
        <v>0.19570908026066275</v>
      </c>
      <c r="AL142">
        <v>0.19570908026066275</v>
      </c>
      <c r="AM142">
        <v>0.19570908026066275</v>
      </c>
      <c r="AN142">
        <v>0.19570908026066275</v>
      </c>
      <c r="AO142">
        <v>0.19570908026066275</v>
      </c>
      <c r="AP142">
        <v>0.19570908026066275</v>
      </c>
      <c r="AQ142">
        <v>0.19570908026066275</v>
      </c>
      <c r="AR142">
        <v>0.19570908026066275</v>
      </c>
      <c r="AS142">
        <v>0.19570908026066275</v>
      </c>
      <c r="AT142">
        <v>0.19570908026066275</v>
      </c>
      <c r="AU142">
        <v>0.19570908026066275</v>
      </c>
      <c r="AV142">
        <v>0.19570908026066275</v>
      </c>
      <c r="AW142">
        <v>0.19570908026066275</v>
      </c>
      <c r="AX142">
        <v>0.19570908026066275</v>
      </c>
      <c r="AY142">
        <v>0.19570908026066275</v>
      </c>
      <c r="AZ142">
        <v>0.19570908026066275</v>
      </c>
      <c r="BA142">
        <v>0.19570908026066275</v>
      </c>
      <c r="BB142">
        <v>0.19570908026066275</v>
      </c>
      <c r="BC142">
        <v>0.19570908026066275</v>
      </c>
      <c r="BD142">
        <v>0.19570908026066275</v>
      </c>
      <c r="BE142">
        <v>0.19570908026066275</v>
      </c>
      <c r="BF142">
        <v>0.19406685725918596</v>
      </c>
      <c r="BG142">
        <v>0.16887184943173242</v>
      </c>
      <c r="BH142">
        <v>0.13442747220772167</v>
      </c>
      <c r="BI142">
        <v>9.2800583567915138E-2</v>
      </c>
      <c r="BJ142">
        <v>6.3617273066935903E-2</v>
      </c>
      <c r="BK142">
        <v>4.6630184342296481E-2</v>
      </c>
      <c r="BL142">
        <v>3.0517644172263683E-2</v>
      </c>
      <c r="BM142">
        <v>2.1877480616963003E-2</v>
      </c>
      <c r="BN142">
        <v>1.6657327967468331E-2</v>
      </c>
      <c r="BO142">
        <v>1.1119941020707052E-2</v>
      </c>
      <c r="BP142">
        <v>8.299817928517696E-3</v>
      </c>
      <c r="BQ142">
        <v>1.3793557124868734E-3</v>
      </c>
      <c r="BR142">
        <v>0</v>
      </c>
      <c r="BS142">
        <v>0</v>
      </c>
      <c r="BT142">
        <v>1.9661786605499887E-3</v>
      </c>
      <c r="BU142">
        <v>9.958838609191667E-3</v>
      </c>
    </row>
    <row r="143" spans="1:73" x14ac:dyDescent="0.35">
      <c r="A143">
        <v>1093</v>
      </c>
      <c r="B143">
        <v>370.54034889374634</v>
      </c>
      <c r="C143">
        <v>1.6397193604123937E-3</v>
      </c>
      <c r="D143">
        <v>0</v>
      </c>
      <c r="E143">
        <v>546.5</v>
      </c>
      <c r="F143">
        <v>-546.5</v>
      </c>
      <c r="G143">
        <v>0</v>
      </c>
      <c r="H143">
        <v>0</v>
      </c>
      <c r="I143">
        <v>4.8474375710847063E-4</v>
      </c>
      <c r="J143">
        <v>4.7053532462927976E-3</v>
      </c>
      <c r="K143">
        <v>7.4659712418510965E-3</v>
      </c>
      <c r="L143">
        <v>1.440535026418353E-2</v>
      </c>
      <c r="M143">
        <v>2.2848164741945207E-2</v>
      </c>
      <c r="N143">
        <v>2.5217161925924471E-2</v>
      </c>
      <c r="O143">
        <v>3.4230351451609749E-2</v>
      </c>
      <c r="P143">
        <v>5.0354040778048434E-2</v>
      </c>
      <c r="Q143">
        <v>9.5465453995028052E-2</v>
      </c>
      <c r="R143">
        <v>0.13144686115893009</v>
      </c>
      <c r="S143">
        <v>0.16802810025581136</v>
      </c>
      <c r="T143">
        <v>0.19396808573369448</v>
      </c>
      <c r="U143">
        <v>0.19734879962107515</v>
      </c>
      <c r="V143">
        <v>0.19734879962107515</v>
      </c>
      <c r="W143">
        <v>0.19734879962107515</v>
      </c>
      <c r="X143">
        <v>0.19734879962107515</v>
      </c>
      <c r="Y143">
        <v>0.19734879962107515</v>
      </c>
      <c r="Z143">
        <v>0.19734879962107515</v>
      </c>
      <c r="AA143">
        <v>0.19734879962107515</v>
      </c>
      <c r="AB143">
        <v>0.19734879962107515</v>
      </c>
      <c r="AC143">
        <v>0.19734879962107515</v>
      </c>
      <c r="AD143">
        <v>0.19734879962107515</v>
      </c>
      <c r="AE143">
        <v>0.19734879962107515</v>
      </c>
      <c r="AF143">
        <v>0.19734879962107515</v>
      </c>
      <c r="AG143">
        <v>0.19734879962107515</v>
      </c>
      <c r="AH143">
        <v>0.19734879962107515</v>
      </c>
      <c r="AI143">
        <v>0.19734879962107515</v>
      </c>
      <c r="AJ143">
        <v>0.19734879962107515</v>
      </c>
      <c r="AK143">
        <v>0.19734879962107515</v>
      </c>
      <c r="AL143">
        <v>0.19734879962107515</v>
      </c>
      <c r="AM143">
        <v>0.19734879962107515</v>
      </c>
      <c r="AN143">
        <v>0.19734879962107515</v>
      </c>
      <c r="AO143">
        <v>0.19734879962107515</v>
      </c>
      <c r="AP143">
        <v>0.19734879962107515</v>
      </c>
      <c r="AQ143">
        <v>0.19734879962107515</v>
      </c>
      <c r="AR143">
        <v>0.19734879962107515</v>
      </c>
      <c r="AS143">
        <v>0.19734879962107515</v>
      </c>
      <c r="AT143">
        <v>0.19734879962107515</v>
      </c>
      <c r="AU143">
        <v>0.19734879962107515</v>
      </c>
      <c r="AV143">
        <v>0.19734879962107515</v>
      </c>
      <c r="AW143">
        <v>0.19734879962107515</v>
      </c>
      <c r="AX143">
        <v>0.19734879962107515</v>
      </c>
      <c r="AY143">
        <v>0.19734879962107515</v>
      </c>
      <c r="AZ143">
        <v>0.19734879962107515</v>
      </c>
      <c r="BA143">
        <v>0.19734879962107515</v>
      </c>
      <c r="BB143">
        <v>0.19734879962107515</v>
      </c>
      <c r="BC143">
        <v>0.19734879962107515</v>
      </c>
      <c r="BD143">
        <v>0.19734879962107515</v>
      </c>
      <c r="BE143">
        <v>0.19734879962107515</v>
      </c>
      <c r="BF143">
        <v>0.19570657661959837</v>
      </c>
      <c r="BG143">
        <v>0.17051156879214482</v>
      </c>
      <c r="BH143">
        <v>0.13442747220772167</v>
      </c>
      <c r="BI143">
        <v>9.2800583567915138E-2</v>
      </c>
      <c r="BJ143">
        <v>6.3617273066935903E-2</v>
      </c>
      <c r="BK143">
        <v>4.6630184342296481E-2</v>
      </c>
      <c r="BL143">
        <v>3.0517644172263683E-2</v>
      </c>
      <c r="BM143">
        <v>2.1877480616963003E-2</v>
      </c>
      <c r="BN143">
        <v>1.6657327967468331E-2</v>
      </c>
      <c r="BO143">
        <v>1.1119941020707052E-2</v>
      </c>
      <c r="BP143">
        <v>8.299817928517696E-3</v>
      </c>
      <c r="BQ143">
        <v>1.3793557124868734E-3</v>
      </c>
      <c r="BR143">
        <v>0</v>
      </c>
      <c r="BS143">
        <v>0</v>
      </c>
      <c r="BT143">
        <v>3.2314158938511472E-3</v>
      </c>
      <c r="BU143">
        <v>1.5696996803037933E-3</v>
      </c>
    </row>
    <row r="144" spans="1:73" x14ac:dyDescent="0.35">
      <c r="A144">
        <v>1093</v>
      </c>
      <c r="B144">
        <v>371.15326067837395</v>
      </c>
      <c r="C144">
        <v>1.6424316246029988E-3</v>
      </c>
      <c r="D144">
        <v>10</v>
      </c>
      <c r="E144">
        <v>536.5</v>
      </c>
      <c r="F144">
        <v>-556.5</v>
      </c>
      <c r="G144">
        <v>0</v>
      </c>
      <c r="H144">
        <v>0</v>
      </c>
      <c r="I144">
        <v>4.8474375710847063E-4</v>
      </c>
      <c r="J144">
        <v>4.7053532462927976E-3</v>
      </c>
      <c r="K144">
        <v>7.4659712418510965E-3</v>
      </c>
      <c r="L144">
        <v>1.440535026418353E-2</v>
      </c>
      <c r="M144">
        <v>2.2848164741945207E-2</v>
      </c>
      <c r="N144">
        <v>2.5217161925924471E-2</v>
      </c>
      <c r="O144">
        <v>3.4230351451609749E-2</v>
      </c>
      <c r="P144">
        <v>5.0354040778048434E-2</v>
      </c>
      <c r="Q144">
        <v>9.5465453995028052E-2</v>
      </c>
      <c r="R144">
        <v>0.13144686115893009</v>
      </c>
      <c r="S144">
        <v>0.16967053188041437</v>
      </c>
      <c r="T144">
        <v>0.19561051735829749</v>
      </c>
      <c r="U144">
        <v>0.19899123124567816</v>
      </c>
      <c r="V144">
        <v>0.19899123124567816</v>
      </c>
      <c r="W144">
        <v>0.19899123124567816</v>
      </c>
      <c r="X144">
        <v>0.19899123124567816</v>
      </c>
      <c r="Y144">
        <v>0.19899123124567816</v>
      </c>
      <c r="Z144">
        <v>0.19899123124567816</v>
      </c>
      <c r="AA144">
        <v>0.19899123124567816</v>
      </c>
      <c r="AB144">
        <v>0.19899123124567816</v>
      </c>
      <c r="AC144">
        <v>0.19899123124567816</v>
      </c>
      <c r="AD144">
        <v>0.19899123124567816</v>
      </c>
      <c r="AE144">
        <v>0.19899123124567816</v>
      </c>
      <c r="AF144">
        <v>0.19899123124567816</v>
      </c>
      <c r="AG144">
        <v>0.19899123124567816</v>
      </c>
      <c r="AH144">
        <v>0.19899123124567816</v>
      </c>
      <c r="AI144">
        <v>0.19899123124567816</v>
      </c>
      <c r="AJ144">
        <v>0.19899123124567816</v>
      </c>
      <c r="AK144">
        <v>0.19899123124567816</v>
      </c>
      <c r="AL144">
        <v>0.19899123124567816</v>
      </c>
      <c r="AM144">
        <v>0.19899123124567816</v>
      </c>
      <c r="AN144">
        <v>0.19899123124567816</v>
      </c>
      <c r="AO144">
        <v>0.19899123124567816</v>
      </c>
      <c r="AP144">
        <v>0.19899123124567816</v>
      </c>
      <c r="AQ144">
        <v>0.19899123124567816</v>
      </c>
      <c r="AR144">
        <v>0.19899123124567816</v>
      </c>
      <c r="AS144">
        <v>0.19899123124567816</v>
      </c>
      <c r="AT144">
        <v>0.19899123124567816</v>
      </c>
      <c r="AU144">
        <v>0.19899123124567816</v>
      </c>
      <c r="AV144">
        <v>0.19899123124567816</v>
      </c>
      <c r="AW144">
        <v>0.19899123124567816</v>
      </c>
      <c r="AX144">
        <v>0.19899123124567816</v>
      </c>
      <c r="AY144">
        <v>0.19899123124567816</v>
      </c>
      <c r="AZ144">
        <v>0.19899123124567816</v>
      </c>
      <c r="BA144">
        <v>0.19899123124567816</v>
      </c>
      <c r="BB144">
        <v>0.19899123124567816</v>
      </c>
      <c r="BC144">
        <v>0.19899123124567816</v>
      </c>
      <c r="BD144">
        <v>0.19899123124567816</v>
      </c>
      <c r="BE144">
        <v>0.19899123124567816</v>
      </c>
      <c r="BF144">
        <v>0.19734900824420137</v>
      </c>
      <c r="BG144">
        <v>0.17215400041674783</v>
      </c>
      <c r="BH144">
        <v>0.13442747220772167</v>
      </c>
      <c r="BI144">
        <v>9.2800583567915138E-2</v>
      </c>
      <c r="BJ144">
        <v>6.3617273066935903E-2</v>
      </c>
      <c r="BK144">
        <v>4.6630184342296481E-2</v>
      </c>
      <c r="BL144">
        <v>3.0517644172263683E-2</v>
      </c>
      <c r="BM144">
        <v>2.1877480616963003E-2</v>
      </c>
      <c r="BN144">
        <v>1.6657327967468331E-2</v>
      </c>
      <c r="BO144">
        <v>1.1119941020707052E-2</v>
      </c>
      <c r="BP144">
        <v>8.299817928517696E-3</v>
      </c>
      <c r="BQ144">
        <v>1.3793557124868734E-3</v>
      </c>
      <c r="BR144">
        <v>0</v>
      </c>
      <c r="BS144">
        <v>0</v>
      </c>
      <c r="BT144">
        <v>1.1943239033897518E-2</v>
      </c>
      <c r="BU144">
        <v>9.5509526358342201E-4</v>
      </c>
    </row>
    <row r="145" spans="1:73" x14ac:dyDescent="0.35">
      <c r="A145">
        <v>1093</v>
      </c>
      <c r="B145">
        <v>374.43769805312905</v>
      </c>
      <c r="C145">
        <v>1.6569659541774344E-3</v>
      </c>
      <c r="D145">
        <v>20</v>
      </c>
      <c r="E145">
        <v>526.5</v>
      </c>
      <c r="F145">
        <v>-566.5</v>
      </c>
      <c r="G145">
        <v>0</v>
      </c>
      <c r="H145">
        <v>0</v>
      </c>
      <c r="I145">
        <v>4.8474375710847063E-4</v>
      </c>
      <c r="J145">
        <v>4.7053532462927976E-3</v>
      </c>
      <c r="K145">
        <v>7.4659712418510965E-3</v>
      </c>
      <c r="L145">
        <v>1.440535026418353E-2</v>
      </c>
      <c r="M145">
        <v>2.2848164741945207E-2</v>
      </c>
      <c r="N145">
        <v>2.5217161925924471E-2</v>
      </c>
      <c r="O145">
        <v>3.4230351451609749E-2</v>
      </c>
      <c r="P145">
        <v>5.0354040778048434E-2</v>
      </c>
      <c r="Q145">
        <v>9.5465453995028052E-2</v>
      </c>
      <c r="R145">
        <v>0.13310382711310753</v>
      </c>
      <c r="S145">
        <v>0.17132749783459181</v>
      </c>
      <c r="T145">
        <v>0.19726748331247493</v>
      </c>
      <c r="U145">
        <v>0.2006481971998556</v>
      </c>
      <c r="V145">
        <v>0.2006481971998556</v>
      </c>
      <c r="W145">
        <v>0.2006481971998556</v>
      </c>
      <c r="X145">
        <v>0.2006481971998556</v>
      </c>
      <c r="Y145">
        <v>0.2006481971998556</v>
      </c>
      <c r="Z145">
        <v>0.2006481971998556</v>
      </c>
      <c r="AA145">
        <v>0.2006481971998556</v>
      </c>
      <c r="AB145">
        <v>0.2006481971998556</v>
      </c>
      <c r="AC145">
        <v>0.2006481971998556</v>
      </c>
      <c r="AD145">
        <v>0.2006481971998556</v>
      </c>
      <c r="AE145">
        <v>0.2006481971998556</v>
      </c>
      <c r="AF145">
        <v>0.2006481971998556</v>
      </c>
      <c r="AG145">
        <v>0.2006481971998556</v>
      </c>
      <c r="AH145">
        <v>0.2006481971998556</v>
      </c>
      <c r="AI145">
        <v>0.2006481971998556</v>
      </c>
      <c r="AJ145">
        <v>0.2006481971998556</v>
      </c>
      <c r="AK145">
        <v>0.2006481971998556</v>
      </c>
      <c r="AL145">
        <v>0.2006481971998556</v>
      </c>
      <c r="AM145">
        <v>0.2006481971998556</v>
      </c>
      <c r="AN145">
        <v>0.2006481971998556</v>
      </c>
      <c r="AO145">
        <v>0.2006481971998556</v>
      </c>
      <c r="AP145">
        <v>0.2006481971998556</v>
      </c>
      <c r="AQ145">
        <v>0.2006481971998556</v>
      </c>
      <c r="AR145">
        <v>0.2006481971998556</v>
      </c>
      <c r="AS145">
        <v>0.2006481971998556</v>
      </c>
      <c r="AT145">
        <v>0.2006481971998556</v>
      </c>
      <c r="AU145">
        <v>0.2006481971998556</v>
      </c>
      <c r="AV145">
        <v>0.2006481971998556</v>
      </c>
      <c r="AW145">
        <v>0.2006481971998556</v>
      </c>
      <c r="AX145">
        <v>0.2006481971998556</v>
      </c>
      <c r="AY145">
        <v>0.2006481971998556</v>
      </c>
      <c r="AZ145">
        <v>0.2006481971998556</v>
      </c>
      <c r="BA145">
        <v>0.2006481971998556</v>
      </c>
      <c r="BB145">
        <v>0.2006481971998556</v>
      </c>
      <c r="BC145">
        <v>0.2006481971998556</v>
      </c>
      <c r="BD145">
        <v>0.2006481971998556</v>
      </c>
      <c r="BE145">
        <v>0.2006481971998556</v>
      </c>
      <c r="BF145">
        <v>0.19900597419837882</v>
      </c>
      <c r="BG145">
        <v>0.17215400041674783</v>
      </c>
      <c r="BH145">
        <v>0.13442747220772167</v>
      </c>
      <c r="BI145">
        <v>9.2800583567915138E-2</v>
      </c>
      <c r="BJ145">
        <v>6.3617273066935903E-2</v>
      </c>
      <c r="BK145">
        <v>4.6630184342296481E-2</v>
      </c>
      <c r="BL145">
        <v>3.0517644172263683E-2</v>
      </c>
      <c r="BM145">
        <v>2.1877480616963003E-2</v>
      </c>
      <c r="BN145">
        <v>1.6657327967468331E-2</v>
      </c>
      <c r="BO145">
        <v>1.1119941020707052E-2</v>
      </c>
      <c r="BP145">
        <v>8.299817928517696E-3</v>
      </c>
      <c r="BQ145">
        <v>1.3793557124868734E-3</v>
      </c>
      <c r="BR145">
        <v>0</v>
      </c>
      <c r="BS145">
        <v>0</v>
      </c>
      <c r="BT145">
        <v>2.1651317431308853E-2</v>
      </c>
      <c r="BU145">
        <v>3.4049084686307851E-4</v>
      </c>
    </row>
    <row r="146" spans="1:73" x14ac:dyDescent="0.35">
      <c r="A146">
        <v>1093</v>
      </c>
      <c r="B146">
        <v>385.95884177975194</v>
      </c>
      <c r="C146">
        <v>1.7079494502502317E-3</v>
      </c>
      <c r="D146">
        <v>30</v>
      </c>
      <c r="E146">
        <v>516.5</v>
      </c>
      <c r="F146">
        <v>-576.5</v>
      </c>
      <c r="G146">
        <v>0</v>
      </c>
      <c r="H146">
        <v>0</v>
      </c>
      <c r="I146">
        <v>4.8474375710847063E-4</v>
      </c>
      <c r="J146">
        <v>4.7053532462927976E-3</v>
      </c>
      <c r="K146">
        <v>7.4659712418510965E-3</v>
      </c>
      <c r="L146">
        <v>1.440535026418353E-2</v>
      </c>
      <c r="M146">
        <v>2.2848164741945207E-2</v>
      </c>
      <c r="N146">
        <v>2.5217161925924471E-2</v>
      </c>
      <c r="O146">
        <v>3.4230351451609749E-2</v>
      </c>
      <c r="P146">
        <v>5.0354040778048434E-2</v>
      </c>
      <c r="Q146">
        <v>9.5465453995028052E-2</v>
      </c>
      <c r="R146">
        <v>0.13481177656335777</v>
      </c>
      <c r="S146">
        <v>0.17303544728484205</v>
      </c>
      <c r="T146">
        <v>0.19897543276272517</v>
      </c>
      <c r="U146">
        <v>0.20235614665010584</v>
      </c>
      <c r="V146">
        <v>0.20235614665010584</v>
      </c>
      <c r="W146">
        <v>0.20235614665010584</v>
      </c>
      <c r="X146">
        <v>0.20235614665010584</v>
      </c>
      <c r="Y146">
        <v>0.20235614665010584</v>
      </c>
      <c r="Z146">
        <v>0.20235614665010584</v>
      </c>
      <c r="AA146">
        <v>0.20235614665010584</v>
      </c>
      <c r="AB146">
        <v>0.20235614665010584</v>
      </c>
      <c r="AC146">
        <v>0.20235614665010584</v>
      </c>
      <c r="AD146">
        <v>0.20235614665010584</v>
      </c>
      <c r="AE146">
        <v>0.20235614665010584</v>
      </c>
      <c r="AF146">
        <v>0.20235614665010584</v>
      </c>
      <c r="AG146">
        <v>0.20235614665010584</v>
      </c>
      <c r="AH146">
        <v>0.20235614665010584</v>
      </c>
      <c r="AI146">
        <v>0.20235614665010584</v>
      </c>
      <c r="AJ146">
        <v>0.20235614665010584</v>
      </c>
      <c r="AK146">
        <v>0.20235614665010584</v>
      </c>
      <c r="AL146">
        <v>0.20235614665010584</v>
      </c>
      <c r="AM146">
        <v>0.20235614665010584</v>
      </c>
      <c r="AN146">
        <v>0.20235614665010584</v>
      </c>
      <c r="AO146">
        <v>0.20235614665010584</v>
      </c>
      <c r="AP146">
        <v>0.20235614665010584</v>
      </c>
      <c r="AQ146">
        <v>0.20235614665010584</v>
      </c>
      <c r="AR146">
        <v>0.20235614665010584</v>
      </c>
      <c r="AS146">
        <v>0.20235614665010584</v>
      </c>
      <c r="AT146">
        <v>0.20235614665010584</v>
      </c>
      <c r="AU146">
        <v>0.20235614665010584</v>
      </c>
      <c r="AV146">
        <v>0.20235614665010584</v>
      </c>
      <c r="AW146">
        <v>0.20235614665010584</v>
      </c>
      <c r="AX146">
        <v>0.20235614665010584</v>
      </c>
      <c r="AY146">
        <v>0.20235614665010584</v>
      </c>
      <c r="AZ146">
        <v>0.20235614665010584</v>
      </c>
      <c r="BA146">
        <v>0.20235614665010584</v>
      </c>
      <c r="BB146">
        <v>0.20235614665010584</v>
      </c>
      <c r="BC146">
        <v>0.20235614665010584</v>
      </c>
      <c r="BD146">
        <v>0.20235614665010584</v>
      </c>
      <c r="BE146">
        <v>0.20235614665010584</v>
      </c>
      <c r="BF146">
        <v>0.20071392364862906</v>
      </c>
      <c r="BG146">
        <v>0.17215400041674783</v>
      </c>
      <c r="BH146">
        <v>0.13442747220772167</v>
      </c>
      <c r="BI146">
        <v>9.2800583567915138E-2</v>
      </c>
      <c r="BJ146">
        <v>6.3617273066935903E-2</v>
      </c>
      <c r="BK146">
        <v>4.6630184342296481E-2</v>
      </c>
      <c r="BL146">
        <v>3.0517644172263683E-2</v>
      </c>
      <c r="BM146">
        <v>2.1877480616963003E-2</v>
      </c>
      <c r="BN146">
        <v>1.6657327967468331E-2</v>
      </c>
      <c r="BO146">
        <v>1.1119941020707052E-2</v>
      </c>
      <c r="BP146">
        <v>8.299817928517696E-3</v>
      </c>
      <c r="BQ146">
        <v>1.3793557124868734E-3</v>
      </c>
      <c r="BR146">
        <v>0</v>
      </c>
      <c r="BS146">
        <v>0</v>
      </c>
      <c r="BT146">
        <v>3.232480522286546E-2</v>
      </c>
      <c r="BU146">
        <v>0</v>
      </c>
    </row>
    <row r="147" spans="1:73" x14ac:dyDescent="0.35">
      <c r="A147">
        <v>1093</v>
      </c>
      <c r="B147">
        <v>370.26978073430092</v>
      </c>
      <c r="C147">
        <v>1.6385220391201827E-3</v>
      </c>
      <c r="D147">
        <v>40</v>
      </c>
      <c r="E147">
        <v>506.5</v>
      </c>
      <c r="F147">
        <v>-586.5</v>
      </c>
      <c r="G147">
        <v>0</v>
      </c>
      <c r="H147">
        <v>0</v>
      </c>
      <c r="I147">
        <v>4.8474375710847063E-4</v>
      </c>
      <c r="J147">
        <v>4.7053532462927976E-3</v>
      </c>
      <c r="K147">
        <v>7.4659712418510965E-3</v>
      </c>
      <c r="L147">
        <v>1.440535026418353E-2</v>
      </c>
      <c r="M147">
        <v>2.2848164741945207E-2</v>
      </c>
      <c r="N147">
        <v>2.5217161925924471E-2</v>
      </c>
      <c r="O147">
        <v>3.4230351451609749E-2</v>
      </c>
      <c r="P147">
        <v>5.0354040778048434E-2</v>
      </c>
      <c r="Q147">
        <v>9.5465453995028052E-2</v>
      </c>
      <c r="R147">
        <v>0.13645029860247795</v>
      </c>
      <c r="S147">
        <v>0.17467396932396223</v>
      </c>
      <c r="T147">
        <v>0.20061395480184535</v>
      </c>
      <c r="U147">
        <v>0.20399466868922603</v>
      </c>
      <c r="V147">
        <v>0.20399466868922603</v>
      </c>
      <c r="W147">
        <v>0.20399466868922603</v>
      </c>
      <c r="X147">
        <v>0.20399466868922603</v>
      </c>
      <c r="Y147">
        <v>0.20399466868922603</v>
      </c>
      <c r="Z147">
        <v>0.20399466868922603</v>
      </c>
      <c r="AA147">
        <v>0.20399466868922603</v>
      </c>
      <c r="AB147">
        <v>0.20399466868922603</v>
      </c>
      <c r="AC147">
        <v>0.20399466868922603</v>
      </c>
      <c r="AD147">
        <v>0.20399466868922603</v>
      </c>
      <c r="AE147">
        <v>0.20399466868922603</v>
      </c>
      <c r="AF147">
        <v>0.20399466868922603</v>
      </c>
      <c r="AG147">
        <v>0.20399466868922603</v>
      </c>
      <c r="AH147">
        <v>0.20399466868922603</v>
      </c>
      <c r="AI147">
        <v>0.20399466868922603</v>
      </c>
      <c r="AJ147">
        <v>0.20399466868922603</v>
      </c>
      <c r="AK147">
        <v>0.20399466868922603</v>
      </c>
      <c r="AL147">
        <v>0.20399466868922603</v>
      </c>
      <c r="AM147">
        <v>0.20399466868922603</v>
      </c>
      <c r="AN147">
        <v>0.20399466868922603</v>
      </c>
      <c r="AO147">
        <v>0.20399466868922603</v>
      </c>
      <c r="AP147">
        <v>0.20399466868922603</v>
      </c>
      <c r="AQ147">
        <v>0.20399466868922603</v>
      </c>
      <c r="AR147">
        <v>0.20399466868922603</v>
      </c>
      <c r="AS147">
        <v>0.20399466868922603</v>
      </c>
      <c r="AT147">
        <v>0.20399466868922603</v>
      </c>
      <c r="AU147">
        <v>0.20399466868922603</v>
      </c>
      <c r="AV147">
        <v>0.20399466868922603</v>
      </c>
      <c r="AW147">
        <v>0.20399466868922603</v>
      </c>
      <c r="AX147">
        <v>0.20399466868922603</v>
      </c>
      <c r="AY147">
        <v>0.20399466868922603</v>
      </c>
      <c r="AZ147">
        <v>0.20399466868922603</v>
      </c>
      <c r="BA147">
        <v>0.20399466868922603</v>
      </c>
      <c r="BB147">
        <v>0.20399466868922603</v>
      </c>
      <c r="BC147">
        <v>0.20399466868922603</v>
      </c>
      <c r="BD147">
        <v>0.20399466868922603</v>
      </c>
      <c r="BE147">
        <v>0.20399466868922603</v>
      </c>
      <c r="BF147">
        <v>0.20071392364862906</v>
      </c>
      <c r="BG147">
        <v>0.17215400041674783</v>
      </c>
      <c r="BH147">
        <v>0.13442747220772167</v>
      </c>
      <c r="BI147">
        <v>9.2800583567915138E-2</v>
      </c>
      <c r="BJ147">
        <v>6.3617273066935903E-2</v>
      </c>
      <c r="BK147">
        <v>4.6630184342296481E-2</v>
      </c>
      <c r="BL147">
        <v>3.0517644172263683E-2</v>
      </c>
      <c r="BM147">
        <v>2.1877480616963003E-2</v>
      </c>
      <c r="BN147">
        <v>1.6657327967468331E-2</v>
      </c>
      <c r="BO147">
        <v>1.1119941020707052E-2</v>
      </c>
      <c r="BP147">
        <v>8.299817928517696E-3</v>
      </c>
      <c r="BQ147">
        <v>1.3793557124868734E-3</v>
      </c>
      <c r="BR147">
        <v>0</v>
      </c>
      <c r="BS147">
        <v>0</v>
      </c>
      <c r="BT147">
        <v>4.6630071211444912E-2</v>
      </c>
      <c r="BU147">
        <v>0</v>
      </c>
    </row>
    <row r="148" spans="1:73" x14ac:dyDescent="0.35">
      <c r="A148">
        <v>1093</v>
      </c>
      <c r="B148">
        <v>383.35177337504962</v>
      </c>
      <c r="C148">
        <v>1.6964126215354306E-3</v>
      </c>
      <c r="D148">
        <v>30</v>
      </c>
      <c r="E148">
        <v>516.5</v>
      </c>
      <c r="F148">
        <v>-576.5</v>
      </c>
      <c r="G148">
        <v>0</v>
      </c>
      <c r="H148">
        <v>0</v>
      </c>
      <c r="I148">
        <v>4.8474375710847063E-4</v>
      </c>
      <c r="J148">
        <v>4.7053532462927976E-3</v>
      </c>
      <c r="K148">
        <v>7.4659712418510965E-3</v>
      </c>
      <c r="L148">
        <v>1.440535026418353E-2</v>
      </c>
      <c r="M148">
        <v>2.2848164741945207E-2</v>
      </c>
      <c r="N148">
        <v>2.5217161925924471E-2</v>
      </c>
      <c r="O148">
        <v>3.4230351451609749E-2</v>
      </c>
      <c r="P148">
        <v>5.0354040778048434E-2</v>
      </c>
      <c r="Q148">
        <v>9.5465453995028052E-2</v>
      </c>
      <c r="R148">
        <v>0.1381467112240134</v>
      </c>
      <c r="S148">
        <v>0.17637038194549767</v>
      </c>
      <c r="T148">
        <v>0.20231036742338079</v>
      </c>
      <c r="U148">
        <v>0.20569108131076147</v>
      </c>
      <c r="V148">
        <v>0.20569108131076147</v>
      </c>
      <c r="W148">
        <v>0.20569108131076147</v>
      </c>
      <c r="X148">
        <v>0.20569108131076147</v>
      </c>
      <c r="Y148">
        <v>0.20569108131076147</v>
      </c>
      <c r="Z148">
        <v>0.20569108131076147</v>
      </c>
      <c r="AA148">
        <v>0.20569108131076147</v>
      </c>
      <c r="AB148">
        <v>0.20569108131076147</v>
      </c>
      <c r="AC148">
        <v>0.20569108131076147</v>
      </c>
      <c r="AD148">
        <v>0.20569108131076147</v>
      </c>
      <c r="AE148">
        <v>0.20569108131076147</v>
      </c>
      <c r="AF148">
        <v>0.20569108131076147</v>
      </c>
      <c r="AG148">
        <v>0.20569108131076147</v>
      </c>
      <c r="AH148">
        <v>0.20569108131076147</v>
      </c>
      <c r="AI148">
        <v>0.20569108131076147</v>
      </c>
      <c r="AJ148">
        <v>0.20569108131076147</v>
      </c>
      <c r="AK148">
        <v>0.20569108131076147</v>
      </c>
      <c r="AL148">
        <v>0.20569108131076147</v>
      </c>
      <c r="AM148">
        <v>0.20569108131076147</v>
      </c>
      <c r="AN148">
        <v>0.20569108131076147</v>
      </c>
      <c r="AO148">
        <v>0.20569108131076147</v>
      </c>
      <c r="AP148">
        <v>0.20569108131076147</v>
      </c>
      <c r="AQ148">
        <v>0.20569108131076147</v>
      </c>
      <c r="AR148">
        <v>0.20569108131076147</v>
      </c>
      <c r="AS148">
        <v>0.20569108131076147</v>
      </c>
      <c r="AT148">
        <v>0.20569108131076147</v>
      </c>
      <c r="AU148">
        <v>0.20569108131076147</v>
      </c>
      <c r="AV148">
        <v>0.20569108131076147</v>
      </c>
      <c r="AW148">
        <v>0.20569108131076147</v>
      </c>
      <c r="AX148">
        <v>0.20569108131076147</v>
      </c>
      <c r="AY148">
        <v>0.20569108131076147</v>
      </c>
      <c r="AZ148">
        <v>0.20569108131076147</v>
      </c>
      <c r="BA148">
        <v>0.20569108131076147</v>
      </c>
      <c r="BB148">
        <v>0.20569108131076147</v>
      </c>
      <c r="BC148">
        <v>0.20569108131076147</v>
      </c>
      <c r="BD148">
        <v>0.20569108131076147</v>
      </c>
      <c r="BE148">
        <v>0.20569108131076147</v>
      </c>
      <c r="BF148">
        <v>0.2024103362701645</v>
      </c>
      <c r="BG148">
        <v>0.17215400041674783</v>
      </c>
      <c r="BH148">
        <v>0.13442747220772167</v>
      </c>
      <c r="BI148">
        <v>9.2800583567915138E-2</v>
      </c>
      <c r="BJ148">
        <v>6.3617273066935903E-2</v>
      </c>
      <c r="BK148">
        <v>4.6630184342296481E-2</v>
      </c>
      <c r="BL148">
        <v>3.0517644172263683E-2</v>
      </c>
      <c r="BM148">
        <v>2.1877480616963003E-2</v>
      </c>
      <c r="BN148">
        <v>1.6657327967468331E-2</v>
      </c>
      <c r="BO148">
        <v>1.1119941020707052E-2</v>
      </c>
      <c r="BP148">
        <v>8.299817928517696E-3</v>
      </c>
      <c r="BQ148">
        <v>1.3793557124868734E-3</v>
      </c>
      <c r="BR148">
        <v>0</v>
      </c>
      <c r="BS148">
        <v>0</v>
      </c>
      <c r="BT148">
        <v>3.232480522286546E-2</v>
      </c>
      <c r="BU148">
        <v>0</v>
      </c>
    </row>
    <row r="149" spans="1:73" x14ac:dyDescent="0.35">
      <c r="A149">
        <v>1093</v>
      </c>
      <c r="B149">
        <v>382.58239536560046</v>
      </c>
      <c r="C149">
        <v>1.693007961229648E-3</v>
      </c>
      <c r="D149">
        <v>20</v>
      </c>
      <c r="E149">
        <v>526.5</v>
      </c>
      <c r="F149">
        <v>-566.5</v>
      </c>
      <c r="G149">
        <v>0</v>
      </c>
      <c r="H149">
        <v>0</v>
      </c>
      <c r="I149">
        <v>4.8474375710847063E-4</v>
      </c>
      <c r="J149">
        <v>4.7053532462927976E-3</v>
      </c>
      <c r="K149">
        <v>7.4659712418510965E-3</v>
      </c>
      <c r="L149">
        <v>1.440535026418353E-2</v>
      </c>
      <c r="M149">
        <v>2.2848164741945207E-2</v>
      </c>
      <c r="N149">
        <v>2.5217161925924471E-2</v>
      </c>
      <c r="O149">
        <v>3.4230351451609749E-2</v>
      </c>
      <c r="P149">
        <v>5.0354040778048434E-2</v>
      </c>
      <c r="Q149">
        <v>9.5465453995028052E-2</v>
      </c>
      <c r="R149">
        <v>0.13983971918524304</v>
      </c>
      <c r="S149">
        <v>0.17806338990672732</v>
      </c>
      <c r="T149">
        <v>0.20400337538461044</v>
      </c>
      <c r="U149">
        <v>0.20738408927199112</v>
      </c>
      <c r="V149">
        <v>0.20738408927199112</v>
      </c>
      <c r="W149">
        <v>0.20738408927199112</v>
      </c>
      <c r="X149">
        <v>0.20738408927199112</v>
      </c>
      <c r="Y149">
        <v>0.20738408927199112</v>
      </c>
      <c r="Z149">
        <v>0.20738408927199112</v>
      </c>
      <c r="AA149">
        <v>0.20738408927199112</v>
      </c>
      <c r="AB149">
        <v>0.20738408927199112</v>
      </c>
      <c r="AC149">
        <v>0.20738408927199112</v>
      </c>
      <c r="AD149">
        <v>0.20738408927199112</v>
      </c>
      <c r="AE149">
        <v>0.20738408927199112</v>
      </c>
      <c r="AF149">
        <v>0.20738408927199112</v>
      </c>
      <c r="AG149">
        <v>0.20738408927199112</v>
      </c>
      <c r="AH149">
        <v>0.20738408927199112</v>
      </c>
      <c r="AI149">
        <v>0.20738408927199112</v>
      </c>
      <c r="AJ149">
        <v>0.20738408927199112</v>
      </c>
      <c r="AK149">
        <v>0.20738408927199112</v>
      </c>
      <c r="AL149">
        <v>0.20738408927199112</v>
      </c>
      <c r="AM149">
        <v>0.20738408927199112</v>
      </c>
      <c r="AN149">
        <v>0.20738408927199112</v>
      </c>
      <c r="AO149">
        <v>0.20738408927199112</v>
      </c>
      <c r="AP149">
        <v>0.20738408927199112</v>
      </c>
      <c r="AQ149">
        <v>0.20738408927199112</v>
      </c>
      <c r="AR149">
        <v>0.20738408927199112</v>
      </c>
      <c r="AS149">
        <v>0.20738408927199112</v>
      </c>
      <c r="AT149">
        <v>0.20738408927199112</v>
      </c>
      <c r="AU149">
        <v>0.20738408927199112</v>
      </c>
      <c r="AV149">
        <v>0.20738408927199112</v>
      </c>
      <c r="AW149">
        <v>0.20738408927199112</v>
      </c>
      <c r="AX149">
        <v>0.20738408927199112</v>
      </c>
      <c r="AY149">
        <v>0.20738408927199112</v>
      </c>
      <c r="AZ149">
        <v>0.20738408927199112</v>
      </c>
      <c r="BA149">
        <v>0.20738408927199112</v>
      </c>
      <c r="BB149">
        <v>0.20738408927199112</v>
      </c>
      <c r="BC149">
        <v>0.20738408927199112</v>
      </c>
      <c r="BD149">
        <v>0.20738408927199112</v>
      </c>
      <c r="BE149">
        <v>0.20738408927199112</v>
      </c>
      <c r="BF149">
        <v>0.20410334423139415</v>
      </c>
      <c r="BG149">
        <v>0.17215400041674783</v>
      </c>
      <c r="BH149">
        <v>0.13442747220772167</v>
      </c>
      <c r="BI149">
        <v>9.2800583567915138E-2</v>
      </c>
      <c r="BJ149">
        <v>6.3617273066935903E-2</v>
      </c>
      <c r="BK149">
        <v>4.6630184342296481E-2</v>
      </c>
      <c r="BL149">
        <v>3.0517644172263683E-2</v>
      </c>
      <c r="BM149">
        <v>2.1877480616963003E-2</v>
      </c>
      <c r="BN149">
        <v>1.6657327967468331E-2</v>
      </c>
      <c r="BO149">
        <v>1.1119941020707052E-2</v>
      </c>
      <c r="BP149">
        <v>8.299817928517696E-3</v>
      </c>
      <c r="BQ149">
        <v>1.3793557124868734E-3</v>
      </c>
      <c r="BR149">
        <v>0</v>
      </c>
      <c r="BS149">
        <v>0</v>
      </c>
      <c r="BT149">
        <v>2.1651317431308853E-2</v>
      </c>
      <c r="BU149">
        <v>6.8021435347706549E-4</v>
      </c>
    </row>
    <row r="150" spans="1:73" x14ac:dyDescent="0.35">
      <c r="A150">
        <v>1093</v>
      </c>
      <c r="B150">
        <v>377.24247000767065</v>
      </c>
      <c r="C150">
        <v>1.6693776628864427E-3</v>
      </c>
      <c r="D150">
        <v>10</v>
      </c>
      <c r="E150">
        <v>536.5</v>
      </c>
      <c r="F150">
        <v>-556.5</v>
      </c>
      <c r="G150">
        <v>0</v>
      </c>
      <c r="H150">
        <v>0</v>
      </c>
      <c r="I150">
        <v>4.8474375710847063E-4</v>
      </c>
      <c r="J150">
        <v>4.7053532462927976E-3</v>
      </c>
      <c r="K150">
        <v>7.4659712418510965E-3</v>
      </c>
      <c r="L150">
        <v>1.440535026418353E-2</v>
      </c>
      <c r="M150">
        <v>2.2848164741945207E-2</v>
      </c>
      <c r="N150">
        <v>2.5217161925924471E-2</v>
      </c>
      <c r="O150">
        <v>3.4230351451609749E-2</v>
      </c>
      <c r="P150">
        <v>5.0354040778048434E-2</v>
      </c>
      <c r="Q150">
        <v>9.5465453995028052E-2</v>
      </c>
      <c r="R150">
        <v>0.13983971918524304</v>
      </c>
      <c r="S150">
        <v>0.17973276756961376</v>
      </c>
      <c r="T150">
        <v>0.20567275304749688</v>
      </c>
      <c r="U150">
        <v>0.20905346693487756</v>
      </c>
      <c r="V150">
        <v>0.20905346693487756</v>
      </c>
      <c r="W150">
        <v>0.20905346693487756</v>
      </c>
      <c r="X150">
        <v>0.20905346693487756</v>
      </c>
      <c r="Y150">
        <v>0.20905346693487756</v>
      </c>
      <c r="Z150">
        <v>0.20905346693487756</v>
      </c>
      <c r="AA150">
        <v>0.20905346693487756</v>
      </c>
      <c r="AB150">
        <v>0.20905346693487756</v>
      </c>
      <c r="AC150">
        <v>0.20905346693487756</v>
      </c>
      <c r="AD150">
        <v>0.20905346693487756</v>
      </c>
      <c r="AE150">
        <v>0.20905346693487756</v>
      </c>
      <c r="AF150">
        <v>0.20905346693487756</v>
      </c>
      <c r="AG150">
        <v>0.20905346693487756</v>
      </c>
      <c r="AH150">
        <v>0.20905346693487756</v>
      </c>
      <c r="AI150">
        <v>0.20905346693487756</v>
      </c>
      <c r="AJ150">
        <v>0.20905346693487756</v>
      </c>
      <c r="AK150">
        <v>0.20905346693487756</v>
      </c>
      <c r="AL150">
        <v>0.20905346693487756</v>
      </c>
      <c r="AM150">
        <v>0.20905346693487756</v>
      </c>
      <c r="AN150">
        <v>0.20905346693487756</v>
      </c>
      <c r="AO150">
        <v>0.20905346693487756</v>
      </c>
      <c r="AP150">
        <v>0.20905346693487756</v>
      </c>
      <c r="AQ150">
        <v>0.20905346693487756</v>
      </c>
      <c r="AR150">
        <v>0.20905346693487756</v>
      </c>
      <c r="AS150">
        <v>0.20905346693487756</v>
      </c>
      <c r="AT150">
        <v>0.20905346693487756</v>
      </c>
      <c r="AU150">
        <v>0.20905346693487756</v>
      </c>
      <c r="AV150">
        <v>0.20905346693487756</v>
      </c>
      <c r="AW150">
        <v>0.20905346693487756</v>
      </c>
      <c r="AX150">
        <v>0.20905346693487756</v>
      </c>
      <c r="AY150">
        <v>0.20905346693487756</v>
      </c>
      <c r="AZ150">
        <v>0.20905346693487756</v>
      </c>
      <c r="BA150">
        <v>0.20905346693487756</v>
      </c>
      <c r="BB150">
        <v>0.20905346693487756</v>
      </c>
      <c r="BC150">
        <v>0.20905346693487756</v>
      </c>
      <c r="BD150">
        <v>0.20905346693487756</v>
      </c>
      <c r="BE150">
        <v>0.20905346693487756</v>
      </c>
      <c r="BF150">
        <v>0.20577272189428059</v>
      </c>
      <c r="BG150">
        <v>0.17382337807963427</v>
      </c>
      <c r="BH150">
        <v>0.13442747220772167</v>
      </c>
      <c r="BI150">
        <v>9.2800583567915138E-2</v>
      </c>
      <c r="BJ150">
        <v>6.3617273066935903E-2</v>
      </c>
      <c r="BK150">
        <v>4.6630184342296481E-2</v>
      </c>
      <c r="BL150">
        <v>3.0517644172263683E-2</v>
      </c>
      <c r="BM150">
        <v>2.1877480616963003E-2</v>
      </c>
      <c r="BN150">
        <v>1.6657327967468331E-2</v>
      </c>
      <c r="BO150">
        <v>1.1119941020707052E-2</v>
      </c>
      <c r="BP150">
        <v>8.299817928517696E-3</v>
      </c>
      <c r="BQ150">
        <v>1.3793557124868734E-3</v>
      </c>
      <c r="BR150">
        <v>0</v>
      </c>
      <c r="BS150">
        <v>0</v>
      </c>
      <c r="BT150">
        <v>1.1943239033897518E-2</v>
      </c>
      <c r="BU150">
        <v>1.9080380962154531E-3</v>
      </c>
    </row>
    <row r="151" spans="1:73" x14ac:dyDescent="0.35">
      <c r="A151">
        <v>1093</v>
      </c>
      <c r="B151">
        <v>375.12931730030914</v>
      </c>
      <c r="C151">
        <v>1.6600265155252627E-3</v>
      </c>
      <c r="D151">
        <v>0</v>
      </c>
      <c r="E151">
        <v>546.5</v>
      </c>
      <c r="F151">
        <v>-546.5</v>
      </c>
      <c r="G151">
        <v>0</v>
      </c>
      <c r="H151">
        <v>0</v>
      </c>
      <c r="I151">
        <v>4.8474375710847063E-4</v>
      </c>
      <c r="J151">
        <v>4.7053532462927976E-3</v>
      </c>
      <c r="K151">
        <v>7.4659712418510965E-3</v>
      </c>
      <c r="L151">
        <v>1.440535026418353E-2</v>
      </c>
      <c r="M151">
        <v>2.2848164741945207E-2</v>
      </c>
      <c r="N151">
        <v>2.5217161925924471E-2</v>
      </c>
      <c r="O151">
        <v>3.4230351451609749E-2</v>
      </c>
      <c r="P151">
        <v>5.0354040778048434E-2</v>
      </c>
      <c r="Q151">
        <v>9.5465453995028052E-2</v>
      </c>
      <c r="R151">
        <v>0.13983971918524304</v>
      </c>
      <c r="S151">
        <v>0.18139279408513903</v>
      </c>
      <c r="T151">
        <v>0.20733277956302215</v>
      </c>
      <c r="U151">
        <v>0.21071349345040283</v>
      </c>
      <c r="V151">
        <v>0.21071349345040283</v>
      </c>
      <c r="W151">
        <v>0.21071349345040283</v>
      </c>
      <c r="X151">
        <v>0.21071349345040283</v>
      </c>
      <c r="Y151">
        <v>0.21071349345040283</v>
      </c>
      <c r="Z151">
        <v>0.21071349345040283</v>
      </c>
      <c r="AA151">
        <v>0.21071349345040283</v>
      </c>
      <c r="AB151">
        <v>0.21071349345040283</v>
      </c>
      <c r="AC151">
        <v>0.21071349345040283</v>
      </c>
      <c r="AD151">
        <v>0.21071349345040283</v>
      </c>
      <c r="AE151">
        <v>0.21071349345040283</v>
      </c>
      <c r="AF151">
        <v>0.21071349345040283</v>
      </c>
      <c r="AG151">
        <v>0.21071349345040283</v>
      </c>
      <c r="AH151">
        <v>0.21071349345040283</v>
      </c>
      <c r="AI151">
        <v>0.21071349345040283</v>
      </c>
      <c r="AJ151">
        <v>0.21071349345040283</v>
      </c>
      <c r="AK151">
        <v>0.21071349345040283</v>
      </c>
      <c r="AL151">
        <v>0.21071349345040283</v>
      </c>
      <c r="AM151">
        <v>0.21071349345040283</v>
      </c>
      <c r="AN151">
        <v>0.21071349345040283</v>
      </c>
      <c r="AO151">
        <v>0.21071349345040283</v>
      </c>
      <c r="AP151">
        <v>0.21071349345040283</v>
      </c>
      <c r="AQ151">
        <v>0.21071349345040283</v>
      </c>
      <c r="AR151">
        <v>0.21071349345040283</v>
      </c>
      <c r="AS151">
        <v>0.21071349345040283</v>
      </c>
      <c r="AT151">
        <v>0.21071349345040283</v>
      </c>
      <c r="AU151">
        <v>0.21071349345040283</v>
      </c>
      <c r="AV151">
        <v>0.21071349345040283</v>
      </c>
      <c r="AW151">
        <v>0.21071349345040283</v>
      </c>
      <c r="AX151">
        <v>0.21071349345040283</v>
      </c>
      <c r="AY151">
        <v>0.21071349345040283</v>
      </c>
      <c r="AZ151">
        <v>0.21071349345040283</v>
      </c>
      <c r="BA151">
        <v>0.21071349345040283</v>
      </c>
      <c r="BB151">
        <v>0.21071349345040283</v>
      </c>
      <c r="BC151">
        <v>0.21071349345040283</v>
      </c>
      <c r="BD151">
        <v>0.21071349345040283</v>
      </c>
      <c r="BE151">
        <v>0.21071349345040283</v>
      </c>
      <c r="BF151">
        <v>0.20743274840980586</v>
      </c>
      <c r="BG151">
        <v>0.17548340459515954</v>
      </c>
      <c r="BH151">
        <v>0.13442747220772167</v>
      </c>
      <c r="BI151">
        <v>9.2800583567915138E-2</v>
      </c>
      <c r="BJ151">
        <v>6.3617273066935903E-2</v>
      </c>
      <c r="BK151">
        <v>4.6630184342296481E-2</v>
      </c>
      <c r="BL151">
        <v>3.0517644172263683E-2</v>
      </c>
      <c r="BM151">
        <v>2.1877480616963003E-2</v>
      </c>
      <c r="BN151">
        <v>1.6657327967468331E-2</v>
      </c>
      <c r="BO151">
        <v>1.1119941020707052E-2</v>
      </c>
      <c r="BP151">
        <v>8.299817928517696E-3</v>
      </c>
      <c r="BQ151">
        <v>1.3793557124868734E-3</v>
      </c>
      <c r="BR151">
        <v>0</v>
      </c>
      <c r="BS151">
        <v>0</v>
      </c>
      <c r="BT151">
        <v>3.2314158938511472E-3</v>
      </c>
      <c r="BU151">
        <v>3.1358618389538406E-3</v>
      </c>
    </row>
    <row r="152" spans="1:73" x14ac:dyDescent="0.35">
      <c r="A152">
        <v>1093</v>
      </c>
      <c r="B152">
        <v>387.97623911237423</v>
      </c>
      <c r="C152">
        <v>1.7168768598395548E-3</v>
      </c>
      <c r="D152">
        <v>-10</v>
      </c>
      <c r="E152">
        <v>556.5</v>
      </c>
      <c r="F152">
        <v>-536.5</v>
      </c>
      <c r="G152">
        <v>0</v>
      </c>
      <c r="H152">
        <v>0</v>
      </c>
      <c r="I152">
        <v>4.8474375710847063E-4</v>
      </c>
      <c r="J152">
        <v>4.7053532462927976E-3</v>
      </c>
      <c r="K152">
        <v>7.4659712418510965E-3</v>
      </c>
      <c r="L152">
        <v>1.440535026418353E-2</v>
      </c>
      <c r="M152">
        <v>2.2848164741945207E-2</v>
      </c>
      <c r="N152">
        <v>2.5217161925924471E-2</v>
      </c>
      <c r="O152">
        <v>3.4230351451609749E-2</v>
      </c>
      <c r="P152">
        <v>5.0354040778048434E-2</v>
      </c>
      <c r="Q152">
        <v>9.5465453995028052E-2</v>
      </c>
      <c r="R152">
        <v>0.13983971918524304</v>
      </c>
      <c r="S152">
        <v>0.1831096709449786</v>
      </c>
      <c r="T152">
        <v>0.20904965642286172</v>
      </c>
      <c r="U152">
        <v>0.21243037031024239</v>
      </c>
      <c r="V152">
        <v>0.21243037031024239</v>
      </c>
      <c r="W152">
        <v>0.21243037031024239</v>
      </c>
      <c r="X152">
        <v>0.21243037031024239</v>
      </c>
      <c r="Y152">
        <v>0.21243037031024239</v>
      </c>
      <c r="Z152">
        <v>0.21243037031024239</v>
      </c>
      <c r="AA152">
        <v>0.21243037031024239</v>
      </c>
      <c r="AB152">
        <v>0.21243037031024239</v>
      </c>
      <c r="AC152">
        <v>0.21243037031024239</v>
      </c>
      <c r="AD152">
        <v>0.21243037031024239</v>
      </c>
      <c r="AE152">
        <v>0.21243037031024239</v>
      </c>
      <c r="AF152">
        <v>0.21243037031024239</v>
      </c>
      <c r="AG152">
        <v>0.21243037031024239</v>
      </c>
      <c r="AH152">
        <v>0.21243037031024239</v>
      </c>
      <c r="AI152">
        <v>0.21243037031024239</v>
      </c>
      <c r="AJ152">
        <v>0.21243037031024239</v>
      </c>
      <c r="AK152">
        <v>0.21243037031024239</v>
      </c>
      <c r="AL152">
        <v>0.21243037031024239</v>
      </c>
      <c r="AM152">
        <v>0.21243037031024239</v>
      </c>
      <c r="AN152">
        <v>0.21243037031024239</v>
      </c>
      <c r="AO152">
        <v>0.21243037031024239</v>
      </c>
      <c r="AP152">
        <v>0.21243037031024239</v>
      </c>
      <c r="AQ152">
        <v>0.21243037031024239</v>
      </c>
      <c r="AR152">
        <v>0.21243037031024239</v>
      </c>
      <c r="AS152">
        <v>0.21243037031024239</v>
      </c>
      <c r="AT152">
        <v>0.21243037031024239</v>
      </c>
      <c r="AU152">
        <v>0.21243037031024239</v>
      </c>
      <c r="AV152">
        <v>0.21243037031024239</v>
      </c>
      <c r="AW152">
        <v>0.21243037031024239</v>
      </c>
      <c r="AX152">
        <v>0.21243037031024239</v>
      </c>
      <c r="AY152">
        <v>0.21243037031024239</v>
      </c>
      <c r="AZ152">
        <v>0.21243037031024239</v>
      </c>
      <c r="BA152">
        <v>0.21243037031024239</v>
      </c>
      <c r="BB152">
        <v>0.21243037031024239</v>
      </c>
      <c r="BC152">
        <v>0.21243037031024239</v>
      </c>
      <c r="BD152">
        <v>0.21243037031024239</v>
      </c>
      <c r="BE152">
        <v>0.21243037031024239</v>
      </c>
      <c r="BF152">
        <v>0.20914962526964542</v>
      </c>
      <c r="BG152">
        <v>0.17720028145499911</v>
      </c>
      <c r="BH152">
        <v>0.13442747220772167</v>
      </c>
      <c r="BI152">
        <v>9.2800583567915138E-2</v>
      </c>
      <c r="BJ152">
        <v>6.3617273066935903E-2</v>
      </c>
      <c r="BK152">
        <v>4.6630184342296481E-2</v>
      </c>
      <c r="BL152">
        <v>3.0517644172263683E-2</v>
      </c>
      <c r="BM152">
        <v>2.1877480616963003E-2</v>
      </c>
      <c r="BN152">
        <v>1.6657327967468331E-2</v>
      </c>
      <c r="BO152">
        <v>1.1119941020707052E-2</v>
      </c>
      <c r="BP152">
        <v>8.299817928517696E-3</v>
      </c>
      <c r="BQ152">
        <v>1.3793557124868734E-3</v>
      </c>
      <c r="BR152">
        <v>0</v>
      </c>
      <c r="BS152">
        <v>0</v>
      </c>
      <c r="BT152">
        <v>1.9661786605499887E-3</v>
      </c>
      <c r="BU152">
        <v>1.382689820097055E-2</v>
      </c>
    </row>
    <row r="153" spans="1:73" x14ac:dyDescent="0.35">
      <c r="A153">
        <v>1093</v>
      </c>
      <c r="B153">
        <v>375.01085491924681</v>
      </c>
      <c r="C153">
        <v>1.6595022944511249E-3</v>
      </c>
      <c r="D153">
        <v>-20</v>
      </c>
      <c r="E153">
        <v>566.5</v>
      </c>
      <c r="F153">
        <v>-526.5</v>
      </c>
      <c r="G153">
        <v>0</v>
      </c>
      <c r="H153">
        <v>0</v>
      </c>
      <c r="I153">
        <v>4.8474375710847063E-4</v>
      </c>
      <c r="J153">
        <v>4.7053532462927976E-3</v>
      </c>
      <c r="K153">
        <v>7.4659712418510965E-3</v>
      </c>
      <c r="L153">
        <v>1.440535026418353E-2</v>
      </c>
      <c r="M153">
        <v>2.2848164741945207E-2</v>
      </c>
      <c r="N153">
        <v>2.5217161925924471E-2</v>
      </c>
      <c r="O153">
        <v>3.4230351451609749E-2</v>
      </c>
      <c r="P153">
        <v>5.0354040778048434E-2</v>
      </c>
      <c r="Q153">
        <v>9.5465453995028052E-2</v>
      </c>
      <c r="R153">
        <v>0.13983971918524304</v>
      </c>
      <c r="S153">
        <v>0.1831096709449786</v>
      </c>
      <c r="T153">
        <v>0.21070915871731286</v>
      </c>
      <c r="U153">
        <v>0.21408987260469353</v>
      </c>
      <c r="V153">
        <v>0.21408987260469353</v>
      </c>
      <c r="W153">
        <v>0.21408987260469353</v>
      </c>
      <c r="X153">
        <v>0.21408987260469353</v>
      </c>
      <c r="Y153">
        <v>0.21408987260469353</v>
      </c>
      <c r="Z153">
        <v>0.21408987260469353</v>
      </c>
      <c r="AA153">
        <v>0.21408987260469353</v>
      </c>
      <c r="AB153">
        <v>0.21408987260469353</v>
      </c>
      <c r="AC153">
        <v>0.21408987260469353</v>
      </c>
      <c r="AD153">
        <v>0.21408987260469353</v>
      </c>
      <c r="AE153">
        <v>0.21408987260469353</v>
      </c>
      <c r="AF153">
        <v>0.21408987260469353</v>
      </c>
      <c r="AG153">
        <v>0.21408987260469353</v>
      </c>
      <c r="AH153">
        <v>0.21408987260469353</v>
      </c>
      <c r="AI153">
        <v>0.21408987260469353</v>
      </c>
      <c r="AJ153">
        <v>0.21408987260469353</v>
      </c>
      <c r="AK153">
        <v>0.21408987260469353</v>
      </c>
      <c r="AL153">
        <v>0.21408987260469353</v>
      </c>
      <c r="AM153">
        <v>0.21408987260469353</v>
      </c>
      <c r="AN153">
        <v>0.21408987260469353</v>
      </c>
      <c r="AO153">
        <v>0.21408987260469353</v>
      </c>
      <c r="AP153">
        <v>0.21408987260469353</v>
      </c>
      <c r="AQ153">
        <v>0.21408987260469353</v>
      </c>
      <c r="AR153">
        <v>0.21408987260469353</v>
      </c>
      <c r="AS153">
        <v>0.21408987260469353</v>
      </c>
      <c r="AT153">
        <v>0.21408987260469353</v>
      </c>
      <c r="AU153">
        <v>0.21408987260469353</v>
      </c>
      <c r="AV153">
        <v>0.21408987260469353</v>
      </c>
      <c r="AW153">
        <v>0.21408987260469353</v>
      </c>
      <c r="AX153">
        <v>0.21408987260469353</v>
      </c>
      <c r="AY153">
        <v>0.21408987260469353</v>
      </c>
      <c r="AZ153">
        <v>0.21408987260469353</v>
      </c>
      <c r="BA153">
        <v>0.21408987260469353</v>
      </c>
      <c r="BB153">
        <v>0.21408987260469353</v>
      </c>
      <c r="BC153">
        <v>0.21408987260469353</v>
      </c>
      <c r="BD153">
        <v>0.21408987260469353</v>
      </c>
      <c r="BE153">
        <v>0.21408987260469353</v>
      </c>
      <c r="BF153">
        <v>0.21080912756409656</v>
      </c>
      <c r="BG153">
        <v>0.17885978374945025</v>
      </c>
      <c r="BH153">
        <v>0.1360869745021728</v>
      </c>
      <c r="BI153">
        <v>9.2800583567915138E-2</v>
      </c>
      <c r="BJ153">
        <v>6.3617273066935903E-2</v>
      </c>
      <c r="BK153">
        <v>4.6630184342296481E-2</v>
      </c>
      <c r="BL153">
        <v>3.0517644172263683E-2</v>
      </c>
      <c r="BM153">
        <v>2.1877480616963003E-2</v>
      </c>
      <c r="BN153">
        <v>1.6657327967468331E-2</v>
      </c>
      <c r="BO153">
        <v>1.1119941020707052E-2</v>
      </c>
      <c r="BP153">
        <v>8.299817928517696E-3</v>
      </c>
      <c r="BQ153">
        <v>1.3793557124868734E-3</v>
      </c>
      <c r="BR153">
        <v>0</v>
      </c>
      <c r="BS153">
        <v>0</v>
      </c>
      <c r="BT153">
        <v>7.0094142724885788E-4</v>
      </c>
      <c r="BU153">
        <v>2.5783987951960935E-2</v>
      </c>
    </row>
    <row r="154" spans="1:73" x14ac:dyDescent="0.35">
      <c r="A154">
        <v>1093</v>
      </c>
      <c r="B154">
        <v>382.66094330459441</v>
      </c>
      <c r="C154">
        <v>1.6933555524614083E-3</v>
      </c>
      <c r="D154">
        <v>-30</v>
      </c>
      <c r="E154">
        <v>576.5</v>
      </c>
      <c r="F154">
        <v>-516.5</v>
      </c>
      <c r="G154">
        <v>0</v>
      </c>
      <c r="H154">
        <v>0</v>
      </c>
      <c r="I154">
        <v>4.8474375710847063E-4</v>
      </c>
      <c r="J154">
        <v>4.7053532462927976E-3</v>
      </c>
      <c r="K154">
        <v>7.4659712418510965E-3</v>
      </c>
      <c r="L154">
        <v>1.440535026418353E-2</v>
      </c>
      <c r="M154">
        <v>2.2848164741945207E-2</v>
      </c>
      <c r="N154">
        <v>2.5217161925924471E-2</v>
      </c>
      <c r="O154">
        <v>3.4230351451609749E-2</v>
      </c>
      <c r="P154">
        <v>5.0354040778048434E-2</v>
      </c>
      <c r="Q154">
        <v>9.5465453995028052E-2</v>
      </c>
      <c r="R154">
        <v>0.13983971918524304</v>
      </c>
      <c r="S154">
        <v>0.1831096709449786</v>
      </c>
      <c r="T154">
        <v>0.21240251426977427</v>
      </c>
      <c r="U154">
        <v>0.21578322815715495</v>
      </c>
      <c r="V154">
        <v>0.21578322815715495</v>
      </c>
      <c r="W154">
        <v>0.21578322815715495</v>
      </c>
      <c r="X154">
        <v>0.21578322815715495</v>
      </c>
      <c r="Y154">
        <v>0.21578322815715495</v>
      </c>
      <c r="Z154">
        <v>0.21578322815715495</v>
      </c>
      <c r="AA154">
        <v>0.21578322815715495</v>
      </c>
      <c r="AB154">
        <v>0.21578322815715495</v>
      </c>
      <c r="AC154">
        <v>0.21578322815715495</v>
      </c>
      <c r="AD154">
        <v>0.21578322815715495</v>
      </c>
      <c r="AE154">
        <v>0.21578322815715495</v>
      </c>
      <c r="AF154">
        <v>0.21578322815715495</v>
      </c>
      <c r="AG154">
        <v>0.21578322815715495</v>
      </c>
      <c r="AH154">
        <v>0.21578322815715495</v>
      </c>
      <c r="AI154">
        <v>0.21578322815715495</v>
      </c>
      <c r="AJ154">
        <v>0.21578322815715495</v>
      </c>
      <c r="AK154">
        <v>0.21578322815715495</v>
      </c>
      <c r="AL154">
        <v>0.21578322815715495</v>
      </c>
      <c r="AM154">
        <v>0.21578322815715495</v>
      </c>
      <c r="AN154">
        <v>0.21578322815715495</v>
      </c>
      <c r="AO154">
        <v>0.21578322815715495</v>
      </c>
      <c r="AP154">
        <v>0.21578322815715495</v>
      </c>
      <c r="AQ154">
        <v>0.21578322815715495</v>
      </c>
      <c r="AR154">
        <v>0.21578322815715495</v>
      </c>
      <c r="AS154">
        <v>0.21578322815715495</v>
      </c>
      <c r="AT154">
        <v>0.21578322815715495</v>
      </c>
      <c r="AU154">
        <v>0.21578322815715495</v>
      </c>
      <c r="AV154">
        <v>0.21578322815715495</v>
      </c>
      <c r="AW154">
        <v>0.21578322815715495</v>
      </c>
      <c r="AX154">
        <v>0.21578322815715495</v>
      </c>
      <c r="AY154">
        <v>0.21578322815715495</v>
      </c>
      <c r="AZ154">
        <v>0.21578322815715495</v>
      </c>
      <c r="BA154">
        <v>0.21578322815715495</v>
      </c>
      <c r="BB154">
        <v>0.21578322815715495</v>
      </c>
      <c r="BC154">
        <v>0.21578322815715495</v>
      </c>
      <c r="BD154">
        <v>0.21578322815715495</v>
      </c>
      <c r="BE154">
        <v>0.21578322815715495</v>
      </c>
      <c r="BF154">
        <v>0.21250248311655798</v>
      </c>
      <c r="BG154">
        <v>0.18055313930191166</v>
      </c>
      <c r="BH154">
        <v>0.13778033005463422</v>
      </c>
      <c r="BI154">
        <v>9.2800583567915138E-2</v>
      </c>
      <c r="BJ154">
        <v>6.3617273066935903E-2</v>
      </c>
      <c r="BK154">
        <v>4.6630184342296481E-2</v>
      </c>
      <c r="BL154">
        <v>3.0517644172263683E-2</v>
      </c>
      <c r="BM154">
        <v>2.1877480616963003E-2</v>
      </c>
      <c r="BN154">
        <v>1.6657327967468331E-2</v>
      </c>
      <c r="BO154">
        <v>1.1119941020707052E-2</v>
      </c>
      <c r="BP154">
        <v>8.299817928517696E-3</v>
      </c>
      <c r="BQ154">
        <v>1.3793557124868734E-3</v>
      </c>
      <c r="BR154">
        <v>0</v>
      </c>
      <c r="BS154">
        <v>0</v>
      </c>
      <c r="BT154">
        <v>0</v>
      </c>
      <c r="BU154">
        <v>3.8591724312551812E-2</v>
      </c>
    </row>
    <row r="155" spans="1:73" x14ac:dyDescent="0.35">
      <c r="A155">
        <v>1093</v>
      </c>
      <c r="B155">
        <v>372.06546249599529</v>
      </c>
      <c r="C155">
        <v>1.6464683104468554E-3</v>
      </c>
      <c r="D155">
        <v>-40</v>
      </c>
      <c r="E155">
        <v>586.5</v>
      </c>
      <c r="F155">
        <v>-506.5</v>
      </c>
      <c r="G155">
        <v>0</v>
      </c>
      <c r="H155">
        <v>0</v>
      </c>
      <c r="I155">
        <v>4.8474375710847063E-4</v>
      </c>
      <c r="J155">
        <v>4.7053532462927976E-3</v>
      </c>
      <c r="K155">
        <v>7.4659712418510965E-3</v>
      </c>
      <c r="L155">
        <v>1.440535026418353E-2</v>
      </c>
      <c r="M155">
        <v>2.2848164741945207E-2</v>
      </c>
      <c r="N155">
        <v>2.5217161925924471E-2</v>
      </c>
      <c r="O155">
        <v>3.4230351451609749E-2</v>
      </c>
      <c r="P155">
        <v>5.0354040778048434E-2</v>
      </c>
      <c r="Q155">
        <v>9.5465453995028052E-2</v>
      </c>
      <c r="R155">
        <v>0.13983971918524304</v>
      </c>
      <c r="S155">
        <v>0.1831096709449786</v>
      </c>
      <c r="T155">
        <v>0.21240251426977427</v>
      </c>
      <c r="U155">
        <v>0.2174296964676018</v>
      </c>
      <c r="V155">
        <v>0.2174296964676018</v>
      </c>
      <c r="W155">
        <v>0.2174296964676018</v>
      </c>
      <c r="X155">
        <v>0.2174296964676018</v>
      </c>
      <c r="Y155">
        <v>0.2174296964676018</v>
      </c>
      <c r="Z155">
        <v>0.2174296964676018</v>
      </c>
      <c r="AA155">
        <v>0.2174296964676018</v>
      </c>
      <c r="AB155">
        <v>0.2174296964676018</v>
      </c>
      <c r="AC155">
        <v>0.2174296964676018</v>
      </c>
      <c r="AD155">
        <v>0.2174296964676018</v>
      </c>
      <c r="AE155">
        <v>0.2174296964676018</v>
      </c>
      <c r="AF155">
        <v>0.2174296964676018</v>
      </c>
      <c r="AG155">
        <v>0.2174296964676018</v>
      </c>
      <c r="AH155">
        <v>0.2174296964676018</v>
      </c>
      <c r="AI155">
        <v>0.2174296964676018</v>
      </c>
      <c r="AJ155">
        <v>0.2174296964676018</v>
      </c>
      <c r="AK155">
        <v>0.2174296964676018</v>
      </c>
      <c r="AL155">
        <v>0.2174296964676018</v>
      </c>
      <c r="AM155">
        <v>0.2174296964676018</v>
      </c>
      <c r="AN155">
        <v>0.2174296964676018</v>
      </c>
      <c r="AO155">
        <v>0.2174296964676018</v>
      </c>
      <c r="AP155">
        <v>0.2174296964676018</v>
      </c>
      <c r="AQ155">
        <v>0.2174296964676018</v>
      </c>
      <c r="AR155">
        <v>0.2174296964676018</v>
      </c>
      <c r="AS155">
        <v>0.2174296964676018</v>
      </c>
      <c r="AT155">
        <v>0.2174296964676018</v>
      </c>
      <c r="AU155">
        <v>0.2174296964676018</v>
      </c>
      <c r="AV155">
        <v>0.2174296964676018</v>
      </c>
      <c r="AW155">
        <v>0.2174296964676018</v>
      </c>
      <c r="AX155">
        <v>0.2174296964676018</v>
      </c>
      <c r="AY155">
        <v>0.2174296964676018</v>
      </c>
      <c r="AZ155">
        <v>0.2174296964676018</v>
      </c>
      <c r="BA155">
        <v>0.2174296964676018</v>
      </c>
      <c r="BB155">
        <v>0.2174296964676018</v>
      </c>
      <c r="BC155">
        <v>0.2174296964676018</v>
      </c>
      <c r="BD155">
        <v>0.2174296964676018</v>
      </c>
      <c r="BE155">
        <v>0.2174296964676018</v>
      </c>
      <c r="BF155">
        <v>0.21414895142700482</v>
      </c>
      <c r="BG155">
        <v>0.18219960761235851</v>
      </c>
      <c r="BH155">
        <v>0.13942679836508107</v>
      </c>
      <c r="BI155">
        <v>9.2800583567915138E-2</v>
      </c>
      <c r="BJ155">
        <v>6.3617273066935903E-2</v>
      </c>
      <c r="BK155">
        <v>4.6630184342296481E-2</v>
      </c>
      <c r="BL155">
        <v>3.0517644172263683E-2</v>
      </c>
      <c r="BM155">
        <v>2.1877480616963003E-2</v>
      </c>
      <c r="BN155">
        <v>1.6657327967468331E-2</v>
      </c>
      <c r="BO155">
        <v>1.1119941020707052E-2</v>
      </c>
      <c r="BP155">
        <v>8.299817928517696E-3</v>
      </c>
      <c r="BQ155">
        <v>1.3793557124868734E-3</v>
      </c>
      <c r="BR155">
        <v>0</v>
      </c>
      <c r="BS155">
        <v>0</v>
      </c>
      <c r="BT155">
        <v>0</v>
      </c>
      <c r="BU155">
        <v>5.4599512204496964E-2</v>
      </c>
    </row>
    <row r="156" spans="1:73" x14ac:dyDescent="0.35">
      <c r="A156">
        <v>1093</v>
      </c>
      <c r="B156">
        <v>371.08739946474219</v>
      </c>
      <c r="C156">
        <v>1.6421401748124033E-3</v>
      </c>
      <c r="D156">
        <v>-30</v>
      </c>
      <c r="E156">
        <v>576.5</v>
      </c>
      <c r="F156">
        <v>-516.5</v>
      </c>
      <c r="G156">
        <v>0</v>
      </c>
      <c r="H156">
        <v>0</v>
      </c>
      <c r="I156">
        <v>4.8474375710847063E-4</v>
      </c>
      <c r="J156">
        <v>4.7053532462927976E-3</v>
      </c>
      <c r="K156">
        <v>7.4659712418510965E-3</v>
      </c>
      <c r="L156">
        <v>1.440535026418353E-2</v>
      </c>
      <c r="M156">
        <v>2.2848164741945207E-2</v>
      </c>
      <c r="N156">
        <v>2.5217161925924471E-2</v>
      </c>
      <c r="O156">
        <v>3.4230351451609749E-2</v>
      </c>
      <c r="P156">
        <v>5.0354040778048434E-2</v>
      </c>
      <c r="Q156">
        <v>9.5465453995028052E-2</v>
      </c>
      <c r="R156">
        <v>0.13983971918524304</v>
      </c>
      <c r="S156">
        <v>0.1831096709449786</v>
      </c>
      <c r="T156">
        <v>0.21404465444458667</v>
      </c>
      <c r="U156">
        <v>0.2190718366424142</v>
      </c>
      <c r="V156">
        <v>0.2190718366424142</v>
      </c>
      <c r="W156">
        <v>0.2190718366424142</v>
      </c>
      <c r="X156">
        <v>0.2190718366424142</v>
      </c>
      <c r="Y156">
        <v>0.2190718366424142</v>
      </c>
      <c r="Z156">
        <v>0.2190718366424142</v>
      </c>
      <c r="AA156">
        <v>0.2190718366424142</v>
      </c>
      <c r="AB156">
        <v>0.2190718366424142</v>
      </c>
      <c r="AC156">
        <v>0.2190718366424142</v>
      </c>
      <c r="AD156">
        <v>0.2190718366424142</v>
      </c>
      <c r="AE156">
        <v>0.2190718366424142</v>
      </c>
      <c r="AF156">
        <v>0.2190718366424142</v>
      </c>
      <c r="AG156">
        <v>0.2190718366424142</v>
      </c>
      <c r="AH156">
        <v>0.2190718366424142</v>
      </c>
      <c r="AI156">
        <v>0.2190718366424142</v>
      </c>
      <c r="AJ156">
        <v>0.2190718366424142</v>
      </c>
      <c r="AK156">
        <v>0.2190718366424142</v>
      </c>
      <c r="AL156">
        <v>0.2190718366424142</v>
      </c>
      <c r="AM156">
        <v>0.2190718366424142</v>
      </c>
      <c r="AN156">
        <v>0.2190718366424142</v>
      </c>
      <c r="AO156">
        <v>0.2190718366424142</v>
      </c>
      <c r="AP156">
        <v>0.2190718366424142</v>
      </c>
      <c r="AQ156">
        <v>0.2190718366424142</v>
      </c>
      <c r="AR156">
        <v>0.2190718366424142</v>
      </c>
      <c r="AS156">
        <v>0.2190718366424142</v>
      </c>
      <c r="AT156">
        <v>0.2190718366424142</v>
      </c>
      <c r="AU156">
        <v>0.2190718366424142</v>
      </c>
      <c r="AV156">
        <v>0.2190718366424142</v>
      </c>
      <c r="AW156">
        <v>0.2190718366424142</v>
      </c>
      <c r="AX156">
        <v>0.2190718366424142</v>
      </c>
      <c r="AY156">
        <v>0.2190718366424142</v>
      </c>
      <c r="AZ156">
        <v>0.2190718366424142</v>
      </c>
      <c r="BA156">
        <v>0.2190718366424142</v>
      </c>
      <c r="BB156">
        <v>0.2190718366424142</v>
      </c>
      <c r="BC156">
        <v>0.2190718366424142</v>
      </c>
      <c r="BD156">
        <v>0.2190718366424142</v>
      </c>
      <c r="BE156">
        <v>0.2190718366424142</v>
      </c>
      <c r="BF156">
        <v>0.21579109160181723</v>
      </c>
      <c r="BG156">
        <v>0.18384174778717091</v>
      </c>
      <c r="BH156">
        <v>0.14106893853989347</v>
      </c>
      <c r="BI156">
        <v>9.2800583567915138E-2</v>
      </c>
      <c r="BJ156">
        <v>6.3617273066935903E-2</v>
      </c>
      <c r="BK156">
        <v>4.6630184342296481E-2</v>
      </c>
      <c r="BL156">
        <v>3.0517644172263683E-2</v>
      </c>
      <c r="BM156">
        <v>2.1877480616963003E-2</v>
      </c>
      <c r="BN156">
        <v>1.6657327967468331E-2</v>
      </c>
      <c r="BO156">
        <v>1.1119941020707052E-2</v>
      </c>
      <c r="BP156">
        <v>8.299817928517696E-3</v>
      </c>
      <c r="BQ156">
        <v>1.3793557124868734E-3</v>
      </c>
      <c r="BR156">
        <v>0</v>
      </c>
      <c r="BS156">
        <v>0</v>
      </c>
      <c r="BT156">
        <v>0</v>
      </c>
      <c r="BU156">
        <v>3.8591724312551812E-2</v>
      </c>
    </row>
    <row r="157" spans="1:73" x14ac:dyDescent="0.35">
      <c r="A157">
        <v>1093</v>
      </c>
      <c r="B157">
        <v>367.51106361428617</v>
      </c>
      <c r="C157">
        <v>1.6263141327879996E-3</v>
      </c>
      <c r="D157">
        <v>-20</v>
      </c>
      <c r="E157">
        <v>566.5</v>
      </c>
      <c r="F157">
        <v>-526.5</v>
      </c>
      <c r="G157">
        <v>0</v>
      </c>
      <c r="H157">
        <v>0</v>
      </c>
      <c r="I157">
        <v>4.8474375710847063E-4</v>
      </c>
      <c r="J157">
        <v>4.7053532462927976E-3</v>
      </c>
      <c r="K157">
        <v>7.4659712418510965E-3</v>
      </c>
      <c r="L157">
        <v>1.440535026418353E-2</v>
      </c>
      <c r="M157">
        <v>2.2848164741945207E-2</v>
      </c>
      <c r="N157">
        <v>2.5217161925924471E-2</v>
      </c>
      <c r="O157">
        <v>3.4230351451609749E-2</v>
      </c>
      <c r="P157">
        <v>5.0354040778048434E-2</v>
      </c>
      <c r="Q157">
        <v>9.5465453995028052E-2</v>
      </c>
      <c r="R157">
        <v>0.13983971918524304</v>
      </c>
      <c r="S157">
        <v>0.1831096709449786</v>
      </c>
      <c r="T157">
        <v>0.21567096857737467</v>
      </c>
      <c r="U157">
        <v>0.22069815077520219</v>
      </c>
      <c r="V157">
        <v>0.22069815077520219</v>
      </c>
      <c r="W157">
        <v>0.22069815077520219</v>
      </c>
      <c r="X157">
        <v>0.22069815077520219</v>
      </c>
      <c r="Y157">
        <v>0.22069815077520219</v>
      </c>
      <c r="Z157">
        <v>0.22069815077520219</v>
      </c>
      <c r="AA157">
        <v>0.22069815077520219</v>
      </c>
      <c r="AB157">
        <v>0.22069815077520219</v>
      </c>
      <c r="AC157">
        <v>0.22069815077520219</v>
      </c>
      <c r="AD157">
        <v>0.22069815077520219</v>
      </c>
      <c r="AE157">
        <v>0.22069815077520219</v>
      </c>
      <c r="AF157">
        <v>0.22069815077520219</v>
      </c>
      <c r="AG157">
        <v>0.22069815077520219</v>
      </c>
      <c r="AH157">
        <v>0.22069815077520219</v>
      </c>
      <c r="AI157">
        <v>0.22069815077520219</v>
      </c>
      <c r="AJ157">
        <v>0.22069815077520219</v>
      </c>
      <c r="AK157">
        <v>0.22069815077520219</v>
      </c>
      <c r="AL157">
        <v>0.22069815077520219</v>
      </c>
      <c r="AM157">
        <v>0.22069815077520219</v>
      </c>
      <c r="AN157">
        <v>0.22069815077520219</v>
      </c>
      <c r="AO157">
        <v>0.22069815077520219</v>
      </c>
      <c r="AP157">
        <v>0.22069815077520219</v>
      </c>
      <c r="AQ157">
        <v>0.22069815077520219</v>
      </c>
      <c r="AR157">
        <v>0.22069815077520219</v>
      </c>
      <c r="AS157">
        <v>0.22069815077520219</v>
      </c>
      <c r="AT157">
        <v>0.22069815077520219</v>
      </c>
      <c r="AU157">
        <v>0.22069815077520219</v>
      </c>
      <c r="AV157">
        <v>0.22069815077520219</v>
      </c>
      <c r="AW157">
        <v>0.22069815077520219</v>
      </c>
      <c r="AX157">
        <v>0.22069815077520219</v>
      </c>
      <c r="AY157">
        <v>0.22069815077520219</v>
      </c>
      <c r="AZ157">
        <v>0.22069815077520219</v>
      </c>
      <c r="BA157">
        <v>0.22069815077520219</v>
      </c>
      <c r="BB157">
        <v>0.22069815077520219</v>
      </c>
      <c r="BC157">
        <v>0.22069815077520219</v>
      </c>
      <c r="BD157">
        <v>0.22069815077520219</v>
      </c>
      <c r="BE157">
        <v>0.22069815077520219</v>
      </c>
      <c r="BF157">
        <v>0.21741740573460522</v>
      </c>
      <c r="BG157">
        <v>0.1854680619199589</v>
      </c>
      <c r="BH157">
        <v>0.14269525267268146</v>
      </c>
      <c r="BI157">
        <v>9.2800583567915138E-2</v>
      </c>
      <c r="BJ157">
        <v>6.3617273066935903E-2</v>
      </c>
      <c r="BK157">
        <v>4.6630184342296481E-2</v>
      </c>
      <c r="BL157">
        <v>3.0517644172263683E-2</v>
      </c>
      <c r="BM157">
        <v>2.1877480616963003E-2</v>
      </c>
      <c r="BN157">
        <v>1.6657327967468331E-2</v>
      </c>
      <c r="BO157">
        <v>1.1119941020707052E-2</v>
      </c>
      <c r="BP157">
        <v>8.299817928517696E-3</v>
      </c>
      <c r="BQ157">
        <v>1.3793557124868734E-3</v>
      </c>
      <c r="BR157">
        <v>0</v>
      </c>
      <c r="BS157">
        <v>0</v>
      </c>
      <c r="BT157">
        <v>1.0423124766453795E-3</v>
      </c>
      <c r="BU157">
        <v>2.5783987951960935E-2</v>
      </c>
    </row>
    <row r="158" spans="1:73" x14ac:dyDescent="0.35">
      <c r="A158">
        <v>1093</v>
      </c>
      <c r="B158">
        <v>371.70434528915308</v>
      </c>
      <c r="C158">
        <v>1.6448702904816748E-3</v>
      </c>
      <c r="D158">
        <v>-10</v>
      </c>
      <c r="E158">
        <v>556.5</v>
      </c>
      <c r="F158">
        <v>-536.5</v>
      </c>
      <c r="G158">
        <v>0</v>
      </c>
      <c r="H158">
        <v>0</v>
      </c>
      <c r="I158">
        <v>4.8474375710847063E-4</v>
      </c>
      <c r="J158">
        <v>4.7053532462927976E-3</v>
      </c>
      <c r="K158">
        <v>7.4659712418510965E-3</v>
      </c>
      <c r="L158">
        <v>1.440535026418353E-2</v>
      </c>
      <c r="M158">
        <v>2.2848164741945207E-2</v>
      </c>
      <c r="N158">
        <v>2.5217161925924471E-2</v>
      </c>
      <c r="O158">
        <v>3.4230351451609749E-2</v>
      </c>
      <c r="P158">
        <v>5.0354040778048434E-2</v>
      </c>
      <c r="Q158">
        <v>9.5465453995028052E-2</v>
      </c>
      <c r="R158">
        <v>0.13983971918524304</v>
      </c>
      <c r="S158">
        <v>0.18475454123546028</v>
      </c>
      <c r="T158">
        <v>0.21731583886785635</v>
      </c>
      <c r="U158">
        <v>0.22234302106568388</v>
      </c>
      <c r="V158">
        <v>0.22234302106568388</v>
      </c>
      <c r="W158">
        <v>0.22234302106568388</v>
      </c>
      <c r="X158">
        <v>0.22234302106568388</v>
      </c>
      <c r="Y158">
        <v>0.22234302106568388</v>
      </c>
      <c r="Z158">
        <v>0.22234302106568388</v>
      </c>
      <c r="AA158">
        <v>0.22234302106568388</v>
      </c>
      <c r="AB158">
        <v>0.22234302106568388</v>
      </c>
      <c r="AC158">
        <v>0.22234302106568388</v>
      </c>
      <c r="AD158">
        <v>0.22234302106568388</v>
      </c>
      <c r="AE158">
        <v>0.22234302106568388</v>
      </c>
      <c r="AF158">
        <v>0.22234302106568388</v>
      </c>
      <c r="AG158">
        <v>0.22234302106568388</v>
      </c>
      <c r="AH158">
        <v>0.22234302106568388</v>
      </c>
      <c r="AI158">
        <v>0.22234302106568388</v>
      </c>
      <c r="AJ158">
        <v>0.22234302106568388</v>
      </c>
      <c r="AK158">
        <v>0.22234302106568388</v>
      </c>
      <c r="AL158">
        <v>0.22234302106568388</v>
      </c>
      <c r="AM158">
        <v>0.22234302106568388</v>
      </c>
      <c r="AN158">
        <v>0.22234302106568388</v>
      </c>
      <c r="AO158">
        <v>0.22234302106568388</v>
      </c>
      <c r="AP158">
        <v>0.22234302106568388</v>
      </c>
      <c r="AQ158">
        <v>0.22234302106568388</v>
      </c>
      <c r="AR158">
        <v>0.22234302106568388</v>
      </c>
      <c r="AS158">
        <v>0.22234302106568388</v>
      </c>
      <c r="AT158">
        <v>0.22234302106568388</v>
      </c>
      <c r="AU158">
        <v>0.22234302106568388</v>
      </c>
      <c r="AV158">
        <v>0.22234302106568388</v>
      </c>
      <c r="AW158">
        <v>0.22234302106568388</v>
      </c>
      <c r="AX158">
        <v>0.22234302106568388</v>
      </c>
      <c r="AY158">
        <v>0.22234302106568388</v>
      </c>
      <c r="AZ158">
        <v>0.22234302106568388</v>
      </c>
      <c r="BA158">
        <v>0.22234302106568388</v>
      </c>
      <c r="BB158">
        <v>0.22234302106568388</v>
      </c>
      <c r="BC158">
        <v>0.22234302106568388</v>
      </c>
      <c r="BD158">
        <v>0.22234302106568388</v>
      </c>
      <c r="BE158">
        <v>0.22234302106568388</v>
      </c>
      <c r="BF158">
        <v>0.2190622760250869</v>
      </c>
      <c r="BG158">
        <v>0.18711293221044059</v>
      </c>
      <c r="BH158">
        <v>0.14269525267268146</v>
      </c>
      <c r="BI158">
        <v>9.2800583567915138E-2</v>
      </c>
      <c r="BJ158">
        <v>6.3617273066935903E-2</v>
      </c>
      <c r="BK158">
        <v>4.6630184342296481E-2</v>
      </c>
      <c r="BL158">
        <v>3.0517644172263683E-2</v>
      </c>
      <c r="BM158">
        <v>2.1877480616963003E-2</v>
      </c>
      <c r="BN158">
        <v>1.6657327967468331E-2</v>
      </c>
      <c r="BO158">
        <v>1.1119941020707052E-2</v>
      </c>
      <c r="BP158">
        <v>8.299817928517696E-3</v>
      </c>
      <c r="BQ158">
        <v>1.3793557124868734E-3</v>
      </c>
      <c r="BR158">
        <v>0</v>
      </c>
      <c r="BS158">
        <v>0</v>
      </c>
      <c r="BT158">
        <v>2.9237429399041892E-3</v>
      </c>
      <c r="BU158">
        <v>1.382689820097055E-2</v>
      </c>
    </row>
    <row r="159" spans="1:73" x14ac:dyDescent="0.35">
      <c r="A159">
        <v>1093</v>
      </c>
      <c r="B159">
        <v>370.5103096134435</v>
      </c>
      <c r="C159">
        <v>1.6395864302480203E-3</v>
      </c>
      <c r="D159">
        <v>0</v>
      </c>
      <c r="E159">
        <v>546.5</v>
      </c>
      <c r="F159">
        <v>-546.5</v>
      </c>
      <c r="G159">
        <v>0</v>
      </c>
      <c r="H159">
        <v>0</v>
      </c>
      <c r="I159">
        <v>4.8474375710847063E-4</v>
      </c>
      <c r="J159">
        <v>4.7053532462927976E-3</v>
      </c>
      <c r="K159">
        <v>7.4659712418510965E-3</v>
      </c>
      <c r="L159">
        <v>1.440535026418353E-2</v>
      </c>
      <c r="M159">
        <v>2.2848164741945207E-2</v>
      </c>
      <c r="N159">
        <v>2.5217161925924471E-2</v>
      </c>
      <c r="O159">
        <v>3.4230351451609749E-2</v>
      </c>
      <c r="P159">
        <v>5.0354040778048434E-2</v>
      </c>
      <c r="Q159">
        <v>9.5465453995028052E-2</v>
      </c>
      <c r="R159">
        <v>0.13983971918524304</v>
      </c>
      <c r="S159">
        <v>0.18639412766570831</v>
      </c>
      <c r="T159">
        <v>0.21895542529810438</v>
      </c>
      <c r="U159">
        <v>0.22398260749593191</v>
      </c>
      <c r="V159">
        <v>0.22398260749593191</v>
      </c>
      <c r="W159">
        <v>0.22398260749593191</v>
      </c>
      <c r="X159">
        <v>0.22398260749593191</v>
      </c>
      <c r="Y159">
        <v>0.22398260749593191</v>
      </c>
      <c r="Z159">
        <v>0.22398260749593191</v>
      </c>
      <c r="AA159">
        <v>0.22398260749593191</v>
      </c>
      <c r="AB159">
        <v>0.22398260749593191</v>
      </c>
      <c r="AC159">
        <v>0.22398260749593191</v>
      </c>
      <c r="AD159">
        <v>0.22398260749593191</v>
      </c>
      <c r="AE159">
        <v>0.22398260749593191</v>
      </c>
      <c r="AF159">
        <v>0.22398260749593191</v>
      </c>
      <c r="AG159">
        <v>0.22398260749593191</v>
      </c>
      <c r="AH159">
        <v>0.22398260749593191</v>
      </c>
      <c r="AI159">
        <v>0.22398260749593191</v>
      </c>
      <c r="AJ159">
        <v>0.22398260749593191</v>
      </c>
      <c r="AK159">
        <v>0.22398260749593191</v>
      </c>
      <c r="AL159">
        <v>0.22398260749593191</v>
      </c>
      <c r="AM159">
        <v>0.22398260749593191</v>
      </c>
      <c r="AN159">
        <v>0.22398260749593191</v>
      </c>
      <c r="AO159">
        <v>0.22398260749593191</v>
      </c>
      <c r="AP159">
        <v>0.22398260749593191</v>
      </c>
      <c r="AQ159">
        <v>0.22398260749593191</v>
      </c>
      <c r="AR159">
        <v>0.22398260749593191</v>
      </c>
      <c r="AS159">
        <v>0.22398260749593191</v>
      </c>
      <c r="AT159">
        <v>0.22398260749593191</v>
      </c>
      <c r="AU159">
        <v>0.22398260749593191</v>
      </c>
      <c r="AV159">
        <v>0.22398260749593191</v>
      </c>
      <c r="AW159">
        <v>0.22398260749593191</v>
      </c>
      <c r="AX159">
        <v>0.22398260749593191</v>
      </c>
      <c r="AY159">
        <v>0.22398260749593191</v>
      </c>
      <c r="AZ159">
        <v>0.22398260749593191</v>
      </c>
      <c r="BA159">
        <v>0.22398260749593191</v>
      </c>
      <c r="BB159">
        <v>0.22398260749593191</v>
      </c>
      <c r="BC159">
        <v>0.22398260749593191</v>
      </c>
      <c r="BD159">
        <v>0.22398260749593191</v>
      </c>
      <c r="BE159">
        <v>0.22398260749593191</v>
      </c>
      <c r="BF159">
        <v>0.22070186245533494</v>
      </c>
      <c r="BG159">
        <v>0.18875251864068862</v>
      </c>
      <c r="BH159">
        <v>0.14269525267268146</v>
      </c>
      <c r="BI159">
        <v>9.2800583567915138E-2</v>
      </c>
      <c r="BJ159">
        <v>6.3617273066935903E-2</v>
      </c>
      <c r="BK159">
        <v>4.6630184342296481E-2</v>
      </c>
      <c r="BL159">
        <v>3.0517644172263683E-2</v>
      </c>
      <c r="BM159">
        <v>2.1877480616963003E-2</v>
      </c>
      <c r="BN159">
        <v>1.6657327967468331E-2</v>
      </c>
      <c r="BO159">
        <v>1.1119941020707052E-2</v>
      </c>
      <c r="BP159">
        <v>8.299817928517696E-3</v>
      </c>
      <c r="BQ159">
        <v>1.3793557124868734E-3</v>
      </c>
      <c r="BR159">
        <v>0</v>
      </c>
      <c r="BS159">
        <v>0</v>
      </c>
      <c r="BT159">
        <v>4.8051734031629989E-3</v>
      </c>
      <c r="BU159">
        <v>3.1358618389538406E-3</v>
      </c>
    </row>
    <row r="160" spans="1:73" x14ac:dyDescent="0.35">
      <c r="A160">
        <v>1093</v>
      </c>
      <c r="B160">
        <v>374.61807342191906</v>
      </c>
      <c r="C160">
        <v>1.6577641533080539E-3</v>
      </c>
      <c r="D160">
        <v>10</v>
      </c>
      <c r="E160">
        <v>536.5</v>
      </c>
      <c r="F160">
        <v>-556.5</v>
      </c>
      <c r="G160">
        <v>0</v>
      </c>
      <c r="H160">
        <v>0</v>
      </c>
      <c r="I160">
        <v>4.8474375710847063E-4</v>
      </c>
      <c r="J160">
        <v>4.7053532462927976E-3</v>
      </c>
      <c r="K160">
        <v>7.4659712418510965E-3</v>
      </c>
      <c r="L160">
        <v>1.440535026418353E-2</v>
      </c>
      <c r="M160">
        <v>2.2848164741945207E-2</v>
      </c>
      <c r="N160">
        <v>2.5217161925924471E-2</v>
      </c>
      <c r="O160">
        <v>3.4230351451609749E-2</v>
      </c>
      <c r="P160">
        <v>5.0354040778048434E-2</v>
      </c>
      <c r="Q160">
        <v>9.5465453995028052E-2</v>
      </c>
      <c r="R160">
        <v>0.13983971918524304</v>
      </c>
      <c r="S160">
        <v>0.18805189181901638</v>
      </c>
      <c r="T160">
        <v>0.22061318945141245</v>
      </c>
      <c r="U160">
        <v>0.22564037164923997</v>
      </c>
      <c r="V160">
        <v>0.22564037164923997</v>
      </c>
      <c r="W160">
        <v>0.22564037164923997</v>
      </c>
      <c r="X160">
        <v>0.22564037164923997</v>
      </c>
      <c r="Y160">
        <v>0.22564037164923997</v>
      </c>
      <c r="Z160">
        <v>0.22564037164923997</v>
      </c>
      <c r="AA160">
        <v>0.22564037164923997</v>
      </c>
      <c r="AB160">
        <v>0.22564037164923997</v>
      </c>
      <c r="AC160">
        <v>0.22564037164923997</v>
      </c>
      <c r="AD160">
        <v>0.22564037164923997</v>
      </c>
      <c r="AE160">
        <v>0.22564037164923997</v>
      </c>
      <c r="AF160">
        <v>0.22564037164923997</v>
      </c>
      <c r="AG160">
        <v>0.22564037164923997</v>
      </c>
      <c r="AH160">
        <v>0.22564037164923997</v>
      </c>
      <c r="AI160">
        <v>0.22564037164923997</v>
      </c>
      <c r="AJ160">
        <v>0.22564037164923997</v>
      </c>
      <c r="AK160">
        <v>0.22564037164923997</v>
      </c>
      <c r="AL160">
        <v>0.22564037164923997</v>
      </c>
      <c r="AM160">
        <v>0.22564037164923997</v>
      </c>
      <c r="AN160">
        <v>0.22564037164923997</v>
      </c>
      <c r="AO160">
        <v>0.22564037164923997</v>
      </c>
      <c r="AP160">
        <v>0.22564037164923997</v>
      </c>
      <c r="AQ160">
        <v>0.22564037164923997</v>
      </c>
      <c r="AR160">
        <v>0.22564037164923997</v>
      </c>
      <c r="AS160">
        <v>0.22564037164923997</v>
      </c>
      <c r="AT160">
        <v>0.22564037164923997</v>
      </c>
      <c r="AU160">
        <v>0.22564037164923997</v>
      </c>
      <c r="AV160">
        <v>0.22564037164923997</v>
      </c>
      <c r="AW160">
        <v>0.22564037164923997</v>
      </c>
      <c r="AX160">
        <v>0.22564037164923997</v>
      </c>
      <c r="AY160">
        <v>0.22564037164923997</v>
      </c>
      <c r="AZ160">
        <v>0.22564037164923997</v>
      </c>
      <c r="BA160">
        <v>0.22564037164923997</v>
      </c>
      <c r="BB160">
        <v>0.22564037164923997</v>
      </c>
      <c r="BC160">
        <v>0.22564037164923997</v>
      </c>
      <c r="BD160">
        <v>0.22564037164923997</v>
      </c>
      <c r="BE160">
        <v>0.22564037164923997</v>
      </c>
      <c r="BF160">
        <v>0.222359626608643</v>
      </c>
      <c r="BG160">
        <v>0.19041028279399669</v>
      </c>
      <c r="BH160">
        <v>0.14269525267268146</v>
      </c>
      <c r="BI160">
        <v>9.2800583567915138E-2</v>
      </c>
      <c r="BJ160">
        <v>6.3617273066935903E-2</v>
      </c>
      <c r="BK160">
        <v>4.6630184342296481E-2</v>
      </c>
      <c r="BL160">
        <v>3.0517644172263683E-2</v>
      </c>
      <c r="BM160">
        <v>2.1877480616963003E-2</v>
      </c>
      <c r="BN160">
        <v>1.6657327967468331E-2</v>
      </c>
      <c r="BO160">
        <v>1.1119941020707052E-2</v>
      </c>
      <c r="BP160">
        <v>8.299817928517696E-3</v>
      </c>
      <c r="BQ160">
        <v>1.3793557124868734E-3</v>
      </c>
      <c r="BR160">
        <v>0</v>
      </c>
      <c r="BS160">
        <v>0</v>
      </c>
      <c r="BT160">
        <v>1.5775335083970249E-2</v>
      </c>
      <c r="BU160">
        <v>1.9080380962154531E-3</v>
      </c>
    </row>
    <row r="161" spans="1:73" x14ac:dyDescent="0.35">
      <c r="A161">
        <v>1093</v>
      </c>
      <c r="B161">
        <v>374.58667315057113</v>
      </c>
      <c r="C161">
        <v>1.6576252004706501E-3</v>
      </c>
      <c r="D161">
        <v>20</v>
      </c>
      <c r="E161">
        <v>526.5</v>
      </c>
      <c r="F161">
        <v>-566.5</v>
      </c>
      <c r="G161">
        <v>0</v>
      </c>
      <c r="H161">
        <v>0</v>
      </c>
      <c r="I161">
        <v>4.8474375710847063E-4</v>
      </c>
      <c r="J161">
        <v>4.7053532462927976E-3</v>
      </c>
      <c r="K161">
        <v>7.4659712418510965E-3</v>
      </c>
      <c r="L161">
        <v>1.440535026418353E-2</v>
      </c>
      <c r="M161">
        <v>2.2848164741945207E-2</v>
      </c>
      <c r="N161">
        <v>2.5217161925924471E-2</v>
      </c>
      <c r="O161">
        <v>3.4230351451609749E-2</v>
      </c>
      <c r="P161">
        <v>5.0354040778048434E-2</v>
      </c>
      <c r="Q161">
        <v>9.5465453995028052E-2</v>
      </c>
      <c r="R161">
        <v>0.14149734438571371</v>
      </c>
      <c r="S161">
        <v>0.18970951701948705</v>
      </c>
      <c r="T161">
        <v>0.22227081465188311</v>
      </c>
      <c r="U161">
        <v>0.22729799684971064</v>
      </c>
      <c r="V161">
        <v>0.22729799684971064</v>
      </c>
      <c r="W161">
        <v>0.22729799684971064</v>
      </c>
      <c r="X161">
        <v>0.22729799684971064</v>
      </c>
      <c r="Y161">
        <v>0.22729799684971064</v>
      </c>
      <c r="Z161">
        <v>0.22729799684971064</v>
      </c>
      <c r="AA161">
        <v>0.22729799684971064</v>
      </c>
      <c r="AB161">
        <v>0.22729799684971064</v>
      </c>
      <c r="AC161">
        <v>0.22729799684971064</v>
      </c>
      <c r="AD161">
        <v>0.22729799684971064</v>
      </c>
      <c r="AE161">
        <v>0.22729799684971064</v>
      </c>
      <c r="AF161">
        <v>0.22729799684971064</v>
      </c>
      <c r="AG161">
        <v>0.22729799684971064</v>
      </c>
      <c r="AH161">
        <v>0.22729799684971064</v>
      </c>
      <c r="AI161">
        <v>0.22729799684971064</v>
      </c>
      <c r="AJ161">
        <v>0.22729799684971064</v>
      </c>
      <c r="AK161">
        <v>0.22729799684971064</v>
      </c>
      <c r="AL161">
        <v>0.22729799684971064</v>
      </c>
      <c r="AM161">
        <v>0.22729799684971064</v>
      </c>
      <c r="AN161">
        <v>0.22729799684971064</v>
      </c>
      <c r="AO161">
        <v>0.22729799684971064</v>
      </c>
      <c r="AP161">
        <v>0.22729799684971064</v>
      </c>
      <c r="AQ161">
        <v>0.22729799684971064</v>
      </c>
      <c r="AR161">
        <v>0.22729799684971064</v>
      </c>
      <c r="AS161">
        <v>0.22729799684971064</v>
      </c>
      <c r="AT161">
        <v>0.22729799684971064</v>
      </c>
      <c r="AU161">
        <v>0.22729799684971064</v>
      </c>
      <c r="AV161">
        <v>0.22729799684971064</v>
      </c>
      <c r="AW161">
        <v>0.22729799684971064</v>
      </c>
      <c r="AX161">
        <v>0.22729799684971064</v>
      </c>
      <c r="AY161">
        <v>0.22729799684971064</v>
      </c>
      <c r="AZ161">
        <v>0.22729799684971064</v>
      </c>
      <c r="BA161">
        <v>0.22729799684971064</v>
      </c>
      <c r="BB161">
        <v>0.22729799684971064</v>
      </c>
      <c r="BC161">
        <v>0.22729799684971064</v>
      </c>
      <c r="BD161">
        <v>0.22729799684971064</v>
      </c>
      <c r="BE161">
        <v>0.22729799684971064</v>
      </c>
      <c r="BF161">
        <v>0.22401725180911367</v>
      </c>
      <c r="BG161">
        <v>0.19041028279399669</v>
      </c>
      <c r="BH161">
        <v>0.14269525267268146</v>
      </c>
      <c r="BI161">
        <v>9.2800583567915138E-2</v>
      </c>
      <c r="BJ161">
        <v>6.3617273066935903E-2</v>
      </c>
      <c r="BK161">
        <v>4.6630184342296481E-2</v>
      </c>
      <c r="BL161">
        <v>3.0517644172263683E-2</v>
      </c>
      <c r="BM161">
        <v>2.1877480616963003E-2</v>
      </c>
      <c r="BN161">
        <v>1.6657327967468331E-2</v>
      </c>
      <c r="BO161">
        <v>1.1119941020707052E-2</v>
      </c>
      <c r="BP161">
        <v>8.299817928517696E-3</v>
      </c>
      <c r="BQ161">
        <v>1.3793557124868734E-3</v>
      </c>
      <c r="BR161">
        <v>0</v>
      </c>
      <c r="BS161">
        <v>0</v>
      </c>
      <c r="BT161">
        <v>2.7961449467352018E-2</v>
      </c>
      <c r="BU161">
        <v>6.8021435347706549E-4</v>
      </c>
    </row>
    <row r="162" spans="1:73" x14ac:dyDescent="0.35">
      <c r="A162">
        <v>1093</v>
      </c>
      <c r="B162">
        <v>377.79098987154492</v>
      </c>
      <c r="C162">
        <v>1.6718049792179858E-3</v>
      </c>
      <c r="D162">
        <v>30</v>
      </c>
      <c r="E162">
        <v>516.5</v>
      </c>
      <c r="F162">
        <v>-576.5</v>
      </c>
      <c r="G162">
        <v>0</v>
      </c>
      <c r="H162">
        <v>0</v>
      </c>
      <c r="I162">
        <v>4.8474375710847063E-4</v>
      </c>
      <c r="J162">
        <v>4.7053532462927976E-3</v>
      </c>
      <c r="K162">
        <v>7.4659712418510965E-3</v>
      </c>
      <c r="L162">
        <v>1.440535026418353E-2</v>
      </c>
      <c r="M162">
        <v>2.2848164741945207E-2</v>
      </c>
      <c r="N162">
        <v>2.5217161925924471E-2</v>
      </c>
      <c r="O162">
        <v>3.4230351451609749E-2</v>
      </c>
      <c r="P162">
        <v>5.0354040778048434E-2</v>
      </c>
      <c r="Q162">
        <v>9.5465453995028052E-2</v>
      </c>
      <c r="R162">
        <v>0.14316914936493169</v>
      </c>
      <c r="S162">
        <v>0.19138132199870503</v>
      </c>
      <c r="T162">
        <v>0.2239426196311011</v>
      </c>
      <c r="U162">
        <v>0.22896980182892862</v>
      </c>
      <c r="V162">
        <v>0.22896980182892862</v>
      </c>
      <c r="W162">
        <v>0.22896980182892862</v>
      </c>
      <c r="X162">
        <v>0.22896980182892862</v>
      </c>
      <c r="Y162">
        <v>0.22896980182892862</v>
      </c>
      <c r="Z162">
        <v>0.22896980182892862</v>
      </c>
      <c r="AA162">
        <v>0.22896980182892862</v>
      </c>
      <c r="AB162">
        <v>0.22896980182892862</v>
      </c>
      <c r="AC162">
        <v>0.22896980182892862</v>
      </c>
      <c r="AD162">
        <v>0.22896980182892862</v>
      </c>
      <c r="AE162">
        <v>0.22896980182892862</v>
      </c>
      <c r="AF162">
        <v>0.22896980182892862</v>
      </c>
      <c r="AG162">
        <v>0.22896980182892862</v>
      </c>
      <c r="AH162">
        <v>0.22896980182892862</v>
      </c>
      <c r="AI162">
        <v>0.22896980182892862</v>
      </c>
      <c r="AJ162">
        <v>0.22896980182892862</v>
      </c>
      <c r="AK162">
        <v>0.22896980182892862</v>
      </c>
      <c r="AL162">
        <v>0.22896980182892862</v>
      </c>
      <c r="AM162">
        <v>0.22896980182892862</v>
      </c>
      <c r="AN162">
        <v>0.22896980182892862</v>
      </c>
      <c r="AO162">
        <v>0.22896980182892862</v>
      </c>
      <c r="AP162">
        <v>0.22896980182892862</v>
      </c>
      <c r="AQ162">
        <v>0.22896980182892862</v>
      </c>
      <c r="AR162">
        <v>0.22896980182892862</v>
      </c>
      <c r="AS162">
        <v>0.22896980182892862</v>
      </c>
      <c r="AT162">
        <v>0.22896980182892862</v>
      </c>
      <c r="AU162">
        <v>0.22896980182892862</v>
      </c>
      <c r="AV162">
        <v>0.22896980182892862</v>
      </c>
      <c r="AW162">
        <v>0.22896980182892862</v>
      </c>
      <c r="AX162">
        <v>0.22896980182892862</v>
      </c>
      <c r="AY162">
        <v>0.22896980182892862</v>
      </c>
      <c r="AZ162">
        <v>0.22896980182892862</v>
      </c>
      <c r="BA162">
        <v>0.22896980182892862</v>
      </c>
      <c r="BB162">
        <v>0.22896980182892862</v>
      </c>
      <c r="BC162">
        <v>0.22896980182892862</v>
      </c>
      <c r="BD162">
        <v>0.22896980182892862</v>
      </c>
      <c r="BE162">
        <v>0.22896980182892862</v>
      </c>
      <c r="BF162">
        <v>0.22568905678833165</v>
      </c>
      <c r="BG162">
        <v>0.19041028279399669</v>
      </c>
      <c r="BH162">
        <v>0.14269525267268146</v>
      </c>
      <c r="BI162">
        <v>9.2800583567915138E-2</v>
      </c>
      <c r="BJ162">
        <v>6.3617273066935903E-2</v>
      </c>
      <c r="BK162">
        <v>4.6630184342296481E-2</v>
      </c>
      <c r="BL162">
        <v>3.0517644172263683E-2</v>
      </c>
      <c r="BM162">
        <v>2.1877480616963003E-2</v>
      </c>
      <c r="BN162">
        <v>1.6657327967468331E-2</v>
      </c>
      <c r="BO162">
        <v>1.1119941020707052E-2</v>
      </c>
      <c r="BP162">
        <v>8.299817928517696E-3</v>
      </c>
      <c r="BQ162">
        <v>1.3793557124868734E-3</v>
      </c>
      <c r="BR162">
        <v>0</v>
      </c>
      <c r="BS162">
        <v>0</v>
      </c>
      <c r="BT162">
        <v>4.1377610164464756E-2</v>
      </c>
      <c r="BU162">
        <v>0</v>
      </c>
    </row>
    <row r="163" spans="1:73" x14ac:dyDescent="0.35">
      <c r="A163">
        <v>1060</v>
      </c>
      <c r="B163">
        <v>210.38067180965629</v>
      </c>
      <c r="C163">
        <v>9.3097893833359361E-4</v>
      </c>
      <c r="D163">
        <v>40</v>
      </c>
      <c r="E163">
        <v>490</v>
      </c>
      <c r="F163">
        <v>-570</v>
      </c>
      <c r="G163">
        <v>0</v>
      </c>
      <c r="H163">
        <v>0</v>
      </c>
      <c r="I163">
        <v>4.8474375710847063E-4</v>
      </c>
      <c r="J163">
        <v>4.7053532462927976E-3</v>
      </c>
      <c r="K163">
        <v>7.4659712418510965E-3</v>
      </c>
      <c r="L163">
        <v>1.440535026418353E-2</v>
      </c>
      <c r="M163">
        <v>2.2848164741945207E-2</v>
      </c>
      <c r="N163">
        <v>2.5217161925924471E-2</v>
      </c>
      <c r="O163">
        <v>3.4230351451609749E-2</v>
      </c>
      <c r="P163">
        <v>5.0354040778048434E-2</v>
      </c>
      <c r="Q163">
        <v>9.5465453995028052E-2</v>
      </c>
      <c r="R163">
        <v>0.1441001283032653</v>
      </c>
      <c r="S163">
        <v>0.19231230093703863</v>
      </c>
      <c r="T163">
        <v>0.2248735985694347</v>
      </c>
      <c r="U163">
        <v>0.22990078076726223</v>
      </c>
      <c r="V163">
        <v>0.22990078076726223</v>
      </c>
      <c r="W163">
        <v>0.22990078076726223</v>
      </c>
      <c r="X163">
        <v>0.22990078076726223</v>
      </c>
      <c r="Y163">
        <v>0.22990078076726223</v>
      </c>
      <c r="Z163">
        <v>0.22990078076726223</v>
      </c>
      <c r="AA163">
        <v>0.22990078076726223</v>
      </c>
      <c r="AB163">
        <v>0.22990078076726223</v>
      </c>
      <c r="AC163">
        <v>0.22990078076726223</v>
      </c>
      <c r="AD163">
        <v>0.22990078076726223</v>
      </c>
      <c r="AE163">
        <v>0.22990078076726223</v>
      </c>
      <c r="AF163">
        <v>0.22990078076726223</v>
      </c>
      <c r="AG163">
        <v>0.22990078076726223</v>
      </c>
      <c r="AH163">
        <v>0.22990078076726223</v>
      </c>
      <c r="AI163">
        <v>0.22990078076726223</v>
      </c>
      <c r="AJ163">
        <v>0.22990078076726223</v>
      </c>
      <c r="AK163">
        <v>0.22990078076726223</v>
      </c>
      <c r="AL163">
        <v>0.22990078076726223</v>
      </c>
      <c r="AM163">
        <v>0.22990078076726223</v>
      </c>
      <c r="AN163">
        <v>0.22990078076726223</v>
      </c>
      <c r="AO163">
        <v>0.22990078076726223</v>
      </c>
      <c r="AP163">
        <v>0.22990078076726223</v>
      </c>
      <c r="AQ163">
        <v>0.22990078076726223</v>
      </c>
      <c r="AR163">
        <v>0.22990078076726223</v>
      </c>
      <c r="AS163">
        <v>0.22990078076726223</v>
      </c>
      <c r="AT163">
        <v>0.22990078076726223</v>
      </c>
      <c r="AU163">
        <v>0.22990078076726223</v>
      </c>
      <c r="AV163">
        <v>0.22990078076726223</v>
      </c>
      <c r="AW163">
        <v>0.22990078076726223</v>
      </c>
      <c r="AX163">
        <v>0.22990078076726223</v>
      </c>
      <c r="AY163">
        <v>0.22990078076726223</v>
      </c>
      <c r="AZ163">
        <v>0.22990078076726223</v>
      </c>
      <c r="BA163">
        <v>0.22990078076726223</v>
      </c>
      <c r="BB163">
        <v>0.22990078076726223</v>
      </c>
      <c r="BC163">
        <v>0.22990078076726223</v>
      </c>
      <c r="BD163">
        <v>0.22990078076726223</v>
      </c>
      <c r="BE163">
        <v>0.22990078076726223</v>
      </c>
      <c r="BF163">
        <v>0.22568905678833165</v>
      </c>
      <c r="BG163">
        <v>0.19041028279399669</v>
      </c>
      <c r="BH163">
        <v>0.14269525267268146</v>
      </c>
      <c r="BI163">
        <v>9.2800583567915138E-2</v>
      </c>
      <c r="BJ163">
        <v>6.3617273066935903E-2</v>
      </c>
      <c r="BK163">
        <v>4.6630184342296481E-2</v>
      </c>
      <c r="BL163">
        <v>3.0517644172263683E-2</v>
      </c>
      <c r="BM163">
        <v>2.1877480616963003E-2</v>
      </c>
      <c r="BN163">
        <v>1.6657327967468331E-2</v>
      </c>
      <c r="BO163">
        <v>1.1119941020707052E-2</v>
      </c>
      <c r="BP163">
        <v>8.299817928517696E-3</v>
      </c>
      <c r="BQ163">
        <v>1.3793557124868734E-3</v>
      </c>
      <c r="BR163">
        <v>0</v>
      </c>
      <c r="BS163">
        <v>0</v>
      </c>
      <c r="BT163">
        <v>3.2226589501535646E-2</v>
      </c>
      <c r="BU163">
        <v>0</v>
      </c>
    </row>
    <row r="164" spans="1:73" x14ac:dyDescent="0.35">
      <c r="A164">
        <v>1060</v>
      </c>
      <c r="B164">
        <v>219.99772120810167</v>
      </c>
      <c r="C164">
        <v>9.7353641455919936E-4</v>
      </c>
      <c r="D164">
        <v>30</v>
      </c>
      <c r="E164">
        <v>500</v>
      </c>
      <c r="F164">
        <v>-560</v>
      </c>
      <c r="G164">
        <v>0</v>
      </c>
      <c r="H164">
        <v>0</v>
      </c>
      <c r="I164">
        <v>4.8474375710847063E-4</v>
      </c>
      <c r="J164">
        <v>4.7053532462927976E-3</v>
      </c>
      <c r="K164">
        <v>7.4659712418510965E-3</v>
      </c>
      <c r="L164">
        <v>1.440535026418353E-2</v>
      </c>
      <c r="M164">
        <v>2.2848164741945207E-2</v>
      </c>
      <c r="N164">
        <v>2.5217161925924471E-2</v>
      </c>
      <c r="O164">
        <v>3.4230351451609749E-2</v>
      </c>
      <c r="P164">
        <v>5.0354040778048434E-2</v>
      </c>
      <c r="Q164">
        <v>9.5465453995028052E-2</v>
      </c>
      <c r="R164">
        <v>0.1441001283032653</v>
      </c>
      <c r="S164">
        <v>0.19328583735159782</v>
      </c>
      <c r="T164">
        <v>0.22584713498399389</v>
      </c>
      <c r="U164">
        <v>0.23087431718182141</v>
      </c>
      <c r="V164">
        <v>0.23087431718182141</v>
      </c>
      <c r="W164">
        <v>0.23087431718182141</v>
      </c>
      <c r="X164">
        <v>0.23087431718182141</v>
      </c>
      <c r="Y164">
        <v>0.23087431718182141</v>
      </c>
      <c r="Z164">
        <v>0.23087431718182141</v>
      </c>
      <c r="AA164">
        <v>0.23087431718182141</v>
      </c>
      <c r="AB164">
        <v>0.23087431718182141</v>
      </c>
      <c r="AC164">
        <v>0.23087431718182141</v>
      </c>
      <c r="AD164">
        <v>0.23087431718182141</v>
      </c>
      <c r="AE164">
        <v>0.23087431718182141</v>
      </c>
      <c r="AF164">
        <v>0.23087431718182141</v>
      </c>
      <c r="AG164">
        <v>0.23087431718182141</v>
      </c>
      <c r="AH164">
        <v>0.23087431718182141</v>
      </c>
      <c r="AI164">
        <v>0.23087431718182141</v>
      </c>
      <c r="AJ164">
        <v>0.23087431718182141</v>
      </c>
      <c r="AK164">
        <v>0.23087431718182141</v>
      </c>
      <c r="AL164">
        <v>0.23087431718182141</v>
      </c>
      <c r="AM164">
        <v>0.23087431718182141</v>
      </c>
      <c r="AN164">
        <v>0.23087431718182141</v>
      </c>
      <c r="AO164">
        <v>0.23087431718182141</v>
      </c>
      <c r="AP164">
        <v>0.23087431718182141</v>
      </c>
      <c r="AQ164">
        <v>0.23087431718182141</v>
      </c>
      <c r="AR164">
        <v>0.23087431718182141</v>
      </c>
      <c r="AS164">
        <v>0.23087431718182141</v>
      </c>
      <c r="AT164">
        <v>0.23087431718182141</v>
      </c>
      <c r="AU164">
        <v>0.23087431718182141</v>
      </c>
      <c r="AV164">
        <v>0.23087431718182141</v>
      </c>
      <c r="AW164">
        <v>0.23087431718182141</v>
      </c>
      <c r="AX164">
        <v>0.23087431718182141</v>
      </c>
      <c r="AY164">
        <v>0.23087431718182141</v>
      </c>
      <c r="AZ164">
        <v>0.23087431718182141</v>
      </c>
      <c r="BA164">
        <v>0.23087431718182141</v>
      </c>
      <c r="BB164">
        <v>0.23087431718182141</v>
      </c>
      <c r="BC164">
        <v>0.23087431718182141</v>
      </c>
      <c r="BD164">
        <v>0.23087431718182141</v>
      </c>
      <c r="BE164">
        <v>0.23087431718182141</v>
      </c>
      <c r="BF164">
        <v>0.22568905678833165</v>
      </c>
      <c r="BG164">
        <v>0.19041028279399669</v>
      </c>
      <c r="BH164">
        <v>0.14269525267268146</v>
      </c>
      <c r="BI164">
        <v>9.2800583567915138E-2</v>
      </c>
      <c r="BJ164">
        <v>6.3617273066935903E-2</v>
      </c>
      <c r="BK164">
        <v>4.6630184342296481E-2</v>
      </c>
      <c r="BL164">
        <v>3.0517644172263683E-2</v>
      </c>
      <c r="BM164">
        <v>2.1877480616963003E-2</v>
      </c>
      <c r="BN164">
        <v>1.6657327967468331E-2</v>
      </c>
      <c r="BO164">
        <v>1.1119941020707052E-2</v>
      </c>
      <c r="BP164">
        <v>8.299817928517696E-3</v>
      </c>
      <c r="BQ164">
        <v>1.3793557124868734E-3</v>
      </c>
      <c r="BR164">
        <v>0</v>
      </c>
      <c r="BS164">
        <v>0</v>
      </c>
      <c r="BT164">
        <v>2.0040475118153878E-2</v>
      </c>
      <c r="BU164">
        <v>0</v>
      </c>
    </row>
    <row r="165" spans="1:73" x14ac:dyDescent="0.35">
      <c r="A165">
        <v>1060</v>
      </c>
      <c r="B165">
        <v>212.31852428452331</v>
      </c>
      <c r="C165">
        <v>9.3955434511493088E-4</v>
      </c>
      <c r="D165">
        <v>20</v>
      </c>
      <c r="E165">
        <v>510</v>
      </c>
      <c r="F165">
        <v>-550</v>
      </c>
      <c r="G165">
        <v>0</v>
      </c>
      <c r="H165">
        <v>0</v>
      </c>
      <c r="I165">
        <v>4.8474375710847063E-4</v>
      </c>
      <c r="J165">
        <v>4.7053532462927976E-3</v>
      </c>
      <c r="K165">
        <v>7.4659712418510965E-3</v>
      </c>
      <c r="L165">
        <v>1.440535026418353E-2</v>
      </c>
      <c r="M165">
        <v>2.2848164741945207E-2</v>
      </c>
      <c r="N165">
        <v>2.5217161925924471E-2</v>
      </c>
      <c r="O165">
        <v>3.4230351451609749E-2</v>
      </c>
      <c r="P165">
        <v>5.0354040778048434E-2</v>
      </c>
      <c r="Q165">
        <v>9.5465453995028052E-2</v>
      </c>
      <c r="R165">
        <v>0.1441001283032653</v>
      </c>
      <c r="S165">
        <v>0.19422539169671274</v>
      </c>
      <c r="T165">
        <v>0.22678668932910881</v>
      </c>
      <c r="U165">
        <v>0.23181387152693633</v>
      </c>
      <c r="V165">
        <v>0.23181387152693633</v>
      </c>
      <c r="W165">
        <v>0.23181387152693633</v>
      </c>
      <c r="X165">
        <v>0.23181387152693633</v>
      </c>
      <c r="Y165">
        <v>0.23181387152693633</v>
      </c>
      <c r="Z165">
        <v>0.23181387152693633</v>
      </c>
      <c r="AA165">
        <v>0.23181387152693633</v>
      </c>
      <c r="AB165">
        <v>0.23181387152693633</v>
      </c>
      <c r="AC165">
        <v>0.23181387152693633</v>
      </c>
      <c r="AD165">
        <v>0.23181387152693633</v>
      </c>
      <c r="AE165">
        <v>0.23181387152693633</v>
      </c>
      <c r="AF165">
        <v>0.23181387152693633</v>
      </c>
      <c r="AG165">
        <v>0.23181387152693633</v>
      </c>
      <c r="AH165">
        <v>0.23181387152693633</v>
      </c>
      <c r="AI165">
        <v>0.23181387152693633</v>
      </c>
      <c r="AJ165">
        <v>0.23181387152693633</v>
      </c>
      <c r="AK165">
        <v>0.23181387152693633</v>
      </c>
      <c r="AL165">
        <v>0.23181387152693633</v>
      </c>
      <c r="AM165">
        <v>0.23181387152693633</v>
      </c>
      <c r="AN165">
        <v>0.23181387152693633</v>
      </c>
      <c r="AO165">
        <v>0.23181387152693633</v>
      </c>
      <c r="AP165">
        <v>0.23181387152693633</v>
      </c>
      <c r="AQ165">
        <v>0.23181387152693633</v>
      </c>
      <c r="AR165">
        <v>0.23181387152693633</v>
      </c>
      <c r="AS165">
        <v>0.23181387152693633</v>
      </c>
      <c r="AT165">
        <v>0.23181387152693633</v>
      </c>
      <c r="AU165">
        <v>0.23181387152693633</v>
      </c>
      <c r="AV165">
        <v>0.23181387152693633</v>
      </c>
      <c r="AW165">
        <v>0.23181387152693633</v>
      </c>
      <c r="AX165">
        <v>0.23181387152693633</v>
      </c>
      <c r="AY165">
        <v>0.23181387152693633</v>
      </c>
      <c r="AZ165">
        <v>0.23181387152693633</v>
      </c>
      <c r="BA165">
        <v>0.23181387152693633</v>
      </c>
      <c r="BB165">
        <v>0.23181387152693633</v>
      </c>
      <c r="BC165">
        <v>0.23181387152693633</v>
      </c>
      <c r="BD165">
        <v>0.23181387152693633</v>
      </c>
      <c r="BE165">
        <v>0.23181387152693633</v>
      </c>
      <c r="BF165">
        <v>0.22662861113344657</v>
      </c>
      <c r="BG165">
        <v>0.19041028279399669</v>
      </c>
      <c r="BH165">
        <v>0.14269525267268146</v>
      </c>
      <c r="BI165">
        <v>9.2800583567915138E-2</v>
      </c>
      <c r="BJ165">
        <v>6.3617273066935903E-2</v>
      </c>
      <c r="BK165">
        <v>4.6630184342296481E-2</v>
      </c>
      <c r="BL165">
        <v>3.0517644172263683E-2</v>
      </c>
      <c r="BM165">
        <v>2.1877480616963003E-2</v>
      </c>
      <c r="BN165">
        <v>1.6657327967468331E-2</v>
      </c>
      <c r="BO165">
        <v>1.1119941020707052E-2</v>
      </c>
      <c r="BP165">
        <v>8.299817928517696E-3</v>
      </c>
      <c r="BQ165">
        <v>1.3793557124868734E-3</v>
      </c>
      <c r="BR165">
        <v>0</v>
      </c>
      <c r="BS165">
        <v>0</v>
      </c>
      <c r="BT165">
        <v>7.8543607347721089E-3</v>
      </c>
      <c r="BU165">
        <v>0</v>
      </c>
    </row>
    <row r="166" spans="1:73" x14ac:dyDescent="0.35">
      <c r="A166">
        <v>1060</v>
      </c>
      <c r="B166">
        <v>218.79761852141516</v>
      </c>
      <c r="C166">
        <v>9.6822570651966251E-4</v>
      </c>
      <c r="D166">
        <v>10</v>
      </c>
      <c r="E166">
        <v>520</v>
      </c>
      <c r="F166">
        <v>-540</v>
      </c>
      <c r="G166">
        <v>0</v>
      </c>
      <c r="H166">
        <v>0</v>
      </c>
      <c r="I166">
        <v>4.8474375710847063E-4</v>
      </c>
      <c r="J166">
        <v>4.7053532462927976E-3</v>
      </c>
      <c r="K166">
        <v>7.4659712418510965E-3</v>
      </c>
      <c r="L166">
        <v>1.440535026418353E-2</v>
      </c>
      <c r="M166">
        <v>2.2848164741945207E-2</v>
      </c>
      <c r="N166">
        <v>2.5217161925924471E-2</v>
      </c>
      <c r="O166">
        <v>3.4230351451609749E-2</v>
      </c>
      <c r="P166">
        <v>5.0354040778048434E-2</v>
      </c>
      <c r="Q166">
        <v>9.5465453995028052E-2</v>
      </c>
      <c r="R166">
        <v>0.1441001283032653</v>
      </c>
      <c r="S166">
        <v>0.19519361740323241</v>
      </c>
      <c r="T166">
        <v>0.22775491503562847</v>
      </c>
      <c r="U166">
        <v>0.232782097233456</v>
      </c>
      <c r="V166">
        <v>0.232782097233456</v>
      </c>
      <c r="W166">
        <v>0.232782097233456</v>
      </c>
      <c r="X166">
        <v>0.232782097233456</v>
      </c>
      <c r="Y166">
        <v>0.232782097233456</v>
      </c>
      <c r="Z166">
        <v>0.232782097233456</v>
      </c>
      <c r="AA166">
        <v>0.232782097233456</v>
      </c>
      <c r="AB166">
        <v>0.232782097233456</v>
      </c>
      <c r="AC166">
        <v>0.232782097233456</v>
      </c>
      <c r="AD166">
        <v>0.232782097233456</v>
      </c>
      <c r="AE166">
        <v>0.232782097233456</v>
      </c>
      <c r="AF166">
        <v>0.232782097233456</v>
      </c>
      <c r="AG166">
        <v>0.232782097233456</v>
      </c>
      <c r="AH166">
        <v>0.232782097233456</v>
      </c>
      <c r="AI166">
        <v>0.232782097233456</v>
      </c>
      <c r="AJ166">
        <v>0.232782097233456</v>
      </c>
      <c r="AK166">
        <v>0.232782097233456</v>
      </c>
      <c r="AL166">
        <v>0.232782097233456</v>
      </c>
      <c r="AM166">
        <v>0.232782097233456</v>
      </c>
      <c r="AN166">
        <v>0.232782097233456</v>
      </c>
      <c r="AO166">
        <v>0.232782097233456</v>
      </c>
      <c r="AP166">
        <v>0.232782097233456</v>
      </c>
      <c r="AQ166">
        <v>0.232782097233456</v>
      </c>
      <c r="AR166">
        <v>0.232782097233456</v>
      </c>
      <c r="AS166">
        <v>0.232782097233456</v>
      </c>
      <c r="AT166">
        <v>0.232782097233456</v>
      </c>
      <c r="AU166">
        <v>0.232782097233456</v>
      </c>
      <c r="AV166">
        <v>0.232782097233456</v>
      </c>
      <c r="AW166">
        <v>0.232782097233456</v>
      </c>
      <c r="AX166">
        <v>0.232782097233456</v>
      </c>
      <c r="AY166">
        <v>0.232782097233456</v>
      </c>
      <c r="AZ166">
        <v>0.232782097233456</v>
      </c>
      <c r="BA166">
        <v>0.232782097233456</v>
      </c>
      <c r="BB166">
        <v>0.232782097233456</v>
      </c>
      <c r="BC166">
        <v>0.232782097233456</v>
      </c>
      <c r="BD166">
        <v>0.232782097233456</v>
      </c>
      <c r="BE166">
        <v>0.232782097233456</v>
      </c>
      <c r="BF166">
        <v>0.22759683683996623</v>
      </c>
      <c r="BG166">
        <v>0.19041028279399669</v>
      </c>
      <c r="BH166">
        <v>0.14269525267268146</v>
      </c>
      <c r="BI166">
        <v>9.2800583567915138E-2</v>
      </c>
      <c r="BJ166">
        <v>6.3617273066935903E-2</v>
      </c>
      <c r="BK166">
        <v>4.6630184342296481E-2</v>
      </c>
      <c r="BL166">
        <v>3.0517644172263683E-2</v>
      </c>
      <c r="BM166">
        <v>2.1877480616963003E-2</v>
      </c>
      <c r="BN166">
        <v>1.6657327967468331E-2</v>
      </c>
      <c r="BO166">
        <v>1.1119941020707052E-2</v>
      </c>
      <c r="BP166">
        <v>8.299817928517696E-3</v>
      </c>
      <c r="BQ166">
        <v>1.3793557124868734E-3</v>
      </c>
      <c r="BR166">
        <v>0</v>
      </c>
      <c r="BS166">
        <v>0</v>
      </c>
      <c r="BT166">
        <v>3.5822436020447601E-3</v>
      </c>
      <c r="BU166">
        <v>0</v>
      </c>
    </row>
    <row r="167" spans="1:73" x14ac:dyDescent="0.35">
      <c r="A167">
        <v>1060</v>
      </c>
      <c r="B167">
        <v>213.36748073237217</v>
      </c>
      <c r="C167">
        <v>9.4419619910168903E-4</v>
      </c>
      <c r="D167">
        <v>0</v>
      </c>
      <c r="E167">
        <v>530</v>
      </c>
      <c r="F167">
        <v>-530</v>
      </c>
      <c r="G167">
        <v>0</v>
      </c>
      <c r="H167">
        <v>0</v>
      </c>
      <c r="I167">
        <v>4.8474375710847063E-4</v>
      </c>
      <c r="J167">
        <v>4.7053532462927976E-3</v>
      </c>
      <c r="K167">
        <v>7.4659712418510965E-3</v>
      </c>
      <c r="L167">
        <v>1.440535026418353E-2</v>
      </c>
      <c r="M167">
        <v>2.2848164741945207E-2</v>
      </c>
      <c r="N167">
        <v>2.5217161925924471E-2</v>
      </c>
      <c r="O167">
        <v>3.4230351451609749E-2</v>
      </c>
      <c r="P167">
        <v>5.0354040778048434E-2</v>
      </c>
      <c r="Q167">
        <v>9.5465453995028052E-2</v>
      </c>
      <c r="R167">
        <v>0.1441001283032653</v>
      </c>
      <c r="S167">
        <v>0.19519361740323241</v>
      </c>
      <c r="T167">
        <v>0.22869911123473016</v>
      </c>
      <c r="U167">
        <v>0.23372629343255769</v>
      </c>
      <c r="V167">
        <v>0.23372629343255769</v>
      </c>
      <c r="W167">
        <v>0.23372629343255769</v>
      </c>
      <c r="X167">
        <v>0.23372629343255769</v>
      </c>
      <c r="Y167">
        <v>0.23372629343255769</v>
      </c>
      <c r="Z167">
        <v>0.23372629343255769</v>
      </c>
      <c r="AA167">
        <v>0.23372629343255769</v>
      </c>
      <c r="AB167">
        <v>0.23372629343255769</v>
      </c>
      <c r="AC167">
        <v>0.23372629343255769</v>
      </c>
      <c r="AD167">
        <v>0.23372629343255769</v>
      </c>
      <c r="AE167">
        <v>0.23372629343255769</v>
      </c>
      <c r="AF167">
        <v>0.23372629343255769</v>
      </c>
      <c r="AG167">
        <v>0.23372629343255769</v>
      </c>
      <c r="AH167">
        <v>0.23372629343255769</v>
      </c>
      <c r="AI167">
        <v>0.23372629343255769</v>
      </c>
      <c r="AJ167">
        <v>0.23372629343255769</v>
      </c>
      <c r="AK167">
        <v>0.23372629343255769</v>
      </c>
      <c r="AL167">
        <v>0.23372629343255769</v>
      </c>
      <c r="AM167">
        <v>0.23372629343255769</v>
      </c>
      <c r="AN167">
        <v>0.23372629343255769</v>
      </c>
      <c r="AO167">
        <v>0.23372629343255769</v>
      </c>
      <c r="AP167">
        <v>0.23372629343255769</v>
      </c>
      <c r="AQ167">
        <v>0.23372629343255769</v>
      </c>
      <c r="AR167">
        <v>0.23372629343255769</v>
      </c>
      <c r="AS167">
        <v>0.23372629343255769</v>
      </c>
      <c r="AT167">
        <v>0.23372629343255769</v>
      </c>
      <c r="AU167">
        <v>0.23372629343255769</v>
      </c>
      <c r="AV167">
        <v>0.23372629343255769</v>
      </c>
      <c r="AW167">
        <v>0.23372629343255769</v>
      </c>
      <c r="AX167">
        <v>0.23372629343255769</v>
      </c>
      <c r="AY167">
        <v>0.23372629343255769</v>
      </c>
      <c r="AZ167">
        <v>0.23372629343255769</v>
      </c>
      <c r="BA167">
        <v>0.23372629343255769</v>
      </c>
      <c r="BB167">
        <v>0.23372629343255769</v>
      </c>
      <c r="BC167">
        <v>0.23372629343255769</v>
      </c>
      <c r="BD167">
        <v>0.23372629343255769</v>
      </c>
      <c r="BE167">
        <v>0.23372629343255769</v>
      </c>
      <c r="BF167">
        <v>0.22854103303906792</v>
      </c>
      <c r="BG167">
        <v>0.19041028279399669</v>
      </c>
      <c r="BH167">
        <v>0.14269525267268146</v>
      </c>
      <c r="BI167">
        <v>9.2800583567915138E-2</v>
      </c>
      <c r="BJ167">
        <v>6.3617273066935903E-2</v>
      </c>
      <c r="BK167">
        <v>4.6630184342296481E-2</v>
      </c>
      <c r="BL167">
        <v>3.0517644172263683E-2</v>
      </c>
      <c r="BM167">
        <v>2.1877480616963003E-2</v>
      </c>
      <c r="BN167">
        <v>1.6657327967468331E-2</v>
      </c>
      <c r="BO167">
        <v>1.1119941020707052E-2</v>
      </c>
      <c r="BP167">
        <v>8.299817928517696E-3</v>
      </c>
      <c r="BQ167">
        <v>1.3793557124868734E-3</v>
      </c>
      <c r="BR167">
        <v>0</v>
      </c>
      <c r="BS167">
        <v>0</v>
      </c>
      <c r="BT167">
        <v>1.7008131387859782E-3</v>
      </c>
      <c r="BU167">
        <v>1.7542946840249929E-3</v>
      </c>
    </row>
    <row r="168" spans="1:73" x14ac:dyDescent="0.35">
      <c r="A168">
        <v>1060</v>
      </c>
      <c r="B168">
        <v>223.97747935687281</v>
      </c>
      <c r="C168">
        <v>9.9114768552005842E-4</v>
      </c>
      <c r="D168">
        <v>-10</v>
      </c>
      <c r="E168">
        <v>540</v>
      </c>
      <c r="F168">
        <v>-520</v>
      </c>
      <c r="G168">
        <v>0</v>
      </c>
      <c r="H168">
        <v>0</v>
      </c>
      <c r="I168">
        <v>4.8474375710847063E-4</v>
      </c>
      <c r="J168">
        <v>4.7053532462927976E-3</v>
      </c>
      <c r="K168">
        <v>7.4659712418510965E-3</v>
      </c>
      <c r="L168">
        <v>1.440535026418353E-2</v>
      </c>
      <c r="M168">
        <v>2.2848164741945207E-2</v>
      </c>
      <c r="N168">
        <v>2.5217161925924471E-2</v>
      </c>
      <c r="O168">
        <v>3.4230351451609749E-2</v>
      </c>
      <c r="P168">
        <v>5.0354040778048434E-2</v>
      </c>
      <c r="Q168">
        <v>9.5465453995028052E-2</v>
      </c>
      <c r="R168">
        <v>0.1441001283032653</v>
      </c>
      <c r="S168">
        <v>0.19519361740323241</v>
      </c>
      <c r="T168">
        <v>0.22969025892025022</v>
      </c>
      <c r="U168">
        <v>0.23471744111807774</v>
      </c>
      <c r="V168">
        <v>0.23471744111807774</v>
      </c>
      <c r="W168">
        <v>0.23471744111807774</v>
      </c>
      <c r="X168">
        <v>0.23471744111807774</v>
      </c>
      <c r="Y168">
        <v>0.23471744111807774</v>
      </c>
      <c r="Z168">
        <v>0.23471744111807774</v>
      </c>
      <c r="AA168">
        <v>0.23471744111807774</v>
      </c>
      <c r="AB168">
        <v>0.23471744111807774</v>
      </c>
      <c r="AC168">
        <v>0.23471744111807774</v>
      </c>
      <c r="AD168">
        <v>0.23471744111807774</v>
      </c>
      <c r="AE168">
        <v>0.23471744111807774</v>
      </c>
      <c r="AF168">
        <v>0.23471744111807774</v>
      </c>
      <c r="AG168">
        <v>0.23471744111807774</v>
      </c>
      <c r="AH168">
        <v>0.23471744111807774</v>
      </c>
      <c r="AI168">
        <v>0.23471744111807774</v>
      </c>
      <c r="AJ168">
        <v>0.23471744111807774</v>
      </c>
      <c r="AK168">
        <v>0.23471744111807774</v>
      </c>
      <c r="AL168">
        <v>0.23471744111807774</v>
      </c>
      <c r="AM168">
        <v>0.23471744111807774</v>
      </c>
      <c r="AN168">
        <v>0.23471744111807774</v>
      </c>
      <c r="AO168">
        <v>0.23471744111807774</v>
      </c>
      <c r="AP168">
        <v>0.23471744111807774</v>
      </c>
      <c r="AQ168">
        <v>0.23471744111807774</v>
      </c>
      <c r="AR168">
        <v>0.23471744111807774</v>
      </c>
      <c r="AS168">
        <v>0.23471744111807774</v>
      </c>
      <c r="AT168">
        <v>0.23471744111807774</v>
      </c>
      <c r="AU168">
        <v>0.23471744111807774</v>
      </c>
      <c r="AV168">
        <v>0.23471744111807774</v>
      </c>
      <c r="AW168">
        <v>0.23471744111807774</v>
      </c>
      <c r="AX168">
        <v>0.23471744111807774</v>
      </c>
      <c r="AY168">
        <v>0.23471744111807774</v>
      </c>
      <c r="AZ168">
        <v>0.23471744111807774</v>
      </c>
      <c r="BA168">
        <v>0.23471744111807774</v>
      </c>
      <c r="BB168">
        <v>0.23471744111807774</v>
      </c>
      <c r="BC168">
        <v>0.23471744111807774</v>
      </c>
      <c r="BD168">
        <v>0.23471744111807774</v>
      </c>
      <c r="BE168">
        <v>0.23471744111807774</v>
      </c>
      <c r="BF168">
        <v>0.22953218072458798</v>
      </c>
      <c r="BG168">
        <v>0.19140143047951674</v>
      </c>
      <c r="BH168">
        <v>0.14269525267268146</v>
      </c>
      <c r="BI168">
        <v>9.2800583567915138E-2</v>
      </c>
      <c r="BJ168">
        <v>6.3617273066935903E-2</v>
      </c>
      <c r="BK168">
        <v>4.6630184342296481E-2</v>
      </c>
      <c r="BL168">
        <v>3.0517644172263683E-2</v>
      </c>
      <c r="BM168">
        <v>2.1877480616963003E-2</v>
      </c>
      <c r="BN168">
        <v>1.6657327967468331E-2</v>
      </c>
      <c r="BO168">
        <v>1.1119941020707052E-2</v>
      </c>
      <c r="BP168">
        <v>8.299817928517696E-3</v>
      </c>
      <c r="BQ168">
        <v>1.3793557124868734E-3</v>
      </c>
      <c r="BR168">
        <v>0</v>
      </c>
      <c r="BS168">
        <v>0</v>
      </c>
      <c r="BT168">
        <v>0</v>
      </c>
      <c r="BU168">
        <v>3.6948861486543749E-3</v>
      </c>
    </row>
    <row r="169" spans="1:73" x14ac:dyDescent="0.35">
      <c r="A169">
        <v>1060</v>
      </c>
      <c r="B169">
        <v>221.23543645534642</v>
      </c>
      <c r="C169">
        <v>9.7901356612891083E-4</v>
      </c>
      <c r="D169">
        <v>-20</v>
      </c>
      <c r="E169">
        <v>550</v>
      </c>
      <c r="F169">
        <v>-510</v>
      </c>
      <c r="G169">
        <v>0</v>
      </c>
      <c r="H169">
        <v>0</v>
      </c>
      <c r="I169">
        <v>4.8474375710847063E-4</v>
      </c>
      <c r="J169">
        <v>4.7053532462927976E-3</v>
      </c>
      <c r="K169">
        <v>7.4659712418510965E-3</v>
      </c>
      <c r="L169">
        <v>1.440535026418353E-2</v>
      </c>
      <c r="M169">
        <v>2.2848164741945207E-2</v>
      </c>
      <c r="N169">
        <v>2.5217161925924471E-2</v>
      </c>
      <c r="O169">
        <v>3.4230351451609749E-2</v>
      </c>
      <c r="P169">
        <v>5.0354040778048434E-2</v>
      </c>
      <c r="Q169">
        <v>9.5465453995028052E-2</v>
      </c>
      <c r="R169">
        <v>0.1441001283032653</v>
      </c>
      <c r="S169">
        <v>0.19519361740323241</v>
      </c>
      <c r="T169">
        <v>0.23066927248637914</v>
      </c>
      <c r="U169">
        <v>0.23569645468420666</v>
      </c>
      <c r="V169">
        <v>0.23569645468420666</v>
      </c>
      <c r="W169">
        <v>0.23569645468420666</v>
      </c>
      <c r="X169">
        <v>0.23569645468420666</v>
      </c>
      <c r="Y169">
        <v>0.23569645468420666</v>
      </c>
      <c r="Z169">
        <v>0.23569645468420666</v>
      </c>
      <c r="AA169">
        <v>0.23569645468420666</v>
      </c>
      <c r="AB169">
        <v>0.23569645468420666</v>
      </c>
      <c r="AC169">
        <v>0.23569645468420666</v>
      </c>
      <c r="AD169">
        <v>0.23569645468420666</v>
      </c>
      <c r="AE169">
        <v>0.23569645468420666</v>
      </c>
      <c r="AF169">
        <v>0.23569645468420666</v>
      </c>
      <c r="AG169">
        <v>0.23569645468420666</v>
      </c>
      <c r="AH169">
        <v>0.23569645468420666</v>
      </c>
      <c r="AI169">
        <v>0.23569645468420666</v>
      </c>
      <c r="AJ169">
        <v>0.23569645468420666</v>
      </c>
      <c r="AK169">
        <v>0.23569645468420666</v>
      </c>
      <c r="AL169">
        <v>0.23569645468420666</v>
      </c>
      <c r="AM169">
        <v>0.23569645468420666</v>
      </c>
      <c r="AN169">
        <v>0.23569645468420666</v>
      </c>
      <c r="AO169">
        <v>0.23569645468420666</v>
      </c>
      <c r="AP169">
        <v>0.23569645468420666</v>
      </c>
      <c r="AQ169">
        <v>0.23569645468420666</v>
      </c>
      <c r="AR169">
        <v>0.23569645468420666</v>
      </c>
      <c r="AS169">
        <v>0.23569645468420666</v>
      </c>
      <c r="AT169">
        <v>0.23569645468420666</v>
      </c>
      <c r="AU169">
        <v>0.23569645468420666</v>
      </c>
      <c r="AV169">
        <v>0.23569645468420666</v>
      </c>
      <c r="AW169">
        <v>0.23569645468420666</v>
      </c>
      <c r="AX169">
        <v>0.23569645468420666</v>
      </c>
      <c r="AY169">
        <v>0.23569645468420666</v>
      </c>
      <c r="AZ169">
        <v>0.23569645468420666</v>
      </c>
      <c r="BA169">
        <v>0.23569645468420666</v>
      </c>
      <c r="BB169">
        <v>0.23569645468420666</v>
      </c>
      <c r="BC169">
        <v>0.23569645468420666</v>
      </c>
      <c r="BD169">
        <v>0.23569645468420666</v>
      </c>
      <c r="BE169">
        <v>0.23569645468420666</v>
      </c>
      <c r="BF169">
        <v>0.2305111942907169</v>
      </c>
      <c r="BG169">
        <v>0.19238044404564567</v>
      </c>
      <c r="BH169">
        <v>0.14269525267268146</v>
      </c>
      <c r="BI169">
        <v>9.2800583567915138E-2</v>
      </c>
      <c r="BJ169">
        <v>6.3617273066935903E-2</v>
      </c>
      <c r="BK169">
        <v>4.6630184342296481E-2</v>
      </c>
      <c r="BL169">
        <v>3.0517644172263683E-2</v>
      </c>
      <c r="BM169">
        <v>2.1877480616963003E-2</v>
      </c>
      <c r="BN169">
        <v>1.6657327967468331E-2</v>
      </c>
      <c r="BO169">
        <v>1.1119941020707052E-2</v>
      </c>
      <c r="BP169">
        <v>8.299817928517696E-3</v>
      </c>
      <c r="BQ169">
        <v>1.3793557124868734E-3</v>
      </c>
      <c r="BR169">
        <v>0</v>
      </c>
      <c r="BS169">
        <v>0</v>
      </c>
      <c r="BT169">
        <v>0</v>
      </c>
      <c r="BU169">
        <v>8.4960141572834602E-3</v>
      </c>
    </row>
    <row r="170" spans="1:73" x14ac:dyDescent="0.35">
      <c r="A170">
        <v>1060</v>
      </c>
      <c r="B170">
        <v>216.16706365675984</v>
      </c>
      <c r="C170">
        <v>9.5658494525552491E-4</v>
      </c>
      <c r="D170">
        <v>-30</v>
      </c>
      <c r="E170">
        <v>560</v>
      </c>
      <c r="F170">
        <v>-500</v>
      </c>
      <c r="G170">
        <v>0</v>
      </c>
      <c r="H170">
        <v>0</v>
      </c>
      <c r="I170">
        <v>4.8474375710847063E-4</v>
      </c>
      <c r="J170">
        <v>4.7053532462927976E-3</v>
      </c>
      <c r="K170">
        <v>7.4659712418510965E-3</v>
      </c>
      <c r="L170">
        <v>1.440535026418353E-2</v>
      </c>
      <c r="M170">
        <v>2.2848164741945207E-2</v>
      </c>
      <c r="N170">
        <v>2.5217161925924471E-2</v>
      </c>
      <c r="O170">
        <v>3.4230351451609749E-2</v>
      </c>
      <c r="P170">
        <v>5.0354040778048434E-2</v>
      </c>
      <c r="Q170">
        <v>9.5465453995028052E-2</v>
      </c>
      <c r="R170">
        <v>0.1441001283032653</v>
      </c>
      <c r="S170">
        <v>0.19519361740323241</v>
      </c>
      <c r="T170">
        <v>0.23066927248637914</v>
      </c>
      <c r="U170">
        <v>0.23665303962946219</v>
      </c>
      <c r="V170">
        <v>0.23665303962946219</v>
      </c>
      <c r="W170">
        <v>0.23665303962946219</v>
      </c>
      <c r="X170">
        <v>0.23665303962946219</v>
      </c>
      <c r="Y170">
        <v>0.23665303962946219</v>
      </c>
      <c r="Z170">
        <v>0.23665303962946219</v>
      </c>
      <c r="AA170">
        <v>0.23665303962946219</v>
      </c>
      <c r="AB170">
        <v>0.23665303962946219</v>
      </c>
      <c r="AC170">
        <v>0.23665303962946219</v>
      </c>
      <c r="AD170">
        <v>0.23665303962946219</v>
      </c>
      <c r="AE170">
        <v>0.23665303962946219</v>
      </c>
      <c r="AF170">
        <v>0.23665303962946219</v>
      </c>
      <c r="AG170">
        <v>0.23665303962946219</v>
      </c>
      <c r="AH170">
        <v>0.23665303962946219</v>
      </c>
      <c r="AI170">
        <v>0.23665303962946219</v>
      </c>
      <c r="AJ170">
        <v>0.23665303962946219</v>
      </c>
      <c r="AK170">
        <v>0.23665303962946219</v>
      </c>
      <c r="AL170">
        <v>0.23665303962946219</v>
      </c>
      <c r="AM170">
        <v>0.23665303962946219</v>
      </c>
      <c r="AN170">
        <v>0.23665303962946219</v>
      </c>
      <c r="AO170">
        <v>0.23665303962946219</v>
      </c>
      <c r="AP170">
        <v>0.23665303962946219</v>
      </c>
      <c r="AQ170">
        <v>0.23665303962946219</v>
      </c>
      <c r="AR170">
        <v>0.23665303962946219</v>
      </c>
      <c r="AS170">
        <v>0.23665303962946219</v>
      </c>
      <c r="AT170">
        <v>0.23665303962946219</v>
      </c>
      <c r="AU170">
        <v>0.23665303962946219</v>
      </c>
      <c r="AV170">
        <v>0.23665303962946219</v>
      </c>
      <c r="AW170">
        <v>0.23665303962946219</v>
      </c>
      <c r="AX170">
        <v>0.23665303962946219</v>
      </c>
      <c r="AY170">
        <v>0.23665303962946219</v>
      </c>
      <c r="AZ170">
        <v>0.23665303962946219</v>
      </c>
      <c r="BA170">
        <v>0.23665303962946219</v>
      </c>
      <c r="BB170">
        <v>0.23665303962946219</v>
      </c>
      <c r="BC170">
        <v>0.23665303962946219</v>
      </c>
      <c r="BD170">
        <v>0.23665303962946219</v>
      </c>
      <c r="BE170">
        <v>0.23665303962946219</v>
      </c>
      <c r="BF170">
        <v>0.23146777923597242</v>
      </c>
      <c r="BG170">
        <v>0.19333702899090119</v>
      </c>
      <c r="BH170">
        <v>0.14269525267268146</v>
      </c>
      <c r="BI170">
        <v>9.2800583567915138E-2</v>
      </c>
      <c r="BJ170">
        <v>6.3617273066935903E-2</v>
      </c>
      <c r="BK170">
        <v>4.6630184342296481E-2</v>
      </c>
      <c r="BL170">
        <v>3.0517644172263683E-2</v>
      </c>
      <c r="BM170">
        <v>2.1877480616963003E-2</v>
      </c>
      <c r="BN170">
        <v>1.6657327967468331E-2</v>
      </c>
      <c r="BO170">
        <v>1.1119941020707052E-2</v>
      </c>
      <c r="BP170">
        <v>8.299817928517696E-3</v>
      </c>
      <c r="BQ170">
        <v>1.3793557124868734E-3</v>
      </c>
      <c r="BR170">
        <v>0</v>
      </c>
      <c r="BS170">
        <v>0</v>
      </c>
      <c r="BT170">
        <v>0</v>
      </c>
      <c r="BU170">
        <v>2.2766504518462793E-2</v>
      </c>
    </row>
    <row r="171" spans="1:73" x14ac:dyDescent="0.35">
      <c r="A171">
        <v>1060</v>
      </c>
      <c r="B171">
        <v>214.21905891352472</v>
      </c>
      <c r="C171">
        <v>9.4796461254089868E-4</v>
      </c>
      <c r="D171">
        <v>-40</v>
      </c>
      <c r="E171">
        <v>570</v>
      </c>
      <c r="F171">
        <v>-490</v>
      </c>
      <c r="G171">
        <v>0</v>
      </c>
      <c r="H171">
        <v>0</v>
      </c>
      <c r="I171">
        <v>4.8474375710847063E-4</v>
      </c>
      <c r="J171">
        <v>4.7053532462927976E-3</v>
      </c>
      <c r="K171">
        <v>7.4659712418510965E-3</v>
      </c>
      <c r="L171">
        <v>1.440535026418353E-2</v>
      </c>
      <c r="M171">
        <v>2.2848164741945207E-2</v>
      </c>
      <c r="N171">
        <v>2.5217161925924471E-2</v>
      </c>
      <c r="O171">
        <v>3.4230351451609749E-2</v>
      </c>
      <c r="P171">
        <v>5.0354040778048434E-2</v>
      </c>
      <c r="Q171">
        <v>9.5465453995028052E-2</v>
      </c>
      <c r="R171">
        <v>0.1441001283032653</v>
      </c>
      <c r="S171">
        <v>0.19519361740323241</v>
      </c>
      <c r="T171">
        <v>0.23066927248637914</v>
      </c>
      <c r="U171">
        <v>0.23760100424200309</v>
      </c>
      <c r="V171">
        <v>0.23760100424200309</v>
      </c>
      <c r="W171">
        <v>0.23760100424200309</v>
      </c>
      <c r="X171">
        <v>0.23760100424200309</v>
      </c>
      <c r="Y171">
        <v>0.23760100424200309</v>
      </c>
      <c r="Z171">
        <v>0.23760100424200309</v>
      </c>
      <c r="AA171">
        <v>0.23760100424200309</v>
      </c>
      <c r="AB171">
        <v>0.23760100424200309</v>
      </c>
      <c r="AC171">
        <v>0.23760100424200309</v>
      </c>
      <c r="AD171">
        <v>0.23760100424200309</v>
      </c>
      <c r="AE171">
        <v>0.23760100424200309</v>
      </c>
      <c r="AF171">
        <v>0.23760100424200309</v>
      </c>
      <c r="AG171">
        <v>0.23760100424200309</v>
      </c>
      <c r="AH171">
        <v>0.23760100424200309</v>
      </c>
      <c r="AI171">
        <v>0.23760100424200309</v>
      </c>
      <c r="AJ171">
        <v>0.23760100424200309</v>
      </c>
      <c r="AK171">
        <v>0.23760100424200309</v>
      </c>
      <c r="AL171">
        <v>0.23760100424200309</v>
      </c>
      <c r="AM171">
        <v>0.23760100424200309</v>
      </c>
      <c r="AN171">
        <v>0.23760100424200309</v>
      </c>
      <c r="AO171">
        <v>0.23760100424200309</v>
      </c>
      <c r="AP171">
        <v>0.23760100424200309</v>
      </c>
      <c r="AQ171">
        <v>0.23760100424200309</v>
      </c>
      <c r="AR171">
        <v>0.23760100424200309</v>
      </c>
      <c r="AS171">
        <v>0.23760100424200309</v>
      </c>
      <c r="AT171">
        <v>0.23760100424200309</v>
      </c>
      <c r="AU171">
        <v>0.23760100424200309</v>
      </c>
      <c r="AV171">
        <v>0.23760100424200309</v>
      </c>
      <c r="AW171">
        <v>0.23760100424200309</v>
      </c>
      <c r="AX171">
        <v>0.23760100424200309</v>
      </c>
      <c r="AY171">
        <v>0.23760100424200309</v>
      </c>
      <c r="AZ171">
        <v>0.23760100424200309</v>
      </c>
      <c r="BA171">
        <v>0.23760100424200309</v>
      </c>
      <c r="BB171">
        <v>0.23760100424200309</v>
      </c>
      <c r="BC171">
        <v>0.23760100424200309</v>
      </c>
      <c r="BD171">
        <v>0.23760100424200309</v>
      </c>
      <c r="BE171">
        <v>0.23760100424200309</v>
      </c>
      <c r="BF171">
        <v>0.23241574384851332</v>
      </c>
      <c r="BG171">
        <v>0.19428499360344209</v>
      </c>
      <c r="BH171">
        <v>0.14364321728522236</v>
      </c>
      <c r="BI171">
        <v>9.2800583567915138E-2</v>
      </c>
      <c r="BJ171">
        <v>6.3617273066935903E-2</v>
      </c>
      <c r="BK171">
        <v>4.6630184342296481E-2</v>
      </c>
      <c r="BL171">
        <v>3.0517644172263683E-2</v>
      </c>
      <c r="BM171">
        <v>2.1877480616963003E-2</v>
      </c>
      <c r="BN171">
        <v>1.6657327967468331E-2</v>
      </c>
      <c r="BO171">
        <v>1.1119941020707052E-2</v>
      </c>
      <c r="BP171">
        <v>8.299817928517696E-3</v>
      </c>
      <c r="BQ171">
        <v>1.3793557124868734E-3</v>
      </c>
      <c r="BR171">
        <v>0</v>
      </c>
      <c r="BS171">
        <v>0</v>
      </c>
      <c r="BT171">
        <v>0</v>
      </c>
      <c r="BU171">
        <v>3.7036994879642154E-2</v>
      </c>
    </row>
    <row r="172" spans="1:73" x14ac:dyDescent="0.35">
      <c r="A172">
        <v>1060</v>
      </c>
      <c r="B172">
        <v>218.38309811580316</v>
      </c>
      <c r="C172">
        <v>9.6639136611274801E-4</v>
      </c>
      <c r="D172">
        <v>-30</v>
      </c>
      <c r="E172">
        <v>560</v>
      </c>
      <c r="F172">
        <v>-500</v>
      </c>
      <c r="G172">
        <v>0</v>
      </c>
      <c r="H172">
        <v>0</v>
      </c>
      <c r="I172">
        <v>4.8474375710847063E-4</v>
      </c>
      <c r="J172">
        <v>4.7053532462927976E-3</v>
      </c>
      <c r="K172">
        <v>7.4659712418510965E-3</v>
      </c>
      <c r="L172">
        <v>1.440535026418353E-2</v>
      </c>
      <c r="M172">
        <v>2.2848164741945207E-2</v>
      </c>
      <c r="N172">
        <v>2.5217161925924471E-2</v>
      </c>
      <c r="O172">
        <v>3.4230351451609749E-2</v>
      </c>
      <c r="P172">
        <v>5.0354040778048434E-2</v>
      </c>
      <c r="Q172">
        <v>9.5465453995028052E-2</v>
      </c>
      <c r="R172">
        <v>0.1441001283032653</v>
      </c>
      <c r="S172">
        <v>0.19519361740323241</v>
      </c>
      <c r="T172">
        <v>0.23066927248637914</v>
      </c>
      <c r="U172">
        <v>0.23856739560811582</v>
      </c>
      <c r="V172">
        <v>0.23856739560811582</v>
      </c>
      <c r="W172">
        <v>0.23856739560811582</v>
      </c>
      <c r="X172">
        <v>0.23856739560811582</v>
      </c>
      <c r="Y172">
        <v>0.23856739560811582</v>
      </c>
      <c r="Z172">
        <v>0.23856739560811582</v>
      </c>
      <c r="AA172">
        <v>0.23856739560811582</v>
      </c>
      <c r="AB172">
        <v>0.23856739560811582</v>
      </c>
      <c r="AC172">
        <v>0.23856739560811582</v>
      </c>
      <c r="AD172">
        <v>0.23856739560811582</v>
      </c>
      <c r="AE172">
        <v>0.23856739560811582</v>
      </c>
      <c r="AF172">
        <v>0.23856739560811582</v>
      </c>
      <c r="AG172">
        <v>0.23856739560811582</v>
      </c>
      <c r="AH172">
        <v>0.23856739560811582</v>
      </c>
      <c r="AI172">
        <v>0.23856739560811582</v>
      </c>
      <c r="AJ172">
        <v>0.23856739560811582</v>
      </c>
      <c r="AK172">
        <v>0.23856739560811582</v>
      </c>
      <c r="AL172">
        <v>0.23856739560811582</v>
      </c>
      <c r="AM172">
        <v>0.23856739560811582</v>
      </c>
      <c r="AN172">
        <v>0.23856739560811582</v>
      </c>
      <c r="AO172">
        <v>0.23856739560811582</v>
      </c>
      <c r="AP172">
        <v>0.23856739560811582</v>
      </c>
      <c r="AQ172">
        <v>0.23856739560811582</v>
      </c>
      <c r="AR172">
        <v>0.23856739560811582</v>
      </c>
      <c r="AS172">
        <v>0.23856739560811582</v>
      </c>
      <c r="AT172">
        <v>0.23856739560811582</v>
      </c>
      <c r="AU172">
        <v>0.23856739560811582</v>
      </c>
      <c r="AV172">
        <v>0.23856739560811582</v>
      </c>
      <c r="AW172">
        <v>0.23856739560811582</v>
      </c>
      <c r="AX172">
        <v>0.23856739560811582</v>
      </c>
      <c r="AY172">
        <v>0.23856739560811582</v>
      </c>
      <c r="AZ172">
        <v>0.23856739560811582</v>
      </c>
      <c r="BA172">
        <v>0.23856739560811582</v>
      </c>
      <c r="BB172">
        <v>0.23856739560811582</v>
      </c>
      <c r="BC172">
        <v>0.23856739560811582</v>
      </c>
      <c r="BD172">
        <v>0.23856739560811582</v>
      </c>
      <c r="BE172">
        <v>0.23856739560811582</v>
      </c>
      <c r="BF172">
        <v>0.23338213521462606</v>
      </c>
      <c r="BG172">
        <v>0.19525138496955483</v>
      </c>
      <c r="BH172">
        <v>0.14364321728522236</v>
      </c>
      <c r="BI172">
        <v>9.2800583567915138E-2</v>
      </c>
      <c r="BJ172">
        <v>6.3617273066935903E-2</v>
      </c>
      <c r="BK172">
        <v>4.6630184342296481E-2</v>
      </c>
      <c r="BL172">
        <v>3.0517644172263683E-2</v>
      </c>
      <c r="BM172">
        <v>2.1877480616963003E-2</v>
      </c>
      <c r="BN172">
        <v>1.6657327967468331E-2</v>
      </c>
      <c r="BO172">
        <v>1.1119941020707052E-2</v>
      </c>
      <c r="BP172">
        <v>8.299817928517696E-3</v>
      </c>
      <c r="BQ172">
        <v>1.3793557124868734E-3</v>
      </c>
      <c r="BR172">
        <v>0</v>
      </c>
      <c r="BS172">
        <v>0</v>
      </c>
      <c r="BT172">
        <v>0</v>
      </c>
      <c r="BU172">
        <v>2.2766504518462793E-2</v>
      </c>
    </row>
    <row r="173" spans="1:73" x14ac:dyDescent="0.35">
      <c r="A173">
        <v>1060</v>
      </c>
      <c r="B173">
        <v>212.40118059353671</v>
      </c>
      <c r="C173">
        <v>9.39920116752363E-4</v>
      </c>
      <c r="D173">
        <v>-20</v>
      </c>
      <c r="E173">
        <v>550</v>
      </c>
      <c r="F173">
        <v>-510</v>
      </c>
      <c r="G173">
        <v>0</v>
      </c>
      <c r="H173">
        <v>0</v>
      </c>
      <c r="I173">
        <v>4.8474375710847063E-4</v>
      </c>
      <c r="J173">
        <v>4.7053532462927976E-3</v>
      </c>
      <c r="K173">
        <v>7.4659712418510965E-3</v>
      </c>
      <c r="L173">
        <v>1.440535026418353E-2</v>
      </c>
      <c r="M173">
        <v>2.2848164741945207E-2</v>
      </c>
      <c r="N173">
        <v>2.5217161925924471E-2</v>
      </c>
      <c r="O173">
        <v>3.4230351451609749E-2</v>
      </c>
      <c r="P173">
        <v>5.0354040778048434E-2</v>
      </c>
      <c r="Q173">
        <v>9.5465453995028052E-2</v>
      </c>
      <c r="R173">
        <v>0.1441001283032653</v>
      </c>
      <c r="S173">
        <v>0.19519361740323241</v>
      </c>
      <c r="T173">
        <v>0.23160919260313151</v>
      </c>
      <c r="U173">
        <v>0.23950731572486819</v>
      </c>
      <c r="V173">
        <v>0.23950731572486819</v>
      </c>
      <c r="W173">
        <v>0.23950731572486819</v>
      </c>
      <c r="X173">
        <v>0.23950731572486819</v>
      </c>
      <c r="Y173">
        <v>0.23950731572486819</v>
      </c>
      <c r="Z173">
        <v>0.23950731572486819</v>
      </c>
      <c r="AA173">
        <v>0.23950731572486819</v>
      </c>
      <c r="AB173">
        <v>0.23950731572486819</v>
      </c>
      <c r="AC173">
        <v>0.23950731572486819</v>
      </c>
      <c r="AD173">
        <v>0.23950731572486819</v>
      </c>
      <c r="AE173">
        <v>0.23950731572486819</v>
      </c>
      <c r="AF173">
        <v>0.23950731572486819</v>
      </c>
      <c r="AG173">
        <v>0.23950731572486819</v>
      </c>
      <c r="AH173">
        <v>0.23950731572486819</v>
      </c>
      <c r="AI173">
        <v>0.23950731572486819</v>
      </c>
      <c r="AJ173">
        <v>0.23950731572486819</v>
      </c>
      <c r="AK173">
        <v>0.23950731572486819</v>
      </c>
      <c r="AL173">
        <v>0.23950731572486819</v>
      </c>
      <c r="AM173">
        <v>0.23950731572486819</v>
      </c>
      <c r="AN173">
        <v>0.23950731572486819</v>
      </c>
      <c r="AO173">
        <v>0.23950731572486819</v>
      </c>
      <c r="AP173">
        <v>0.23950731572486819</v>
      </c>
      <c r="AQ173">
        <v>0.23950731572486819</v>
      </c>
      <c r="AR173">
        <v>0.23950731572486819</v>
      </c>
      <c r="AS173">
        <v>0.23950731572486819</v>
      </c>
      <c r="AT173">
        <v>0.23950731572486819</v>
      </c>
      <c r="AU173">
        <v>0.23950731572486819</v>
      </c>
      <c r="AV173">
        <v>0.23950731572486819</v>
      </c>
      <c r="AW173">
        <v>0.23950731572486819</v>
      </c>
      <c r="AX173">
        <v>0.23950731572486819</v>
      </c>
      <c r="AY173">
        <v>0.23950731572486819</v>
      </c>
      <c r="AZ173">
        <v>0.23950731572486819</v>
      </c>
      <c r="BA173">
        <v>0.23950731572486819</v>
      </c>
      <c r="BB173">
        <v>0.23950731572486819</v>
      </c>
      <c r="BC173">
        <v>0.23950731572486819</v>
      </c>
      <c r="BD173">
        <v>0.23950731572486819</v>
      </c>
      <c r="BE173">
        <v>0.23950731572486819</v>
      </c>
      <c r="BF173">
        <v>0.23432205533137843</v>
      </c>
      <c r="BG173">
        <v>0.19619130508630719</v>
      </c>
      <c r="BH173">
        <v>0.14364321728522236</v>
      </c>
      <c r="BI173">
        <v>9.2800583567915138E-2</v>
      </c>
      <c r="BJ173">
        <v>6.3617273066935903E-2</v>
      </c>
      <c r="BK173">
        <v>4.6630184342296481E-2</v>
      </c>
      <c r="BL173">
        <v>3.0517644172263683E-2</v>
      </c>
      <c r="BM173">
        <v>2.1877480616963003E-2</v>
      </c>
      <c r="BN173">
        <v>1.6657327967468331E-2</v>
      </c>
      <c r="BO173">
        <v>1.1119941020707052E-2</v>
      </c>
      <c r="BP173">
        <v>8.299817928517696E-3</v>
      </c>
      <c r="BQ173">
        <v>1.3793557124868734E-3</v>
      </c>
      <c r="BR173">
        <v>0</v>
      </c>
      <c r="BS173">
        <v>0</v>
      </c>
      <c r="BT173">
        <v>0</v>
      </c>
      <c r="BU173">
        <v>8.4960141572834602E-3</v>
      </c>
    </row>
    <row r="174" spans="1:73" x14ac:dyDescent="0.35">
      <c r="A174">
        <v>1060</v>
      </c>
      <c r="B174">
        <v>214.04900424594385</v>
      </c>
      <c r="C174">
        <v>9.4721208469448917E-4</v>
      </c>
      <c r="D174">
        <v>-10</v>
      </c>
      <c r="E174">
        <v>540</v>
      </c>
      <c r="F174">
        <v>-520</v>
      </c>
      <c r="G174">
        <v>0</v>
      </c>
      <c r="H174">
        <v>0</v>
      </c>
      <c r="I174">
        <v>4.8474375710847063E-4</v>
      </c>
      <c r="J174">
        <v>4.7053532462927976E-3</v>
      </c>
      <c r="K174">
        <v>7.4659712418510965E-3</v>
      </c>
      <c r="L174">
        <v>1.440535026418353E-2</v>
      </c>
      <c r="M174">
        <v>2.2848164741945207E-2</v>
      </c>
      <c r="N174">
        <v>2.5217161925924471E-2</v>
      </c>
      <c r="O174">
        <v>3.4230351451609749E-2</v>
      </c>
      <c r="P174">
        <v>5.0354040778048434E-2</v>
      </c>
      <c r="Q174">
        <v>9.5465453995028052E-2</v>
      </c>
      <c r="R174">
        <v>0.1441001283032653</v>
      </c>
      <c r="S174">
        <v>0.19519361740323241</v>
      </c>
      <c r="T174">
        <v>0.23255640468782598</v>
      </c>
      <c r="U174">
        <v>0.24045452780956267</v>
      </c>
      <c r="V174">
        <v>0.24045452780956267</v>
      </c>
      <c r="W174">
        <v>0.24045452780956267</v>
      </c>
      <c r="X174">
        <v>0.24045452780956267</v>
      </c>
      <c r="Y174">
        <v>0.24045452780956267</v>
      </c>
      <c r="Z174">
        <v>0.24045452780956267</v>
      </c>
      <c r="AA174">
        <v>0.24045452780956267</v>
      </c>
      <c r="AB174">
        <v>0.24045452780956267</v>
      </c>
      <c r="AC174">
        <v>0.24045452780956267</v>
      </c>
      <c r="AD174">
        <v>0.24045452780956267</v>
      </c>
      <c r="AE174">
        <v>0.24045452780956267</v>
      </c>
      <c r="AF174">
        <v>0.24045452780956267</v>
      </c>
      <c r="AG174">
        <v>0.24045452780956267</v>
      </c>
      <c r="AH174">
        <v>0.24045452780956267</v>
      </c>
      <c r="AI174">
        <v>0.24045452780956267</v>
      </c>
      <c r="AJ174">
        <v>0.24045452780956267</v>
      </c>
      <c r="AK174">
        <v>0.24045452780956267</v>
      </c>
      <c r="AL174">
        <v>0.24045452780956267</v>
      </c>
      <c r="AM174">
        <v>0.24045452780956267</v>
      </c>
      <c r="AN174">
        <v>0.24045452780956267</v>
      </c>
      <c r="AO174">
        <v>0.24045452780956267</v>
      </c>
      <c r="AP174">
        <v>0.24045452780956267</v>
      </c>
      <c r="AQ174">
        <v>0.24045452780956267</v>
      </c>
      <c r="AR174">
        <v>0.24045452780956267</v>
      </c>
      <c r="AS174">
        <v>0.24045452780956267</v>
      </c>
      <c r="AT174">
        <v>0.24045452780956267</v>
      </c>
      <c r="AU174">
        <v>0.24045452780956267</v>
      </c>
      <c r="AV174">
        <v>0.24045452780956267</v>
      </c>
      <c r="AW174">
        <v>0.24045452780956267</v>
      </c>
      <c r="AX174">
        <v>0.24045452780956267</v>
      </c>
      <c r="AY174">
        <v>0.24045452780956267</v>
      </c>
      <c r="AZ174">
        <v>0.24045452780956267</v>
      </c>
      <c r="BA174">
        <v>0.24045452780956267</v>
      </c>
      <c r="BB174">
        <v>0.24045452780956267</v>
      </c>
      <c r="BC174">
        <v>0.24045452780956267</v>
      </c>
      <c r="BD174">
        <v>0.24045452780956267</v>
      </c>
      <c r="BE174">
        <v>0.24045452780956267</v>
      </c>
      <c r="BF174">
        <v>0.2352692674160729</v>
      </c>
      <c r="BG174">
        <v>0.19713851717100167</v>
      </c>
      <c r="BH174">
        <v>0.14364321728522236</v>
      </c>
      <c r="BI174">
        <v>9.2800583567915138E-2</v>
      </c>
      <c r="BJ174">
        <v>6.3617273066935903E-2</v>
      </c>
      <c r="BK174">
        <v>4.6630184342296481E-2</v>
      </c>
      <c r="BL174">
        <v>3.0517644172263683E-2</v>
      </c>
      <c r="BM174">
        <v>2.1877480616963003E-2</v>
      </c>
      <c r="BN174">
        <v>1.6657327967468331E-2</v>
      </c>
      <c r="BO174">
        <v>1.1119941020707052E-2</v>
      </c>
      <c r="BP174">
        <v>8.299817928517696E-3</v>
      </c>
      <c r="BQ174">
        <v>1.3793557124868734E-3</v>
      </c>
      <c r="BR174">
        <v>0</v>
      </c>
      <c r="BS174">
        <v>0</v>
      </c>
      <c r="BT174">
        <v>0</v>
      </c>
      <c r="BU174">
        <v>3.6948861486543749E-3</v>
      </c>
    </row>
    <row r="175" spans="1:73" x14ac:dyDescent="0.35">
      <c r="A175">
        <v>1060</v>
      </c>
      <c r="B175">
        <v>219.12425909028957</v>
      </c>
      <c r="C175">
        <v>9.6967116007493255E-4</v>
      </c>
      <c r="D175">
        <v>0</v>
      </c>
      <c r="E175">
        <v>530</v>
      </c>
      <c r="F175">
        <v>-530</v>
      </c>
      <c r="G175">
        <v>0</v>
      </c>
      <c r="H175">
        <v>0</v>
      </c>
      <c r="I175">
        <v>4.8474375710847063E-4</v>
      </c>
      <c r="J175">
        <v>4.7053532462927976E-3</v>
      </c>
      <c r="K175">
        <v>7.4659712418510965E-3</v>
      </c>
      <c r="L175">
        <v>1.440535026418353E-2</v>
      </c>
      <c r="M175">
        <v>2.2848164741945207E-2</v>
      </c>
      <c r="N175">
        <v>2.5217161925924471E-2</v>
      </c>
      <c r="O175">
        <v>3.4230351451609749E-2</v>
      </c>
      <c r="P175">
        <v>5.0354040778048434E-2</v>
      </c>
      <c r="Q175">
        <v>9.5465453995028052E-2</v>
      </c>
      <c r="R175">
        <v>0.1441001283032653</v>
      </c>
      <c r="S175">
        <v>0.19519361740323241</v>
      </c>
      <c r="T175">
        <v>0.23352607584790092</v>
      </c>
      <c r="U175">
        <v>0.2414241989696376</v>
      </c>
      <c r="V175">
        <v>0.2414241989696376</v>
      </c>
      <c r="W175">
        <v>0.2414241989696376</v>
      </c>
      <c r="X175">
        <v>0.2414241989696376</v>
      </c>
      <c r="Y175">
        <v>0.2414241989696376</v>
      </c>
      <c r="Z175">
        <v>0.2414241989696376</v>
      </c>
      <c r="AA175">
        <v>0.2414241989696376</v>
      </c>
      <c r="AB175">
        <v>0.2414241989696376</v>
      </c>
      <c r="AC175">
        <v>0.2414241989696376</v>
      </c>
      <c r="AD175">
        <v>0.2414241989696376</v>
      </c>
      <c r="AE175">
        <v>0.2414241989696376</v>
      </c>
      <c r="AF175">
        <v>0.2414241989696376</v>
      </c>
      <c r="AG175">
        <v>0.2414241989696376</v>
      </c>
      <c r="AH175">
        <v>0.2414241989696376</v>
      </c>
      <c r="AI175">
        <v>0.2414241989696376</v>
      </c>
      <c r="AJ175">
        <v>0.2414241989696376</v>
      </c>
      <c r="AK175">
        <v>0.2414241989696376</v>
      </c>
      <c r="AL175">
        <v>0.2414241989696376</v>
      </c>
      <c r="AM175">
        <v>0.2414241989696376</v>
      </c>
      <c r="AN175">
        <v>0.2414241989696376</v>
      </c>
      <c r="AO175">
        <v>0.2414241989696376</v>
      </c>
      <c r="AP175">
        <v>0.2414241989696376</v>
      </c>
      <c r="AQ175">
        <v>0.2414241989696376</v>
      </c>
      <c r="AR175">
        <v>0.2414241989696376</v>
      </c>
      <c r="AS175">
        <v>0.2414241989696376</v>
      </c>
      <c r="AT175">
        <v>0.2414241989696376</v>
      </c>
      <c r="AU175">
        <v>0.2414241989696376</v>
      </c>
      <c r="AV175">
        <v>0.2414241989696376</v>
      </c>
      <c r="AW175">
        <v>0.2414241989696376</v>
      </c>
      <c r="AX175">
        <v>0.2414241989696376</v>
      </c>
      <c r="AY175">
        <v>0.2414241989696376</v>
      </c>
      <c r="AZ175">
        <v>0.2414241989696376</v>
      </c>
      <c r="BA175">
        <v>0.2414241989696376</v>
      </c>
      <c r="BB175">
        <v>0.2414241989696376</v>
      </c>
      <c r="BC175">
        <v>0.2414241989696376</v>
      </c>
      <c r="BD175">
        <v>0.2414241989696376</v>
      </c>
      <c r="BE175">
        <v>0.2414241989696376</v>
      </c>
      <c r="BF175">
        <v>0.23623893857614783</v>
      </c>
      <c r="BG175">
        <v>0.19713851717100167</v>
      </c>
      <c r="BH175">
        <v>0.14364321728522236</v>
      </c>
      <c r="BI175">
        <v>9.2800583567915138E-2</v>
      </c>
      <c r="BJ175">
        <v>6.3617273066935903E-2</v>
      </c>
      <c r="BK175">
        <v>4.6630184342296481E-2</v>
      </c>
      <c r="BL175">
        <v>3.0517644172263683E-2</v>
      </c>
      <c r="BM175">
        <v>2.1877480616963003E-2</v>
      </c>
      <c r="BN175">
        <v>1.6657327967468331E-2</v>
      </c>
      <c r="BO175">
        <v>1.1119941020707052E-2</v>
      </c>
      <c r="BP175">
        <v>8.299817928517696E-3</v>
      </c>
      <c r="BQ175">
        <v>1.3793557124868734E-3</v>
      </c>
      <c r="BR175">
        <v>0</v>
      </c>
      <c r="BS175">
        <v>0</v>
      </c>
      <c r="BT175">
        <v>2.6721194992702091E-3</v>
      </c>
      <c r="BU175">
        <v>1.7542946840249929E-3</v>
      </c>
    </row>
    <row r="176" spans="1:73" x14ac:dyDescent="0.35">
      <c r="A176">
        <v>1060</v>
      </c>
      <c r="B176">
        <v>210.78605242215914</v>
      </c>
      <c r="C176">
        <v>9.3277283322423441E-4</v>
      </c>
      <c r="D176">
        <v>10</v>
      </c>
      <c r="E176">
        <v>520</v>
      </c>
      <c r="F176">
        <v>-540</v>
      </c>
      <c r="G176">
        <v>0</v>
      </c>
      <c r="H176">
        <v>0</v>
      </c>
      <c r="I176">
        <v>4.8474375710847063E-4</v>
      </c>
      <c r="J176">
        <v>4.7053532462927976E-3</v>
      </c>
      <c r="K176">
        <v>7.4659712418510965E-3</v>
      </c>
      <c r="L176">
        <v>1.440535026418353E-2</v>
      </c>
      <c r="M176">
        <v>2.2848164741945207E-2</v>
      </c>
      <c r="N176">
        <v>2.5217161925924471E-2</v>
      </c>
      <c r="O176">
        <v>3.4230351451609749E-2</v>
      </c>
      <c r="P176">
        <v>5.0354040778048434E-2</v>
      </c>
      <c r="Q176">
        <v>9.5465453995028052E-2</v>
      </c>
      <c r="R176">
        <v>0.1441001283032653</v>
      </c>
      <c r="S176">
        <v>0.19612639023645664</v>
      </c>
      <c r="T176">
        <v>0.23445884868112515</v>
      </c>
      <c r="U176">
        <v>0.24235697180286184</v>
      </c>
      <c r="V176">
        <v>0.24235697180286184</v>
      </c>
      <c r="W176">
        <v>0.24235697180286184</v>
      </c>
      <c r="X176">
        <v>0.24235697180286184</v>
      </c>
      <c r="Y176">
        <v>0.24235697180286184</v>
      </c>
      <c r="Z176">
        <v>0.24235697180286184</v>
      </c>
      <c r="AA176">
        <v>0.24235697180286184</v>
      </c>
      <c r="AB176">
        <v>0.24235697180286184</v>
      </c>
      <c r="AC176">
        <v>0.24235697180286184</v>
      </c>
      <c r="AD176">
        <v>0.24235697180286184</v>
      </c>
      <c r="AE176">
        <v>0.24235697180286184</v>
      </c>
      <c r="AF176">
        <v>0.24235697180286184</v>
      </c>
      <c r="AG176">
        <v>0.24235697180286184</v>
      </c>
      <c r="AH176">
        <v>0.24235697180286184</v>
      </c>
      <c r="AI176">
        <v>0.24235697180286184</v>
      </c>
      <c r="AJ176">
        <v>0.24235697180286184</v>
      </c>
      <c r="AK176">
        <v>0.24235697180286184</v>
      </c>
      <c r="AL176">
        <v>0.24235697180286184</v>
      </c>
      <c r="AM176">
        <v>0.24235697180286184</v>
      </c>
      <c r="AN176">
        <v>0.24235697180286184</v>
      </c>
      <c r="AO176">
        <v>0.24235697180286184</v>
      </c>
      <c r="AP176">
        <v>0.24235697180286184</v>
      </c>
      <c r="AQ176">
        <v>0.24235697180286184</v>
      </c>
      <c r="AR176">
        <v>0.24235697180286184</v>
      </c>
      <c r="AS176">
        <v>0.24235697180286184</v>
      </c>
      <c r="AT176">
        <v>0.24235697180286184</v>
      </c>
      <c r="AU176">
        <v>0.24235697180286184</v>
      </c>
      <c r="AV176">
        <v>0.24235697180286184</v>
      </c>
      <c r="AW176">
        <v>0.24235697180286184</v>
      </c>
      <c r="AX176">
        <v>0.24235697180286184</v>
      </c>
      <c r="AY176">
        <v>0.24235697180286184</v>
      </c>
      <c r="AZ176">
        <v>0.24235697180286184</v>
      </c>
      <c r="BA176">
        <v>0.24235697180286184</v>
      </c>
      <c r="BB176">
        <v>0.24235697180286184</v>
      </c>
      <c r="BC176">
        <v>0.24235697180286184</v>
      </c>
      <c r="BD176">
        <v>0.24235697180286184</v>
      </c>
      <c r="BE176">
        <v>0.24235697180286184</v>
      </c>
      <c r="BF176">
        <v>0.23717171140937207</v>
      </c>
      <c r="BG176">
        <v>0.19713851717100167</v>
      </c>
      <c r="BH176">
        <v>0.14364321728522236</v>
      </c>
      <c r="BI176">
        <v>9.2800583567915138E-2</v>
      </c>
      <c r="BJ176">
        <v>6.3617273066935903E-2</v>
      </c>
      <c r="BK176">
        <v>4.6630184342296481E-2</v>
      </c>
      <c r="BL176">
        <v>3.0517644172263683E-2</v>
      </c>
      <c r="BM176">
        <v>2.1877480616963003E-2</v>
      </c>
      <c r="BN176">
        <v>1.6657327967468331E-2</v>
      </c>
      <c r="BO176">
        <v>1.1119941020707052E-2</v>
      </c>
      <c r="BP176">
        <v>8.299817928517696E-3</v>
      </c>
      <c r="BQ176">
        <v>1.3793557124868734E-3</v>
      </c>
      <c r="BR176">
        <v>0</v>
      </c>
      <c r="BS176">
        <v>0</v>
      </c>
      <c r="BT176">
        <v>5.628003901117784E-3</v>
      </c>
      <c r="BU176">
        <v>0</v>
      </c>
    </row>
    <row r="177" spans="1:73" x14ac:dyDescent="0.35">
      <c r="A177">
        <v>1060</v>
      </c>
      <c r="B177">
        <v>214.61062949446452</v>
      </c>
      <c r="C177">
        <v>9.4969739512301644E-4</v>
      </c>
      <c r="D177">
        <v>20</v>
      </c>
      <c r="E177">
        <v>510</v>
      </c>
      <c r="F177">
        <v>-550</v>
      </c>
      <c r="G177">
        <v>0</v>
      </c>
      <c r="H177">
        <v>0</v>
      </c>
      <c r="I177">
        <v>4.8474375710847063E-4</v>
      </c>
      <c r="J177">
        <v>4.7053532462927976E-3</v>
      </c>
      <c r="K177">
        <v>7.4659712418510965E-3</v>
      </c>
      <c r="L177">
        <v>1.440535026418353E-2</v>
      </c>
      <c r="M177">
        <v>2.2848164741945207E-2</v>
      </c>
      <c r="N177">
        <v>2.5217161925924471E-2</v>
      </c>
      <c r="O177">
        <v>3.4230351451609749E-2</v>
      </c>
      <c r="P177">
        <v>5.0354040778048434E-2</v>
      </c>
      <c r="Q177">
        <v>9.5465453995028052E-2</v>
      </c>
      <c r="R177">
        <v>0.1441001283032653</v>
      </c>
      <c r="S177">
        <v>0.19707608763157966</v>
      </c>
      <c r="T177">
        <v>0.23540854607624817</v>
      </c>
      <c r="U177">
        <v>0.24330666919798485</v>
      </c>
      <c r="V177">
        <v>0.24330666919798485</v>
      </c>
      <c r="W177">
        <v>0.24330666919798485</v>
      </c>
      <c r="X177">
        <v>0.24330666919798485</v>
      </c>
      <c r="Y177">
        <v>0.24330666919798485</v>
      </c>
      <c r="Z177">
        <v>0.24330666919798485</v>
      </c>
      <c r="AA177">
        <v>0.24330666919798485</v>
      </c>
      <c r="AB177">
        <v>0.24330666919798485</v>
      </c>
      <c r="AC177">
        <v>0.24330666919798485</v>
      </c>
      <c r="AD177">
        <v>0.24330666919798485</v>
      </c>
      <c r="AE177">
        <v>0.24330666919798485</v>
      </c>
      <c r="AF177">
        <v>0.24330666919798485</v>
      </c>
      <c r="AG177">
        <v>0.24330666919798485</v>
      </c>
      <c r="AH177">
        <v>0.24330666919798485</v>
      </c>
      <c r="AI177">
        <v>0.24330666919798485</v>
      </c>
      <c r="AJ177">
        <v>0.24330666919798485</v>
      </c>
      <c r="AK177">
        <v>0.24330666919798485</v>
      </c>
      <c r="AL177">
        <v>0.24330666919798485</v>
      </c>
      <c r="AM177">
        <v>0.24330666919798485</v>
      </c>
      <c r="AN177">
        <v>0.24330666919798485</v>
      </c>
      <c r="AO177">
        <v>0.24330666919798485</v>
      </c>
      <c r="AP177">
        <v>0.24330666919798485</v>
      </c>
      <c r="AQ177">
        <v>0.24330666919798485</v>
      </c>
      <c r="AR177">
        <v>0.24330666919798485</v>
      </c>
      <c r="AS177">
        <v>0.24330666919798485</v>
      </c>
      <c r="AT177">
        <v>0.24330666919798485</v>
      </c>
      <c r="AU177">
        <v>0.24330666919798485</v>
      </c>
      <c r="AV177">
        <v>0.24330666919798485</v>
      </c>
      <c r="AW177">
        <v>0.24330666919798485</v>
      </c>
      <c r="AX177">
        <v>0.24330666919798485</v>
      </c>
      <c r="AY177">
        <v>0.24330666919798485</v>
      </c>
      <c r="AZ177">
        <v>0.24330666919798485</v>
      </c>
      <c r="BA177">
        <v>0.24330666919798485</v>
      </c>
      <c r="BB177">
        <v>0.24330666919798485</v>
      </c>
      <c r="BC177">
        <v>0.24330666919798485</v>
      </c>
      <c r="BD177">
        <v>0.24330666919798485</v>
      </c>
      <c r="BE177">
        <v>0.24330666919798485</v>
      </c>
      <c r="BF177">
        <v>0.23812140880449509</v>
      </c>
      <c r="BG177">
        <v>0.19713851717100167</v>
      </c>
      <c r="BH177">
        <v>0.14364321728522236</v>
      </c>
      <c r="BI177">
        <v>9.2800583567915138E-2</v>
      </c>
      <c r="BJ177">
        <v>6.3617273066935903E-2</v>
      </c>
      <c r="BK177">
        <v>4.6630184342296481E-2</v>
      </c>
      <c r="BL177">
        <v>3.0517644172263683E-2</v>
      </c>
      <c r="BM177">
        <v>2.1877480616963003E-2</v>
      </c>
      <c r="BN177">
        <v>1.6657327967468331E-2</v>
      </c>
      <c r="BO177">
        <v>1.1119941020707052E-2</v>
      </c>
      <c r="BP177">
        <v>8.299817928517696E-3</v>
      </c>
      <c r="BQ177">
        <v>1.3793557124868734E-3</v>
      </c>
      <c r="BR177">
        <v>0</v>
      </c>
      <c r="BS177">
        <v>0</v>
      </c>
      <c r="BT177">
        <v>1.1226390471722886E-2</v>
      </c>
      <c r="BU177">
        <v>0</v>
      </c>
    </row>
    <row r="178" spans="1:73" x14ac:dyDescent="0.35">
      <c r="A178">
        <v>1060</v>
      </c>
      <c r="B178">
        <v>211.28521029102222</v>
      </c>
      <c r="C178">
        <v>9.3498171229481491E-4</v>
      </c>
      <c r="D178">
        <v>30</v>
      </c>
      <c r="E178">
        <v>500</v>
      </c>
      <c r="F178">
        <v>-560</v>
      </c>
      <c r="G178">
        <v>0</v>
      </c>
      <c r="H178">
        <v>0</v>
      </c>
      <c r="I178">
        <v>4.8474375710847063E-4</v>
      </c>
      <c r="J178">
        <v>4.7053532462927976E-3</v>
      </c>
      <c r="K178">
        <v>7.4659712418510965E-3</v>
      </c>
      <c r="L178">
        <v>1.440535026418353E-2</v>
      </c>
      <c r="M178">
        <v>2.2848164741945207E-2</v>
      </c>
      <c r="N178">
        <v>2.5217161925924471E-2</v>
      </c>
      <c r="O178">
        <v>3.4230351451609749E-2</v>
      </c>
      <c r="P178">
        <v>5.0354040778048434E-2</v>
      </c>
      <c r="Q178">
        <v>9.5465453995028052E-2</v>
      </c>
      <c r="R178">
        <v>0.1441001283032653</v>
      </c>
      <c r="S178">
        <v>0.19801106934387447</v>
      </c>
      <c r="T178">
        <v>0.23634352778854298</v>
      </c>
      <c r="U178">
        <v>0.24424165091027966</v>
      </c>
      <c r="V178">
        <v>0.24424165091027966</v>
      </c>
      <c r="W178">
        <v>0.24424165091027966</v>
      </c>
      <c r="X178">
        <v>0.24424165091027966</v>
      </c>
      <c r="Y178">
        <v>0.24424165091027966</v>
      </c>
      <c r="Z178">
        <v>0.24424165091027966</v>
      </c>
      <c r="AA178">
        <v>0.24424165091027966</v>
      </c>
      <c r="AB178">
        <v>0.24424165091027966</v>
      </c>
      <c r="AC178">
        <v>0.24424165091027966</v>
      </c>
      <c r="AD178">
        <v>0.24424165091027966</v>
      </c>
      <c r="AE178">
        <v>0.24424165091027966</v>
      </c>
      <c r="AF178">
        <v>0.24424165091027966</v>
      </c>
      <c r="AG178">
        <v>0.24424165091027966</v>
      </c>
      <c r="AH178">
        <v>0.24424165091027966</v>
      </c>
      <c r="AI178">
        <v>0.24424165091027966</v>
      </c>
      <c r="AJ178">
        <v>0.24424165091027966</v>
      </c>
      <c r="AK178">
        <v>0.24424165091027966</v>
      </c>
      <c r="AL178">
        <v>0.24424165091027966</v>
      </c>
      <c r="AM178">
        <v>0.24424165091027966</v>
      </c>
      <c r="AN178">
        <v>0.24424165091027966</v>
      </c>
      <c r="AO178">
        <v>0.24424165091027966</v>
      </c>
      <c r="AP178">
        <v>0.24424165091027966</v>
      </c>
      <c r="AQ178">
        <v>0.24424165091027966</v>
      </c>
      <c r="AR178">
        <v>0.24424165091027966</v>
      </c>
      <c r="AS178">
        <v>0.24424165091027966</v>
      </c>
      <c r="AT178">
        <v>0.24424165091027966</v>
      </c>
      <c r="AU178">
        <v>0.24424165091027966</v>
      </c>
      <c r="AV178">
        <v>0.24424165091027966</v>
      </c>
      <c r="AW178">
        <v>0.24424165091027966</v>
      </c>
      <c r="AX178">
        <v>0.24424165091027966</v>
      </c>
      <c r="AY178">
        <v>0.24424165091027966</v>
      </c>
      <c r="AZ178">
        <v>0.24424165091027966</v>
      </c>
      <c r="BA178">
        <v>0.24424165091027966</v>
      </c>
      <c r="BB178">
        <v>0.24424165091027966</v>
      </c>
      <c r="BC178">
        <v>0.24424165091027966</v>
      </c>
      <c r="BD178">
        <v>0.24424165091027966</v>
      </c>
      <c r="BE178">
        <v>0.24424165091027966</v>
      </c>
      <c r="BF178">
        <v>0.23812140880449509</v>
      </c>
      <c r="BG178">
        <v>0.19713851717100167</v>
      </c>
      <c r="BH178">
        <v>0.14364321728522236</v>
      </c>
      <c r="BI178">
        <v>9.2800583567915138E-2</v>
      </c>
      <c r="BJ178">
        <v>6.3617273066935903E-2</v>
      </c>
      <c r="BK178">
        <v>4.6630184342296481E-2</v>
      </c>
      <c r="BL178">
        <v>3.0517644172263683E-2</v>
      </c>
      <c r="BM178">
        <v>2.1877480616963003E-2</v>
      </c>
      <c r="BN178">
        <v>1.6657327967468331E-2</v>
      </c>
      <c r="BO178">
        <v>1.1119941020707052E-2</v>
      </c>
      <c r="BP178">
        <v>8.299817928517696E-3</v>
      </c>
      <c r="BQ178">
        <v>1.3793557124868734E-3</v>
      </c>
      <c r="BR178">
        <v>0</v>
      </c>
      <c r="BS178">
        <v>0</v>
      </c>
      <c r="BT178">
        <v>2.5572370428559921E-2</v>
      </c>
      <c r="BU178">
        <v>0</v>
      </c>
    </row>
    <row r="179" spans="1:73" x14ac:dyDescent="0.35">
      <c r="A179">
        <v>1060</v>
      </c>
      <c r="B179">
        <v>215.1335971910965</v>
      </c>
      <c r="C179">
        <v>9.5201163771386479E-4</v>
      </c>
      <c r="D179">
        <v>40</v>
      </c>
      <c r="E179">
        <v>490</v>
      </c>
      <c r="F179">
        <v>-570</v>
      </c>
      <c r="G179">
        <v>0</v>
      </c>
      <c r="H179">
        <v>0</v>
      </c>
      <c r="I179">
        <v>4.8474375710847063E-4</v>
      </c>
      <c r="J179">
        <v>4.7053532462927976E-3</v>
      </c>
      <c r="K179">
        <v>7.4659712418510965E-3</v>
      </c>
      <c r="L179">
        <v>1.440535026418353E-2</v>
      </c>
      <c r="M179">
        <v>2.2848164741945207E-2</v>
      </c>
      <c r="N179">
        <v>2.5217161925924471E-2</v>
      </c>
      <c r="O179">
        <v>3.4230351451609749E-2</v>
      </c>
      <c r="P179">
        <v>5.0354040778048434E-2</v>
      </c>
      <c r="Q179">
        <v>9.5465453995028052E-2</v>
      </c>
      <c r="R179">
        <v>0.14505213994097915</v>
      </c>
      <c r="S179">
        <v>0.19896308098158833</v>
      </c>
      <c r="T179">
        <v>0.23729553942625684</v>
      </c>
      <c r="U179">
        <v>0.24519366254799352</v>
      </c>
      <c r="V179">
        <v>0.24519366254799352</v>
      </c>
      <c r="W179">
        <v>0.24519366254799352</v>
      </c>
      <c r="X179">
        <v>0.24519366254799352</v>
      </c>
      <c r="Y179">
        <v>0.24519366254799352</v>
      </c>
      <c r="Z179">
        <v>0.24519366254799352</v>
      </c>
      <c r="AA179">
        <v>0.24519366254799352</v>
      </c>
      <c r="AB179">
        <v>0.24519366254799352</v>
      </c>
      <c r="AC179">
        <v>0.24519366254799352</v>
      </c>
      <c r="AD179">
        <v>0.24519366254799352</v>
      </c>
      <c r="AE179">
        <v>0.24519366254799352</v>
      </c>
      <c r="AF179">
        <v>0.24519366254799352</v>
      </c>
      <c r="AG179">
        <v>0.24519366254799352</v>
      </c>
      <c r="AH179">
        <v>0.24519366254799352</v>
      </c>
      <c r="AI179">
        <v>0.24519366254799352</v>
      </c>
      <c r="AJ179">
        <v>0.24519366254799352</v>
      </c>
      <c r="AK179">
        <v>0.24519366254799352</v>
      </c>
      <c r="AL179">
        <v>0.24519366254799352</v>
      </c>
      <c r="AM179">
        <v>0.24519366254799352</v>
      </c>
      <c r="AN179">
        <v>0.24519366254799352</v>
      </c>
      <c r="AO179">
        <v>0.24519366254799352</v>
      </c>
      <c r="AP179">
        <v>0.24519366254799352</v>
      </c>
      <c r="AQ179">
        <v>0.24519366254799352</v>
      </c>
      <c r="AR179">
        <v>0.24519366254799352</v>
      </c>
      <c r="AS179">
        <v>0.24519366254799352</v>
      </c>
      <c r="AT179">
        <v>0.24519366254799352</v>
      </c>
      <c r="AU179">
        <v>0.24519366254799352</v>
      </c>
      <c r="AV179">
        <v>0.24519366254799352</v>
      </c>
      <c r="AW179">
        <v>0.24519366254799352</v>
      </c>
      <c r="AX179">
        <v>0.24519366254799352</v>
      </c>
      <c r="AY179">
        <v>0.24519366254799352</v>
      </c>
      <c r="AZ179">
        <v>0.24519366254799352</v>
      </c>
      <c r="BA179">
        <v>0.24519366254799352</v>
      </c>
      <c r="BB179">
        <v>0.24519366254799352</v>
      </c>
      <c r="BC179">
        <v>0.24519366254799352</v>
      </c>
      <c r="BD179">
        <v>0.24519366254799352</v>
      </c>
      <c r="BE179">
        <v>0.24519366254799352</v>
      </c>
      <c r="BF179">
        <v>0.23812140880449509</v>
      </c>
      <c r="BG179">
        <v>0.19713851717100167</v>
      </c>
      <c r="BH179">
        <v>0.14364321728522236</v>
      </c>
      <c r="BI179">
        <v>9.2800583567915138E-2</v>
      </c>
      <c r="BJ179">
        <v>6.3617273066935903E-2</v>
      </c>
      <c r="BK179">
        <v>4.6630184342296481E-2</v>
      </c>
      <c r="BL179">
        <v>3.0517644172263683E-2</v>
      </c>
      <c r="BM179">
        <v>2.1877480616963003E-2</v>
      </c>
      <c r="BN179">
        <v>1.6657327967468331E-2</v>
      </c>
      <c r="BO179">
        <v>1.1119941020707052E-2</v>
      </c>
      <c r="BP179">
        <v>8.299817928517696E-3</v>
      </c>
      <c r="BQ179">
        <v>1.3793557124868734E-3</v>
      </c>
      <c r="BR179">
        <v>0</v>
      </c>
      <c r="BS179">
        <v>0</v>
      </c>
      <c r="BT179">
        <v>3.9918350385396928E-2</v>
      </c>
      <c r="BU179">
        <v>0</v>
      </c>
    </row>
    <row r="180" spans="1:73" x14ac:dyDescent="0.35">
      <c r="A180">
        <v>1060</v>
      </c>
      <c r="B180">
        <v>207.9590929740084</v>
      </c>
      <c r="C180">
        <v>9.2026294016650772E-4</v>
      </c>
      <c r="D180">
        <v>30</v>
      </c>
      <c r="E180">
        <v>500</v>
      </c>
      <c r="F180">
        <v>-560</v>
      </c>
      <c r="G180">
        <v>0</v>
      </c>
      <c r="H180">
        <v>0</v>
      </c>
      <c r="I180">
        <v>4.8474375710847063E-4</v>
      </c>
      <c r="J180">
        <v>4.7053532462927976E-3</v>
      </c>
      <c r="K180">
        <v>7.4659712418510965E-3</v>
      </c>
      <c r="L180">
        <v>1.440535026418353E-2</v>
      </c>
      <c r="M180">
        <v>2.2848164741945207E-2</v>
      </c>
      <c r="N180">
        <v>2.5217161925924471E-2</v>
      </c>
      <c r="O180">
        <v>3.4230351451609749E-2</v>
      </c>
      <c r="P180">
        <v>5.0354040778048434E-2</v>
      </c>
      <c r="Q180">
        <v>9.5465453995028052E-2</v>
      </c>
      <c r="R180">
        <v>0.14505213994097915</v>
      </c>
      <c r="S180">
        <v>0.19988334392175483</v>
      </c>
      <c r="T180">
        <v>0.23821580236642334</v>
      </c>
      <c r="U180">
        <v>0.24611392548816002</v>
      </c>
      <c r="V180">
        <v>0.24611392548816002</v>
      </c>
      <c r="W180">
        <v>0.24611392548816002</v>
      </c>
      <c r="X180">
        <v>0.24611392548816002</v>
      </c>
      <c r="Y180">
        <v>0.24611392548816002</v>
      </c>
      <c r="Z180">
        <v>0.24611392548816002</v>
      </c>
      <c r="AA180">
        <v>0.24611392548816002</v>
      </c>
      <c r="AB180">
        <v>0.24611392548816002</v>
      </c>
      <c r="AC180">
        <v>0.24611392548816002</v>
      </c>
      <c r="AD180">
        <v>0.24611392548816002</v>
      </c>
      <c r="AE180">
        <v>0.24611392548816002</v>
      </c>
      <c r="AF180">
        <v>0.24611392548816002</v>
      </c>
      <c r="AG180">
        <v>0.24611392548816002</v>
      </c>
      <c r="AH180">
        <v>0.24611392548816002</v>
      </c>
      <c r="AI180">
        <v>0.24611392548816002</v>
      </c>
      <c r="AJ180">
        <v>0.24611392548816002</v>
      </c>
      <c r="AK180">
        <v>0.24611392548816002</v>
      </c>
      <c r="AL180">
        <v>0.24611392548816002</v>
      </c>
      <c r="AM180">
        <v>0.24611392548816002</v>
      </c>
      <c r="AN180">
        <v>0.24611392548816002</v>
      </c>
      <c r="AO180">
        <v>0.24611392548816002</v>
      </c>
      <c r="AP180">
        <v>0.24611392548816002</v>
      </c>
      <c r="AQ180">
        <v>0.24611392548816002</v>
      </c>
      <c r="AR180">
        <v>0.24611392548816002</v>
      </c>
      <c r="AS180">
        <v>0.24611392548816002</v>
      </c>
      <c r="AT180">
        <v>0.24611392548816002</v>
      </c>
      <c r="AU180">
        <v>0.24611392548816002</v>
      </c>
      <c r="AV180">
        <v>0.24611392548816002</v>
      </c>
      <c r="AW180">
        <v>0.24611392548816002</v>
      </c>
      <c r="AX180">
        <v>0.24611392548816002</v>
      </c>
      <c r="AY180">
        <v>0.24611392548816002</v>
      </c>
      <c r="AZ180">
        <v>0.24611392548816002</v>
      </c>
      <c r="BA180">
        <v>0.24611392548816002</v>
      </c>
      <c r="BB180">
        <v>0.24611392548816002</v>
      </c>
      <c r="BC180">
        <v>0.24611392548816002</v>
      </c>
      <c r="BD180">
        <v>0.24611392548816002</v>
      </c>
      <c r="BE180">
        <v>0.24611392548816002</v>
      </c>
      <c r="BF180">
        <v>0.23812140880449509</v>
      </c>
      <c r="BG180">
        <v>0.19713851717100167</v>
      </c>
      <c r="BH180">
        <v>0.14364321728522236</v>
      </c>
      <c r="BI180">
        <v>9.2800583567915138E-2</v>
      </c>
      <c r="BJ180">
        <v>6.3617273066935903E-2</v>
      </c>
      <c r="BK180">
        <v>4.6630184342296481E-2</v>
      </c>
      <c r="BL180">
        <v>3.0517644172263683E-2</v>
      </c>
      <c r="BM180">
        <v>2.1877480616963003E-2</v>
      </c>
      <c r="BN180">
        <v>1.6657327967468331E-2</v>
      </c>
      <c r="BO180">
        <v>1.1119941020707052E-2</v>
      </c>
      <c r="BP180">
        <v>8.299817928517696E-3</v>
      </c>
      <c r="BQ180">
        <v>1.3793557124868734E-3</v>
      </c>
      <c r="BR180">
        <v>0</v>
      </c>
      <c r="BS180">
        <v>0</v>
      </c>
      <c r="BT180">
        <v>2.5572370428559921E-2</v>
      </c>
      <c r="BU180">
        <v>0</v>
      </c>
    </row>
    <row r="181" spans="1:73" x14ac:dyDescent="0.35">
      <c r="A181">
        <v>1060</v>
      </c>
      <c r="B181">
        <v>214.86061319297949</v>
      </c>
      <c r="C181">
        <v>9.508036258249258E-4</v>
      </c>
      <c r="D181">
        <v>20</v>
      </c>
      <c r="E181">
        <v>510</v>
      </c>
      <c r="F181">
        <v>-550</v>
      </c>
      <c r="G181">
        <v>0</v>
      </c>
      <c r="H181">
        <v>0</v>
      </c>
      <c r="I181">
        <v>4.8474375710847063E-4</v>
      </c>
      <c r="J181">
        <v>4.7053532462927976E-3</v>
      </c>
      <c r="K181">
        <v>7.4659712418510965E-3</v>
      </c>
      <c r="L181">
        <v>1.440535026418353E-2</v>
      </c>
      <c r="M181">
        <v>2.2848164741945207E-2</v>
      </c>
      <c r="N181">
        <v>2.5217161925924471E-2</v>
      </c>
      <c r="O181">
        <v>3.4230351451609749E-2</v>
      </c>
      <c r="P181">
        <v>5.0354040778048434E-2</v>
      </c>
      <c r="Q181">
        <v>9.5465453995028052E-2</v>
      </c>
      <c r="R181">
        <v>0.14505213994097915</v>
      </c>
      <c r="S181">
        <v>0.20083414754757975</v>
      </c>
      <c r="T181">
        <v>0.23916660599224826</v>
      </c>
      <c r="U181">
        <v>0.24706472911398494</v>
      </c>
      <c r="V181">
        <v>0.24706472911398494</v>
      </c>
      <c r="W181">
        <v>0.24706472911398494</v>
      </c>
      <c r="X181">
        <v>0.24706472911398494</v>
      </c>
      <c r="Y181">
        <v>0.24706472911398494</v>
      </c>
      <c r="Z181">
        <v>0.24706472911398494</v>
      </c>
      <c r="AA181">
        <v>0.24706472911398494</v>
      </c>
      <c r="AB181">
        <v>0.24706472911398494</v>
      </c>
      <c r="AC181">
        <v>0.24706472911398494</v>
      </c>
      <c r="AD181">
        <v>0.24706472911398494</v>
      </c>
      <c r="AE181">
        <v>0.24706472911398494</v>
      </c>
      <c r="AF181">
        <v>0.24706472911398494</v>
      </c>
      <c r="AG181">
        <v>0.24706472911398494</v>
      </c>
      <c r="AH181">
        <v>0.24706472911398494</v>
      </c>
      <c r="AI181">
        <v>0.24706472911398494</v>
      </c>
      <c r="AJ181">
        <v>0.24706472911398494</v>
      </c>
      <c r="AK181">
        <v>0.24706472911398494</v>
      </c>
      <c r="AL181">
        <v>0.24706472911398494</v>
      </c>
      <c r="AM181">
        <v>0.24706472911398494</v>
      </c>
      <c r="AN181">
        <v>0.24706472911398494</v>
      </c>
      <c r="AO181">
        <v>0.24706472911398494</v>
      </c>
      <c r="AP181">
        <v>0.24706472911398494</v>
      </c>
      <c r="AQ181">
        <v>0.24706472911398494</v>
      </c>
      <c r="AR181">
        <v>0.24706472911398494</v>
      </c>
      <c r="AS181">
        <v>0.24706472911398494</v>
      </c>
      <c r="AT181">
        <v>0.24706472911398494</v>
      </c>
      <c r="AU181">
        <v>0.24706472911398494</v>
      </c>
      <c r="AV181">
        <v>0.24706472911398494</v>
      </c>
      <c r="AW181">
        <v>0.24706472911398494</v>
      </c>
      <c r="AX181">
        <v>0.24706472911398494</v>
      </c>
      <c r="AY181">
        <v>0.24706472911398494</v>
      </c>
      <c r="AZ181">
        <v>0.24706472911398494</v>
      </c>
      <c r="BA181">
        <v>0.24706472911398494</v>
      </c>
      <c r="BB181">
        <v>0.24706472911398494</v>
      </c>
      <c r="BC181">
        <v>0.24706472911398494</v>
      </c>
      <c r="BD181">
        <v>0.24706472911398494</v>
      </c>
      <c r="BE181">
        <v>0.24706472911398494</v>
      </c>
      <c r="BF181">
        <v>0.23907221243032001</v>
      </c>
      <c r="BG181">
        <v>0.19713851717100167</v>
      </c>
      <c r="BH181">
        <v>0.14364321728522236</v>
      </c>
      <c r="BI181">
        <v>9.2800583567915138E-2</v>
      </c>
      <c r="BJ181">
        <v>6.3617273066935903E-2</v>
      </c>
      <c r="BK181">
        <v>4.6630184342296481E-2</v>
      </c>
      <c r="BL181">
        <v>3.0517644172263683E-2</v>
      </c>
      <c r="BM181">
        <v>2.1877480616963003E-2</v>
      </c>
      <c r="BN181">
        <v>1.6657327967468331E-2</v>
      </c>
      <c r="BO181">
        <v>1.1119941020707052E-2</v>
      </c>
      <c r="BP181">
        <v>8.299817928517696E-3</v>
      </c>
      <c r="BQ181">
        <v>1.3793557124868734E-3</v>
      </c>
      <c r="BR181">
        <v>0</v>
      </c>
      <c r="BS181">
        <v>0</v>
      </c>
      <c r="BT181">
        <v>1.1226390471722886E-2</v>
      </c>
      <c r="BU181">
        <v>0</v>
      </c>
    </row>
    <row r="182" spans="1:73" x14ac:dyDescent="0.35">
      <c r="A182">
        <v>1060</v>
      </c>
      <c r="B182">
        <v>211.35055715834977</v>
      </c>
      <c r="C182">
        <v>9.3527088599430319E-4</v>
      </c>
      <c r="D182">
        <v>10</v>
      </c>
      <c r="E182">
        <v>520</v>
      </c>
      <c r="F182">
        <v>-540</v>
      </c>
      <c r="G182">
        <v>0</v>
      </c>
      <c r="H182">
        <v>0</v>
      </c>
      <c r="I182">
        <v>4.8474375710847063E-4</v>
      </c>
      <c r="J182">
        <v>4.7053532462927976E-3</v>
      </c>
      <c r="K182">
        <v>7.4659712418510965E-3</v>
      </c>
      <c r="L182">
        <v>1.440535026418353E-2</v>
      </c>
      <c r="M182">
        <v>2.2848164741945207E-2</v>
      </c>
      <c r="N182">
        <v>2.5217161925924471E-2</v>
      </c>
      <c r="O182">
        <v>3.4230351451609749E-2</v>
      </c>
      <c r="P182">
        <v>5.0354040778048434E-2</v>
      </c>
      <c r="Q182">
        <v>9.5465453995028052E-2</v>
      </c>
      <c r="R182">
        <v>0.14505213994097915</v>
      </c>
      <c r="S182">
        <v>0.20176941843357404</v>
      </c>
      <c r="T182">
        <v>0.24010187687824255</v>
      </c>
      <c r="U182">
        <v>0.24799999999997924</v>
      </c>
      <c r="V182">
        <v>0.24799999999997924</v>
      </c>
      <c r="W182">
        <v>0.24799999999997924</v>
      </c>
      <c r="X182">
        <v>0.24799999999997924</v>
      </c>
      <c r="Y182">
        <v>0.24799999999997924</v>
      </c>
      <c r="Z182">
        <v>0.24799999999997924</v>
      </c>
      <c r="AA182">
        <v>0.24799999999997924</v>
      </c>
      <c r="AB182">
        <v>0.24799999999997924</v>
      </c>
      <c r="AC182">
        <v>0.24799999999997924</v>
      </c>
      <c r="AD182">
        <v>0.24799999999997924</v>
      </c>
      <c r="AE182">
        <v>0.24799999999997924</v>
      </c>
      <c r="AF182">
        <v>0.24799999999997924</v>
      </c>
      <c r="AG182">
        <v>0.24799999999997924</v>
      </c>
      <c r="AH182">
        <v>0.24799999999997924</v>
      </c>
      <c r="AI182">
        <v>0.24799999999997924</v>
      </c>
      <c r="AJ182">
        <v>0.24799999999997924</v>
      </c>
      <c r="AK182">
        <v>0.24799999999997924</v>
      </c>
      <c r="AL182">
        <v>0.24799999999997924</v>
      </c>
      <c r="AM182">
        <v>0.24799999999997924</v>
      </c>
      <c r="AN182">
        <v>0.24799999999997924</v>
      </c>
      <c r="AO182">
        <v>0.24799999999997924</v>
      </c>
      <c r="AP182">
        <v>0.24799999999997924</v>
      </c>
      <c r="AQ182">
        <v>0.24799999999997924</v>
      </c>
      <c r="AR182">
        <v>0.24799999999997924</v>
      </c>
      <c r="AS182">
        <v>0.24799999999997924</v>
      </c>
      <c r="AT182">
        <v>0.24799999999997924</v>
      </c>
      <c r="AU182">
        <v>0.24799999999997924</v>
      </c>
      <c r="AV182">
        <v>0.24799999999997924</v>
      </c>
      <c r="AW182">
        <v>0.24799999999997924</v>
      </c>
      <c r="AX182">
        <v>0.24799999999997924</v>
      </c>
      <c r="AY182">
        <v>0.24799999999997924</v>
      </c>
      <c r="AZ182">
        <v>0.24799999999997924</v>
      </c>
      <c r="BA182">
        <v>0.24799999999997924</v>
      </c>
      <c r="BB182">
        <v>0.24799999999997924</v>
      </c>
      <c r="BC182">
        <v>0.24799999999997924</v>
      </c>
      <c r="BD182">
        <v>0.24799999999997924</v>
      </c>
      <c r="BE182">
        <v>0.24799999999997924</v>
      </c>
      <c r="BF182">
        <v>0.2400074833163143</v>
      </c>
      <c r="BG182">
        <v>0.19713851717100167</v>
      </c>
      <c r="BH182">
        <v>0.14364321728522236</v>
      </c>
      <c r="BI182">
        <v>9.2800583567915138E-2</v>
      </c>
      <c r="BJ182">
        <v>6.3617273066935903E-2</v>
      </c>
      <c r="BK182">
        <v>4.6630184342296481E-2</v>
      </c>
      <c r="BL182">
        <v>3.0517644172263683E-2</v>
      </c>
      <c r="BM182">
        <v>2.1877480616963003E-2</v>
      </c>
      <c r="BN182">
        <v>1.6657327967468331E-2</v>
      </c>
      <c r="BO182">
        <v>1.1119941020707052E-2</v>
      </c>
      <c r="BP182">
        <v>8.299817928517696E-3</v>
      </c>
      <c r="BQ182">
        <v>1.3793557124868734E-3</v>
      </c>
      <c r="BR182">
        <v>0</v>
      </c>
      <c r="BS182">
        <v>0</v>
      </c>
      <c r="BT182">
        <v>5.628003901117784E-3</v>
      </c>
      <c r="BU18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82"/>
  <sheetViews>
    <sheetView workbookViewId="0">
      <selection activeCell="A3" sqref="A3:BU18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1105</v>
      </c>
      <c r="B3">
        <v>342.64393391402723</v>
      </c>
      <c r="C3">
        <v>1.4960716792186413E-3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1.4960716792186413E-3</v>
      </c>
      <c r="T3">
        <v>1.4960716792186413E-3</v>
      </c>
      <c r="U3">
        <v>1.4960716792186413E-3</v>
      </c>
      <c r="V3">
        <v>1.4960716792186413E-3</v>
      </c>
      <c r="W3">
        <v>1.4960716792186413E-3</v>
      </c>
      <c r="X3">
        <v>1.4960716792186413E-3</v>
      </c>
      <c r="Y3">
        <v>1.4960716792186413E-3</v>
      </c>
      <c r="Z3">
        <v>1.4960716792186413E-3</v>
      </c>
      <c r="AA3">
        <v>1.4960716792186413E-3</v>
      </c>
      <c r="AB3">
        <v>1.4960716792186413E-3</v>
      </c>
      <c r="AC3">
        <v>1.4960716792186413E-3</v>
      </c>
      <c r="AD3">
        <v>1.4960716792186413E-3</v>
      </c>
      <c r="AE3">
        <v>1.4960716792186413E-3</v>
      </c>
      <c r="AF3">
        <v>1.4960716792186413E-3</v>
      </c>
      <c r="AG3">
        <v>1.4960716792186413E-3</v>
      </c>
      <c r="AH3">
        <v>1.4960716792186413E-3</v>
      </c>
      <c r="AI3">
        <v>1.4960716792186413E-3</v>
      </c>
      <c r="AJ3">
        <v>1.4960716792186413E-3</v>
      </c>
      <c r="AK3">
        <v>1.4960716792186413E-3</v>
      </c>
      <c r="AL3">
        <v>1.4960716792186413E-3</v>
      </c>
      <c r="AM3">
        <v>1.4960716792186413E-3</v>
      </c>
      <c r="AN3">
        <v>1.4960716792186413E-3</v>
      </c>
      <c r="AO3">
        <v>1.4960716792186413E-3</v>
      </c>
      <c r="AP3">
        <v>1.4960716792186413E-3</v>
      </c>
      <c r="AQ3">
        <v>1.4960716792186413E-3</v>
      </c>
      <c r="AR3">
        <v>1.4960716792186413E-3</v>
      </c>
      <c r="AS3">
        <v>1.4960716792186413E-3</v>
      </c>
      <c r="AT3">
        <v>1.4960716792186413E-3</v>
      </c>
      <c r="AU3">
        <v>1.4960716792186413E-3</v>
      </c>
      <c r="AV3">
        <v>1.4960716792186413E-3</v>
      </c>
      <c r="AW3">
        <v>1.4960716792186413E-3</v>
      </c>
      <c r="AX3">
        <v>1.4960716792186413E-3</v>
      </c>
      <c r="AY3">
        <v>1.4960716792186413E-3</v>
      </c>
      <c r="AZ3">
        <v>1.4960716792186413E-3</v>
      </c>
      <c r="BA3">
        <v>1.4960716792186413E-3</v>
      </c>
      <c r="BB3">
        <v>1.4960716792186413E-3</v>
      </c>
      <c r="BC3">
        <v>1.4960716792186413E-3</v>
      </c>
      <c r="BD3">
        <v>1.4960716792186413E-3</v>
      </c>
      <c r="BE3">
        <v>1.4960716792186413E-3</v>
      </c>
      <c r="BF3">
        <v>1.4960716792186413E-3</v>
      </c>
      <c r="BG3">
        <v>1.4960716792186413E-3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1200</v>
      </c>
      <c r="B4">
        <v>428.94014689999995</v>
      </c>
      <c r="C4">
        <v>1.8728631746855581E-3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1.8728631746855581E-3</v>
      </c>
      <c r="R4">
        <v>1.8728631746855581E-3</v>
      </c>
      <c r="S4">
        <v>3.3689348539041996E-3</v>
      </c>
      <c r="T4">
        <v>3.3689348539041996E-3</v>
      </c>
      <c r="U4">
        <v>3.3689348539041996E-3</v>
      </c>
      <c r="V4">
        <v>3.3689348539041996E-3</v>
      </c>
      <c r="W4">
        <v>3.3689348539041996E-3</v>
      </c>
      <c r="X4">
        <v>3.3689348539041996E-3</v>
      </c>
      <c r="Y4">
        <v>3.3689348539041996E-3</v>
      </c>
      <c r="Z4">
        <v>3.3689348539041996E-3</v>
      </c>
      <c r="AA4">
        <v>3.3689348539041996E-3</v>
      </c>
      <c r="AB4">
        <v>3.3689348539041996E-3</v>
      </c>
      <c r="AC4">
        <v>3.3689348539041996E-3</v>
      </c>
      <c r="AD4">
        <v>3.3689348539041996E-3</v>
      </c>
      <c r="AE4">
        <v>3.3689348539041996E-3</v>
      </c>
      <c r="AF4">
        <v>3.3689348539041996E-3</v>
      </c>
      <c r="AG4">
        <v>3.3689348539041996E-3</v>
      </c>
      <c r="AH4">
        <v>3.3689348539041996E-3</v>
      </c>
      <c r="AI4">
        <v>3.3689348539041996E-3</v>
      </c>
      <c r="AJ4">
        <v>3.3689348539041996E-3</v>
      </c>
      <c r="AK4">
        <v>3.3689348539041996E-3</v>
      </c>
      <c r="AL4">
        <v>3.3689348539041996E-3</v>
      </c>
      <c r="AM4">
        <v>3.3689348539041996E-3</v>
      </c>
      <c r="AN4">
        <v>3.3689348539041996E-3</v>
      </c>
      <c r="AO4">
        <v>3.3689348539041996E-3</v>
      </c>
      <c r="AP4">
        <v>3.3689348539041996E-3</v>
      </c>
      <c r="AQ4">
        <v>3.3689348539041996E-3</v>
      </c>
      <c r="AR4">
        <v>3.3689348539041996E-3</v>
      </c>
      <c r="AS4">
        <v>3.3689348539041996E-3</v>
      </c>
      <c r="AT4">
        <v>3.3689348539041996E-3</v>
      </c>
      <c r="AU4">
        <v>3.3689348539041996E-3</v>
      </c>
      <c r="AV4">
        <v>3.3689348539041996E-3</v>
      </c>
      <c r="AW4">
        <v>3.3689348539041996E-3</v>
      </c>
      <c r="AX4">
        <v>3.3689348539041996E-3</v>
      </c>
      <c r="AY4">
        <v>3.3689348539041996E-3</v>
      </c>
      <c r="AZ4">
        <v>3.3689348539041996E-3</v>
      </c>
      <c r="BA4">
        <v>3.3689348539041996E-3</v>
      </c>
      <c r="BB4">
        <v>3.3689348539041996E-3</v>
      </c>
      <c r="BC4">
        <v>3.3689348539041996E-3</v>
      </c>
      <c r="BD4">
        <v>3.3689348539041996E-3</v>
      </c>
      <c r="BE4">
        <v>3.3689348539041996E-3</v>
      </c>
      <c r="BF4">
        <v>3.3689348539041996E-3</v>
      </c>
      <c r="BG4">
        <v>3.3689348539041996E-3</v>
      </c>
      <c r="BH4">
        <v>1.8728631746855581E-3</v>
      </c>
      <c r="BI4">
        <v>1.8728631746855581E-3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1.4333620878741473E-3</v>
      </c>
      <c r="BU4">
        <v>1.433362087874149E-3</v>
      </c>
    </row>
    <row r="5" spans="1:73" x14ac:dyDescent="0.35">
      <c r="A5">
        <v>1253</v>
      </c>
      <c r="B5">
        <v>489.60565344924191</v>
      </c>
      <c r="C5">
        <v>2.1377444034790219E-3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2.1377444034790219E-3</v>
      </c>
      <c r="Q5">
        <v>4.0106075781645798E-3</v>
      </c>
      <c r="R5">
        <v>4.0106075781645798E-3</v>
      </c>
      <c r="S5">
        <v>5.5066792573832211E-3</v>
      </c>
      <c r="T5">
        <v>5.5066792573832211E-3</v>
      </c>
      <c r="U5">
        <v>5.5066792573832211E-3</v>
      </c>
      <c r="V5">
        <v>5.5066792573832211E-3</v>
      </c>
      <c r="W5">
        <v>5.5066792573832211E-3</v>
      </c>
      <c r="X5">
        <v>5.5066792573832211E-3</v>
      </c>
      <c r="Y5">
        <v>5.5066792573832211E-3</v>
      </c>
      <c r="Z5">
        <v>5.5066792573832211E-3</v>
      </c>
      <c r="AA5">
        <v>5.5066792573832211E-3</v>
      </c>
      <c r="AB5">
        <v>5.5066792573832211E-3</v>
      </c>
      <c r="AC5">
        <v>5.5066792573832211E-3</v>
      </c>
      <c r="AD5">
        <v>5.5066792573832211E-3</v>
      </c>
      <c r="AE5">
        <v>5.5066792573832211E-3</v>
      </c>
      <c r="AF5">
        <v>5.5066792573832211E-3</v>
      </c>
      <c r="AG5">
        <v>5.5066792573832211E-3</v>
      </c>
      <c r="AH5">
        <v>5.5066792573832211E-3</v>
      </c>
      <c r="AI5">
        <v>5.5066792573832211E-3</v>
      </c>
      <c r="AJ5">
        <v>5.5066792573832211E-3</v>
      </c>
      <c r="AK5">
        <v>5.5066792573832211E-3</v>
      </c>
      <c r="AL5">
        <v>5.5066792573832211E-3</v>
      </c>
      <c r="AM5">
        <v>5.5066792573832211E-3</v>
      </c>
      <c r="AN5">
        <v>5.5066792573832211E-3</v>
      </c>
      <c r="AO5">
        <v>5.5066792573832211E-3</v>
      </c>
      <c r="AP5">
        <v>5.5066792573832211E-3</v>
      </c>
      <c r="AQ5">
        <v>5.5066792573832211E-3</v>
      </c>
      <c r="AR5">
        <v>5.5066792573832211E-3</v>
      </c>
      <c r="AS5">
        <v>5.5066792573832211E-3</v>
      </c>
      <c r="AT5">
        <v>5.5066792573832211E-3</v>
      </c>
      <c r="AU5">
        <v>5.5066792573832211E-3</v>
      </c>
      <c r="AV5">
        <v>5.5066792573832211E-3</v>
      </c>
      <c r="AW5">
        <v>5.5066792573832211E-3</v>
      </c>
      <c r="AX5">
        <v>5.5066792573832211E-3</v>
      </c>
      <c r="AY5">
        <v>5.5066792573832211E-3</v>
      </c>
      <c r="AZ5">
        <v>5.5066792573832211E-3</v>
      </c>
      <c r="BA5">
        <v>5.5066792573832211E-3</v>
      </c>
      <c r="BB5">
        <v>5.5066792573832211E-3</v>
      </c>
      <c r="BC5">
        <v>5.5066792573832211E-3</v>
      </c>
      <c r="BD5">
        <v>5.5066792573832211E-3</v>
      </c>
      <c r="BE5">
        <v>5.5066792573832211E-3</v>
      </c>
      <c r="BF5">
        <v>5.5066792573832211E-3</v>
      </c>
      <c r="BG5">
        <v>5.5066792573832211E-3</v>
      </c>
      <c r="BH5">
        <v>4.0106075781645798E-3</v>
      </c>
      <c r="BI5">
        <v>4.0106075781645798E-3</v>
      </c>
      <c r="BJ5">
        <v>2.1377444034790219E-3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1.4960716792186413E-3</v>
      </c>
      <c r="BU5">
        <v>1.4960716792186413E-3</v>
      </c>
    </row>
    <row r="6" spans="1:73" x14ac:dyDescent="0.35">
      <c r="A6">
        <v>1253</v>
      </c>
      <c r="B6">
        <v>456.24126696223453</v>
      </c>
      <c r="C6">
        <v>1.9920668975400399E-3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4.1298113010190618E-3</v>
      </c>
      <c r="Q6">
        <v>6.0026744757046193E-3</v>
      </c>
      <c r="R6">
        <v>6.0026744757046193E-3</v>
      </c>
      <c r="S6">
        <v>7.4987461549232606E-3</v>
      </c>
      <c r="T6">
        <v>7.4987461549232606E-3</v>
      </c>
      <c r="U6">
        <v>7.4987461549232606E-3</v>
      </c>
      <c r="V6">
        <v>7.4987461549232606E-3</v>
      </c>
      <c r="W6">
        <v>7.4987461549232606E-3</v>
      </c>
      <c r="X6">
        <v>7.4987461549232606E-3</v>
      </c>
      <c r="Y6">
        <v>7.4987461549232606E-3</v>
      </c>
      <c r="Z6">
        <v>7.4987461549232606E-3</v>
      </c>
      <c r="AA6">
        <v>7.4987461549232606E-3</v>
      </c>
      <c r="AB6">
        <v>7.4987461549232606E-3</v>
      </c>
      <c r="AC6">
        <v>7.4987461549232606E-3</v>
      </c>
      <c r="AD6">
        <v>7.4987461549232606E-3</v>
      </c>
      <c r="AE6">
        <v>7.4987461549232606E-3</v>
      </c>
      <c r="AF6">
        <v>7.4987461549232606E-3</v>
      </c>
      <c r="AG6">
        <v>7.4987461549232606E-3</v>
      </c>
      <c r="AH6">
        <v>7.4987461549232606E-3</v>
      </c>
      <c r="AI6">
        <v>7.4987461549232606E-3</v>
      </c>
      <c r="AJ6">
        <v>7.4987461549232606E-3</v>
      </c>
      <c r="AK6">
        <v>7.4987461549232606E-3</v>
      </c>
      <c r="AL6">
        <v>7.4987461549232606E-3</v>
      </c>
      <c r="AM6">
        <v>7.4987461549232606E-3</v>
      </c>
      <c r="AN6">
        <v>7.4987461549232606E-3</v>
      </c>
      <c r="AO6">
        <v>7.4987461549232606E-3</v>
      </c>
      <c r="AP6">
        <v>7.4987461549232606E-3</v>
      </c>
      <c r="AQ6">
        <v>7.4987461549232606E-3</v>
      </c>
      <c r="AR6">
        <v>7.4987461549232606E-3</v>
      </c>
      <c r="AS6">
        <v>7.4987461549232606E-3</v>
      </c>
      <c r="AT6">
        <v>7.4987461549232606E-3</v>
      </c>
      <c r="AU6">
        <v>7.4987461549232606E-3</v>
      </c>
      <c r="AV6">
        <v>7.4987461549232606E-3</v>
      </c>
      <c r="AW6">
        <v>7.4987461549232606E-3</v>
      </c>
      <c r="AX6">
        <v>7.4987461549232606E-3</v>
      </c>
      <c r="AY6">
        <v>7.4987461549232606E-3</v>
      </c>
      <c r="AZ6">
        <v>7.4987461549232606E-3</v>
      </c>
      <c r="BA6">
        <v>7.4987461549232606E-3</v>
      </c>
      <c r="BB6">
        <v>7.4987461549232606E-3</v>
      </c>
      <c r="BC6">
        <v>7.4987461549232606E-3</v>
      </c>
      <c r="BD6">
        <v>7.4987461549232606E-3</v>
      </c>
      <c r="BE6">
        <v>7.4987461549232606E-3</v>
      </c>
      <c r="BF6">
        <v>7.4987461549232606E-3</v>
      </c>
      <c r="BG6">
        <v>7.4987461549232606E-3</v>
      </c>
      <c r="BH6">
        <v>6.0026744757046193E-3</v>
      </c>
      <c r="BI6">
        <v>6.0026744757046193E-3</v>
      </c>
      <c r="BJ6">
        <v>4.1298113010190618E-3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1.4960716792186413E-3</v>
      </c>
      <c r="BU6">
        <v>1.4960716792186413E-3</v>
      </c>
    </row>
    <row r="7" spans="1:73" x14ac:dyDescent="0.35">
      <c r="A7">
        <v>1253</v>
      </c>
      <c r="B7">
        <v>500.78378187744619</v>
      </c>
      <c r="C7">
        <v>2.1865509916391417E-3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6.3163622926582039E-3</v>
      </c>
      <c r="Q7">
        <v>8.1892254673437605E-3</v>
      </c>
      <c r="R7">
        <v>8.1892254673437605E-3</v>
      </c>
      <c r="S7">
        <v>9.6852971465624018E-3</v>
      </c>
      <c r="T7">
        <v>9.6852971465624018E-3</v>
      </c>
      <c r="U7">
        <v>9.6852971465624018E-3</v>
      </c>
      <c r="V7">
        <v>9.6852971465624018E-3</v>
      </c>
      <c r="W7">
        <v>9.6852971465624018E-3</v>
      </c>
      <c r="X7">
        <v>9.6852971465624018E-3</v>
      </c>
      <c r="Y7">
        <v>9.6852971465624018E-3</v>
      </c>
      <c r="Z7">
        <v>9.6852971465624018E-3</v>
      </c>
      <c r="AA7">
        <v>9.6852971465624018E-3</v>
      </c>
      <c r="AB7">
        <v>9.6852971465624018E-3</v>
      </c>
      <c r="AC7">
        <v>9.6852971465624018E-3</v>
      </c>
      <c r="AD7">
        <v>9.6852971465624018E-3</v>
      </c>
      <c r="AE7">
        <v>9.6852971465624018E-3</v>
      </c>
      <c r="AF7">
        <v>9.6852971465624018E-3</v>
      </c>
      <c r="AG7">
        <v>9.6852971465624018E-3</v>
      </c>
      <c r="AH7">
        <v>9.6852971465624018E-3</v>
      </c>
      <c r="AI7">
        <v>9.6852971465624018E-3</v>
      </c>
      <c r="AJ7">
        <v>9.6852971465624018E-3</v>
      </c>
      <c r="AK7">
        <v>9.6852971465624018E-3</v>
      </c>
      <c r="AL7">
        <v>9.6852971465624018E-3</v>
      </c>
      <c r="AM7">
        <v>9.6852971465624018E-3</v>
      </c>
      <c r="AN7">
        <v>9.6852971465624018E-3</v>
      </c>
      <c r="AO7">
        <v>9.6852971465624018E-3</v>
      </c>
      <c r="AP7">
        <v>9.6852971465624018E-3</v>
      </c>
      <c r="AQ7">
        <v>9.6852971465624018E-3</v>
      </c>
      <c r="AR7">
        <v>9.6852971465624018E-3</v>
      </c>
      <c r="AS7">
        <v>9.6852971465624018E-3</v>
      </c>
      <c r="AT7">
        <v>9.6852971465624018E-3</v>
      </c>
      <c r="AU7">
        <v>9.6852971465624018E-3</v>
      </c>
      <c r="AV7">
        <v>9.6852971465624018E-3</v>
      </c>
      <c r="AW7">
        <v>9.6852971465624018E-3</v>
      </c>
      <c r="AX7">
        <v>9.6852971465624018E-3</v>
      </c>
      <c r="AY7">
        <v>9.6852971465624018E-3</v>
      </c>
      <c r="AZ7">
        <v>9.6852971465624018E-3</v>
      </c>
      <c r="BA7">
        <v>9.6852971465624018E-3</v>
      </c>
      <c r="BB7">
        <v>9.6852971465624018E-3</v>
      </c>
      <c r="BC7">
        <v>9.6852971465624018E-3</v>
      </c>
      <c r="BD7">
        <v>9.6852971465624018E-3</v>
      </c>
      <c r="BE7">
        <v>9.6852971465624018E-3</v>
      </c>
      <c r="BF7">
        <v>9.6852971465624018E-3</v>
      </c>
      <c r="BG7">
        <v>9.6852971465624018E-3</v>
      </c>
      <c r="BH7">
        <v>8.1892254673437605E-3</v>
      </c>
      <c r="BI7">
        <v>8.1892254673437605E-3</v>
      </c>
      <c r="BJ7">
        <v>6.3163622926582039E-3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1.4960716792186413E-3</v>
      </c>
      <c r="BU7">
        <v>1.4960716792186413E-3</v>
      </c>
    </row>
    <row r="8" spans="1:73" x14ac:dyDescent="0.35">
      <c r="A8">
        <v>1253</v>
      </c>
      <c r="B8">
        <v>458.02319547338385</v>
      </c>
      <c r="C8">
        <v>1.9998472564375989E-3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8.3162095490958033E-3</v>
      </c>
      <c r="Q8">
        <v>1.018907272378136E-2</v>
      </c>
      <c r="R8">
        <v>1.018907272378136E-2</v>
      </c>
      <c r="S8">
        <v>1.1685144403000001E-2</v>
      </c>
      <c r="T8">
        <v>1.1685144403000001E-2</v>
      </c>
      <c r="U8">
        <v>1.1685144403000001E-2</v>
      </c>
      <c r="V8">
        <v>1.1685144403000001E-2</v>
      </c>
      <c r="W8">
        <v>1.1685144403000001E-2</v>
      </c>
      <c r="X8">
        <v>1.1685144403000001E-2</v>
      </c>
      <c r="Y8">
        <v>1.1685144403000001E-2</v>
      </c>
      <c r="Z8">
        <v>1.1685144403000001E-2</v>
      </c>
      <c r="AA8">
        <v>1.1685144403000001E-2</v>
      </c>
      <c r="AB8">
        <v>1.1685144403000001E-2</v>
      </c>
      <c r="AC8">
        <v>1.1685144403000001E-2</v>
      </c>
      <c r="AD8">
        <v>1.1685144403000001E-2</v>
      </c>
      <c r="AE8">
        <v>1.1685144403000001E-2</v>
      </c>
      <c r="AF8">
        <v>1.1685144403000001E-2</v>
      </c>
      <c r="AG8">
        <v>1.1685144403000001E-2</v>
      </c>
      <c r="AH8">
        <v>1.1685144403000001E-2</v>
      </c>
      <c r="AI8">
        <v>1.1685144403000001E-2</v>
      </c>
      <c r="AJ8">
        <v>1.1685144403000001E-2</v>
      </c>
      <c r="AK8">
        <v>1.1685144403000001E-2</v>
      </c>
      <c r="AL8">
        <v>1.1685144403000001E-2</v>
      </c>
      <c r="AM8">
        <v>1.1685144403000001E-2</v>
      </c>
      <c r="AN8">
        <v>1.1685144403000001E-2</v>
      </c>
      <c r="AO8">
        <v>1.1685144403000001E-2</v>
      </c>
      <c r="AP8">
        <v>1.1685144403000001E-2</v>
      </c>
      <c r="AQ8">
        <v>1.1685144403000001E-2</v>
      </c>
      <c r="AR8">
        <v>1.1685144403000001E-2</v>
      </c>
      <c r="AS8">
        <v>1.1685144403000001E-2</v>
      </c>
      <c r="AT8">
        <v>1.1685144403000001E-2</v>
      </c>
      <c r="AU8">
        <v>1.1685144403000001E-2</v>
      </c>
      <c r="AV8">
        <v>1.1685144403000001E-2</v>
      </c>
      <c r="AW8">
        <v>1.1685144403000001E-2</v>
      </c>
      <c r="AX8">
        <v>1.1685144403000001E-2</v>
      </c>
      <c r="AY8">
        <v>1.1685144403000001E-2</v>
      </c>
      <c r="AZ8">
        <v>1.1685144403000001E-2</v>
      </c>
      <c r="BA8">
        <v>1.1685144403000001E-2</v>
      </c>
      <c r="BB8">
        <v>1.1685144403000001E-2</v>
      </c>
      <c r="BC8">
        <v>1.1685144403000001E-2</v>
      </c>
      <c r="BD8">
        <v>1.1685144403000001E-2</v>
      </c>
      <c r="BE8">
        <v>1.1685144403000001E-2</v>
      </c>
      <c r="BF8">
        <v>1.1685144403000001E-2</v>
      </c>
      <c r="BG8">
        <v>1.1685144403000001E-2</v>
      </c>
      <c r="BH8">
        <v>1.018907272378136E-2</v>
      </c>
      <c r="BI8">
        <v>1.018907272378136E-2</v>
      </c>
      <c r="BJ8">
        <v>8.3162095490958033E-3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1.4960716792186413E-3</v>
      </c>
      <c r="BU8">
        <v>2.1030699985591008E-3</v>
      </c>
    </row>
    <row r="9" spans="1:73" x14ac:dyDescent="0.35">
      <c r="A9">
        <v>1253</v>
      </c>
      <c r="B9">
        <v>686.86685895851554</v>
      </c>
      <c r="C9">
        <v>2.999037640454874E-3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8.3162095490958033E-3</v>
      </c>
      <c r="Q9">
        <v>1.3188110364236234E-2</v>
      </c>
      <c r="R9">
        <v>1.3188110364236234E-2</v>
      </c>
      <c r="S9">
        <v>1.4684182043454876E-2</v>
      </c>
      <c r="T9">
        <v>1.4684182043454876E-2</v>
      </c>
      <c r="U9">
        <v>1.4684182043454876E-2</v>
      </c>
      <c r="V9">
        <v>1.4684182043454876E-2</v>
      </c>
      <c r="W9">
        <v>1.4684182043454876E-2</v>
      </c>
      <c r="X9">
        <v>1.4684182043454876E-2</v>
      </c>
      <c r="Y9">
        <v>1.4684182043454876E-2</v>
      </c>
      <c r="Z9">
        <v>1.4684182043454876E-2</v>
      </c>
      <c r="AA9">
        <v>1.4684182043454876E-2</v>
      </c>
      <c r="AB9">
        <v>1.4684182043454876E-2</v>
      </c>
      <c r="AC9">
        <v>1.4684182043454876E-2</v>
      </c>
      <c r="AD9">
        <v>1.4684182043454876E-2</v>
      </c>
      <c r="AE9">
        <v>1.4684182043454876E-2</v>
      </c>
      <c r="AF9">
        <v>1.4684182043454876E-2</v>
      </c>
      <c r="AG9">
        <v>1.4684182043454876E-2</v>
      </c>
      <c r="AH9">
        <v>1.4684182043454876E-2</v>
      </c>
      <c r="AI9">
        <v>1.4684182043454876E-2</v>
      </c>
      <c r="AJ9">
        <v>1.4684182043454876E-2</v>
      </c>
      <c r="AK9">
        <v>1.4684182043454876E-2</v>
      </c>
      <c r="AL9">
        <v>1.4684182043454876E-2</v>
      </c>
      <c r="AM9">
        <v>1.4684182043454876E-2</v>
      </c>
      <c r="AN9">
        <v>1.4684182043454876E-2</v>
      </c>
      <c r="AO9">
        <v>1.4684182043454876E-2</v>
      </c>
      <c r="AP9">
        <v>1.4684182043454876E-2</v>
      </c>
      <c r="AQ9">
        <v>1.4684182043454876E-2</v>
      </c>
      <c r="AR9">
        <v>1.4684182043454876E-2</v>
      </c>
      <c r="AS9">
        <v>1.4684182043454876E-2</v>
      </c>
      <c r="AT9">
        <v>1.4684182043454876E-2</v>
      </c>
      <c r="AU9">
        <v>1.4684182043454876E-2</v>
      </c>
      <c r="AV9">
        <v>1.4684182043454876E-2</v>
      </c>
      <c r="AW9">
        <v>1.4684182043454876E-2</v>
      </c>
      <c r="AX9">
        <v>1.4684182043454876E-2</v>
      </c>
      <c r="AY9">
        <v>1.4684182043454876E-2</v>
      </c>
      <c r="AZ9">
        <v>1.4684182043454876E-2</v>
      </c>
      <c r="BA9">
        <v>1.4684182043454876E-2</v>
      </c>
      <c r="BB9">
        <v>1.4684182043454876E-2</v>
      </c>
      <c r="BC9">
        <v>1.4684182043454876E-2</v>
      </c>
      <c r="BD9">
        <v>1.4684182043454876E-2</v>
      </c>
      <c r="BE9">
        <v>1.4684182043454876E-2</v>
      </c>
      <c r="BF9">
        <v>1.4684182043454876E-2</v>
      </c>
      <c r="BG9">
        <v>1.4684182043454876E-2</v>
      </c>
      <c r="BH9">
        <v>1.3188110364236234E-2</v>
      </c>
      <c r="BI9">
        <v>1.3188110364236234E-2</v>
      </c>
      <c r="BJ9">
        <v>1.1315247189550678E-2</v>
      </c>
      <c r="BK9">
        <v>2.999037640454874E-3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1.4960716792186413E-3</v>
      </c>
      <c r="BU9">
        <v>2.8039918453725571E-3</v>
      </c>
    </row>
    <row r="10" spans="1:73" x14ac:dyDescent="0.35">
      <c r="A10">
        <v>1253</v>
      </c>
      <c r="B10">
        <v>679.62797850715071</v>
      </c>
      <c r="C10">
        <v>2.9674308236966539E-3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8.3162095490958033E-3</v>
      </c>
      <c r="Q10">
        <v>1.6155541187932887E-2</v>
      </c>
      <c r="R10">
        <v>1.6155541187932887E-2</v>
      </c>
      <c r="S10">
        <v>1.7651612867151528E-2</v>
      </c>
      <c r="T10">
        <v>1.7651612867151528E-2</v>
      </c>
      <c r="U10">
        <v>1.7651612867151528E-2</v>
      </c>
      <c r="V10">
        <v>1.7651612867151528E-2</v>
      </c>
      <c r="W10">
        <v>1.7651612867151528E-2</v>
      </c>
      <c r="X10">
        <v>1.7651612867151528E-2</v>
      </c>
      <c r="Y10">
        <v>1.7651612867151528E-2</v>
      </c>
      <c r="Z10">
        <v>1.7651612867151528E-2</v>
      </c>
      <c r="AA10">
        <v>1.7651612867151528E-2</v>
      </c>
      <c r="AB10">
        <v>1.7651612867151528E-2</v>
      </c>
      <c r="AC10">
        <v>1.7651612867151528E-2</v>
      </c>
      <c r="AD10">
        <v>1.7651612867151528E-2</v>
      </c>
      <c r="AE10">
        <v>1.7651612867151528E-2</v>
      </c>
      <c r="AF10">
        <v>1.7651612867151528E-2</v>
      </c>
      <c r="AG10">
        <v>1.7651612867151528E-2</v>
      </c>
      <c r="AH10">
        <v>1.7651612867151528E-2</v>
      </c>
      <c r="AI10">
        <v>1.7651612867151528E-2</v>
      </c>
      <c r="AJ10">
        <v>1.7651612867151528E-2</v>
      </c>
      <c r="AK10">
        <v>1.7651612867151528E-2</v>
      </c>
      <c r="AL10">
        <v>1.7651612867151528E-2</v>
      </c>
      <c r="AM10">
        <v>1.7651612867151528E-2</v>
      </c>
      <c r="AN10">
        <v>1.7651612867151528E-2</v>
      </c>
      <c r="AO10">
        <v>1.7651612867151528E-2</v>
      </c>
      <c r="AP10">
        <v>1.7651612867151528E-2</v>
      </c>
      <c r="AQ10">
        <v>1.7651612867151528E-2</v>
      </c>
      <c r="AR10">
        <v>1.7651612867151528E-2</v>
      </c>
      <c r="AS10">
        <v>1.7651612867151528E-2</v>
      </c>
      <c r="AT10">
        <v>1.7651612867151528E-2</v>
      </c>
      <c r="AU10">
        <v>1.7651612867151528E-2</v>
      </c>
      <c r="AV10">
        <v>1.7651612867151528E-2</v>
      </c>
      <c r="AW10">
        <v>1.7651612867151528E-2</v>
      </c>
      <c r="AX10">
        <v>1.7651612867151528E-2</v>
      </c>
      <c r="AY10">
        <v>1.7651612867151528E-2</v>
      </c>
      <c r="AZ10">
        <v>1.7651612867151528E-2</v>
      </c>
      <c r="BA10">
        <v>1.7651612867151528E-2</v>
      </c>
      <c r="BB10">
        <v>1.7651612867151528E-2</v>
      </c>
      <c r="BC10">
        <v>1.7651612867151528E-2</v>
      </c>
      <c r="BD10">
        <v>1.7651612867151528E-2</v>
      </c>
      <c r="BE10">
        <v>1.7651612867151528E-2</v>
      </c>
      <c r="BF10">
        <v>1.7651612867151528E-2</v>
      </c>
      <c r="BG10">
        <v>1.7651612867151528E-2</v>
      </c>
      <c r="BH10">
        <v>1.6155541187932887E-2</v>
      </c>
      <c r="BI10">
        <v>1.6155541187932887E-2</v>
      </c>
      <c r="BJ10">
        <v>1.4282678013247332E-2</v>
      </c>
      <c r="BK10">
        <v>5.9664684641515279E-3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1.2373946149226017E-3</v>
      </c>
      <c r="BU10">
        <v>3.9727315052981455E-3</v>
      </c>
    </row>
    <row r="11" spans="1:73" x14ac:dyDescent="0.35">
      <c r="A11">
        <v>1280</v>
      </c>
      <c r="B11">
        <v>611.97510037442976</v>
      </c>
      <c r="C11">
        <v>2.6720409306498693E-3</v>
      </c>
      <c r="D11">
        <v>40</v>
      </c>
      <c r="E11">
        <v>680</v>
      </c>
      <c r="F11">
        <v>-600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8.3162095490958033E-3</v>
      </c>
      <c r="Q11">
        <v>1.8827582118582757E-2</v>
      </c>
      <c r="R11">
        <v>1.8827582118582757E-2</v>
      </c>
      <c r="S11">
        <v>2.0323653797801398E-2</v>
      </c>
      <c r="T11">
        <v>2.0323653797801398E-2</v>
      </c>
      <c r="U11">
        <v>2.0323653797801398E-2</v>
      </c>
      <c r="V11">
        <v>2.0323653797801398E-2</v>
      </c>
      <c r="W11">
        <v>2.0323653797801398E-2</v>
      </c>
      <c r="X11">
        <v>2.0323653797801398E-2</v>
      </c>
      <c r="Y11">
        <v>2.0323653797801398E-2</v>
      </c>
      <c r="Z11">
        <v>2.0323653797801398E-2</v>
      </c>
      <c r="AA11">
        <v>2.0323653797801398E-2</v>
      </c>
      <c r="AB11">
        <v>2.0323653797801398E-2</v>
      </c>
      <c r="AC11">
        <v>2.0323653797801398E-2</v>
      </c>
      <c r="AD11">
        <v>2.0323653797801398E-2</v>
      </c>
      <c r="AE11">
        <v>2.0323653797801398E-2</v>
      </c>
      <c r="AF11">
        <v>2.0323653797801398E-2</v>
      </c>
      <c r="AG11">
        <v>2.0323653797801398E-2</v>
      </c>
      <c r="AH11">
        <v>2.0323653797801398E-2</v>
      </c>
      <c r="AI11">
        <v>2.0323653797801398E-2</v>
      </c>
      <c r="AJ11">
        <v>2.0323653797801398E-2</v>
      </c>
      <c r="AK11">
        <v>2.0323653797801398E-2</v>
      </c>
      <c r="AL11">
        <v>2.0323653797801398E-2</v>
      </c>
      <c r="AM11">
        <v>2.0323653797801398E-2</v>
      </c>
      <c r="AN11">
        <v>2.0323653797801398E-2</v>
      </c>
      <c r="AO11">
        <v>2.0323653797801398E-2</v>
      </c>
      <c r="AP11">
        <v>2.0323653797801398E-2</v>
      </c>
      <c r="AQ11">
        <v>2.0323653797801398E-2</v>
      </c>
      <c r="AR11">
        <v>2.0323653797801398E-2</v>
      </c>
      <c r="AS11">
        <v>2.0323653797801398E-2</v>
      </c>
      <c r="AT11">
        <v>2.0323653797801398E-2</v>
      </c>
      <c r="AU11">
        <v>2.0323653797801398E-2</v>
      </c>
      <c r="AV11">
        <v>2.0323653797801398E-2</v>
      </c>
      <c r="AW11">
        <v>2.0323653797801398E-2</v>
      </c>
      <c r="AX11">
        <v>2.0323653797801398E-2</v>
      </c>
      <c r="AY11">
        <v>2.0323653797801398E-2</v>
      </c>
      <c r="AZ11">
        <v>2.0323653797801398E-2</v>
      </c>
      <c r="BA11">
        <v>2.0323653797801398E-2</v>
      </c>
      <c r="BB11">
        <v>2.0323653797801398E-2</v>
      </c>
      <c r="BC11">
        <v>2.0323653797801398E-2</v>
      </c>
      <c r="BD11">
        <v>2.0323653797801398E-2</v>
      </c>
      <c r="BE11">
        <v>2.0323653797801398E-2</v>
      </c>
      <c r="BF11">
        <v>2.0323653797801398E-2</v>
      </c>
      <c r="BG11">
        <v>2.0323653797801398E-2</v>
      </c>
      <c r="BH11">
        <v>1.8827582118582757E-2</v>
      </c>
      <c r="BI11">
        <v>1.8827582118582757E-2</v>
      </c>
      <c r="BJ11">
        <v>1.6954718943897201E-2</v>
      </c>
      <c r="BK11">
        <v>8.6385093948013972E-3</v>
      </c>
      <c r="BL11">
        <v>2.6720409306498693E-3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1.433362087874146E-3</v>
      </c>
      <c r="BU11">
        <v>1.1286763107234952E-2</v>
      </c>
    </row>
    <row r="12" spans="1:73" x14ac:dyDescent="0.35">
      <c r="A12">
        <v>1280</v>
      </c>
      <c r="B12">
        <v>672.80619887272655</v>
      </c>
      <c r="C12">
        <v>2.9376451765487513E-3</v>
      </c>
      <c r="D12">
        <v>30</v>
      </c>
      <c r="E12">
        <v>670</v>
      </c>
      <c r="F12">
        <v>-610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8.3162095490958033E-3</v>
      </c>
      <c r="Q12">
        <v>2.1765227295131508E-2</v>
      </c>
      <c r="R12">
        <v>2.1765227295131508E-2</v>
      </c>
      <c r="S12">
        <v>2.3261298974350149E-2</v>
      </c>
      <c r="T12">
        <v>2.3261298974350149E-2</v>
      </c>
      <c r="U12">
        <v>2.3261298974350149E-2</v>
      </c>
      <c r="V12">
        <v>2.3261298974350149E-2</v>
      </c>
      <c r="W12">
        <v>2.3261298974350149E-2</v>
      </c>
      <c r="X12">
        <v>2.3261298974350149E-2</v>
      </c>
      <c r="Y12">
        <v>2.3261298974350149E-2</v>
      </c>
      <c r="Z12">
        <v>2.3261298974350149E-2</v>
      </c>
      <c r="AA12">
        <v>2.3261298974350149E-2</v>
      </c>
      <c r="AB12">
        <v>2.3261298974350149E-2</v>
      </c>
      <c r="AC12">
        <v>2.3261298974350149E-2</v>
      </c>
      <c r="AD12">
        <v>2.3261298974350149E-2</v>
      </c>
      <c r="AE12">
        <v>2.3261298974350149E-2</v>
      </c>
      <c r="AF12">
        <v>2.3261298974350149E-2</v>
      </c>
      <c r="AG12">
        <v>2.3261298974350149E-2</v>
      </c>
      <c r="AH12">
        <v>2.3261298974350149E-2</v>
      </c>
      <c r="AI12">
        <v>2.3261298974350149E-2</v>
      </c>
      <c r="AJ12">
        <v>2.3261298974350149E-2</v>
      </c>
      <c r="AK12">
        <v>2.3261298974350149E-2</v>
      </c>
      <c r="AL12">
        <v>2.3261298974350149E-2</v>
      </c>
      <c r="AM12">
        <v>2.3261298974350149E-2</v>
      </c>
      <c r="AN12">
        <v>2.3261298974350149E-2</v>
      </c>
      <c r="AO12">
        <v>2.3261298974350149E-2</v>
      </c>
      <c r="AP12">
        <v>2.3261298974350149E-2</v>
      </c>
      <c r="AQ12">
        <v>2.3261298974350149E-2</v>
      </c>
      <c r="AR12">
        <v>2.3261298974350149E-2</v>
      </c>
      <c r="AS12">
        <v>2.3261298974350149E-2</v>
      </c>
      <c r="AT12">
        <v>2.3261298974350149E-2</v>
      </c>
      <c r="AU12">
        <v>2.3261298974350149E-2</v>
      </c>
      <c r="AV12">
        <v>2.3261298974350149E-2</v>
      </c>
      <c r="AW12">
        <v>2.3261298974350149E-2</v>
      </c>
      <c r="AX12">
        <v>2.3261298974350149E-2</v>
      </c>
      <c r="AY12">
        <v>2.3261298974350149E-2</v>
      </c>
      <c r="AZ12">
        <v>2.3261298974350149E-2</v>
      </c>
      <c r="BA12">
        <v>2.3261298974350149E-2</v>
      </c>
      <c r="BB12">
        <v>2.3261298974350149E-2</v>
      </c>
      <c r="BC12">
        <v>2.3261298974350149E-2</v>
      </c>
      <c r="BD12">
        <v>2.3261298974350149E-2</v>
      </c>
      <c r="BE12">
        <v>2.3261298974350149E-2</v>
      </c>
      <c r="BF12">
        <v>2.3261298974350149E-2</v>
      </c>
      <c r="BG12">
        <v>2.3261298974350149E-2</v>
      </c>
      <c r="BH12">
        <v>2.1765227295131508E-2</v>
      </c>
      <c r="BI12">
        <v>2.1765227295131508E-2</v>
      </c>
      <c r="BJ12">
        <v>1.9892364120445951E-2</v>
      </c>
      <c r="BK12">
        <v>1.1576154571350149E-2</v>
      </c>
      <c r="BL12">
        <v>5.6096861071986207E-3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1.4960716792186413E-3</v>
      </c>
      <c r="BU12">
        <v>8.1744092340703522E-3</v>
      </c>
    </row>
    <row r="13" spans="1:73" x14ac:dyDescent="0.35">
      <c r="A13">
        <v>1353</v>
      </c>
      <c r="B13">
        <v>303.54138132745015</v>
      </c>
      <c r="C13">
        <v>1.3253398619595799E-3</v>
      </c>
      <c r="D13">
        <v>20</v>
      </c>
      <c r="E13">
        <v>696.5</v>
      </c>
      <c r="F13">
        <v>-656.5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1.3253398619595799E-3</v>
      </c>
      <c r="P13">
        <v>9.6415494110553834E-3</v>
      </c>
      <c r="Q13">
        <v>2.3090567157091086E-2</v>
      </c>
      <c r="R13">
        <v>2.3090567157091086E-2</v>
      </c>
      <c r="S13">
        <v>2.4586638836309727E-2</v>
      </c>
      <c r="T13">
        <v>2.4586638836309727E-2</v>
      </c>
      <c r="U13">
        <v>2.4586638836309727E-2</v>
      </c>
      <c r="V13">
        <v>2.4586638836309727E-2</v>
      </c>
      <c r="W13">
        <v>2.4586638836309727E-2</v>
      </c>
      <c r="X13">
        <v>2.4586638836309727E-2</v>
      </c>
      <c r="Y13">
        <v>2.4586638836309727E-2</v>
      </c>
      <c r="Z13">
        <v>2.4586638836309727E-2</v>
      </c>
      <c r="AA13">
        <v>2.4586638836309727E-2</v>
      </c>
      <c r="AB13">
        <v>2.4586638836309727E-2</v>
      </c>
      <c r="AC13">
        <v>2.4586638836309727E-2</v>
      </c>
      <c r="AD13">
        <v>2.4586638836309727E-2</v>
      </c>
      <c r="AE13">
        <v>2.4586638836309727E-2</v>
      </c>
      <c r="AF13">
        <v>2.4586638836309727E-2</v>
      </c>
      <c r="AG13">
        <v>2.4586638836309727E-2</v>
      </c>
      <c r="AH13">
        <v>2.4586638836309727E-2</v>
      </c>
      <c r="AI13">
        <v>2.4586638836309727E-2</v>
      </c>
      <c r="AJ13">
        <v>2.4586638836309727E-2</v>
      </c>
      <c r="AK13">
        <v>2.4586638836309727E-2</v>
      </c>
      <c r="AL13">
        <v>2.4586638836309727E-2</v>
      </c>
      <c r="AM13">
        <v>2.4586638836309727E-2</v>
      </c>
      <c r="AN13">
        <v>2.4586638836309727E-2</v>
      </c>
      <c r="AO13">
        <v>2.4586638836309727E-2</v>
      </c>
      <c r="AP13">
        <v>2.4586638836309727E-2</v>
      </c>
      <c r="AQ13">
        <v>2.4586638836309727E-2</v>
      </c>
      <c r="AR13">
        <v>2.4586638836309727E-2</v>
      </c>
      <c r="AS13">
        <v>2.4586638836309727E-2</v>
      </c>
      <c r="AT13">
        <v>2.4586638836309727E-2</v>
      </c>
      <c r="AU13">
        <v>2.4586638836309727E-2</v>
      </c>
      <c r="AV13">
        <v>2.4586638836309727E-2</v>
      </c>
      <c r="AW13">
        <v>2.4586638836309727E-2</v>
      </c>
      <c r="AX13">
        <v>2.4586638836309727E-2</v>
      </c>
      <c r="AY13">
        <v>2.4586638836309727E-2</v>
      </c>
      <c r="AZ13">
        <v>2.4586638836309727E-2</v>
      </c>
      <c r="BA13">
        <v>2.4586638836309727E-2</v>
      </c>
      <c r="BB13">
        <v>2.4586638836309727E-2</v>
      </c>
      <c r="BC13">
        <v>2.4586638836309727E-2</v>
      </c>
      <c r="BD13">
        <v>2.4586638836309727E-2</v>
      </c>
      <c r="BE13">
        <v>2.4586638836309727E-2</v>
      </c>
      <c r="BF13">
        <v>2.4586638836309727E-2</v>
      </c>
      <c r="BG13">
        <v>2.4586638836309727E-2</v>
      </c>
      <c r="BH13">
        <v>2.3090567157091086E-2</v>
      </c>
      <c r="BI13">
        <v>2.3090567157091086E-2</v>
      </c>
      <c r="BJ13">
        <v>2.1217703982405529E-2</v>
      </c>
      <c r="BK13">
        <v>1.290149443330973E-2</v>
      </c>
      <c r="BL13">
        <v>6.9350259691582008E-3</v>
      </c>
      <c r="BM13">
        <v>1.3253398619595799E-3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1.5548886076648283E-2</v>
      </c>
      <c r="BU13">
        <v>1.5083709149421646E-2</v>
      </c>
    </row>
    <row r="14" spans="1:73" x14ac:dyDescent="0.35">
      <c r="A14">
        <v>1353</v>
      </c>
      <c r="B14">
        <v>312.76967918959349</v>
      </c>
      <c r="C14">
        <v>1.3656329875994773E-3</v>
      </c>
      <c r="D14">
        <v>10</v>
      </c>
      <c r="E14">
        <v>686.5</v>
      </c>
      <c r="F14">
        <v>-666.5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2.6909728495590575E-3</v>
      </c>
      <c r="P14">
        <v>1.100718239865486E-2</v>
      </c>
      <c r="Q14">
        <v>2.4456200144690562E-2</v>
      </c>
      <c r="R14">
        <v>2.4456200144690562E-2</v>
      </c>
      <c r="S14">
        <v>2.5952271823909204E-2</v>
      </c>
      <c r="T14">
        <v>2.5952271823909204E-2</v>
      </c>
      <c r="U14">
        <v>2.5952271823909204E-2</v>
      </c>
      <c r="V14">
        <v>2.5952271823909204E-2</v>
      </c>
      <c r="W14">
        <v>2.5952271823909204E-2</v>
      </c>
      <c r="X14">
        <v>2.5952271823909204E-2</v>
      </c>
      <c r="Y14">
        <v>2.5952271823909204E-2</v>
      </c>
      <c r="Z14">
        <v>2.5952271823909204E-2</v>
      </c>
      <c r="AA14">
        <v>2.5952271823909204E-2</v>
      </c>
      <c r="AB14">
        <v>2.5952271823909204E-2</v>
      </c>
      <c r="AC14">
        <v>2.5952271823909204E-2</v>
      </c>
      <c r="AD14">
        <v>2.5952271823909204E-2</v>
      </c>
      <c r="AE14">
        <v>2.5952271823909204E-2</v>
      </c>
      <c r="AF14">
        <v>2.5952271823909204E-2</v>
      </c>
      <c r="AG14">
        <v>2.5952271823909204E-2</v>
      </c>
      <c r="AH14">
        <v>2.5952271823909204E-2</v>
      </c>
      <c r="AI14">
        <v>2.5952271823909204E-2</v>
      </c>
      <c r="AJ14">
        <v>2.5952271823909204E-2</v>
      </c>
      <c r="AK14">
        <v>2.5952271823909204E-2</v>
      </c>
      <c r="AL14">
        <v>2.5952271823909204E-2</v>
      </c>
      <c r="AM14">
        <v>2.5952271823909204E-2</v>
      </c>
      <c r="AN14">
        <v>2.5952271823909204E-2</v>
      </c>
      <c r="AO14">
        <v>2.5952271823909204E-2</v>
      </c>
      <c r="AP14">
        <v>2.5952271823909204E-2</v>
      </c>
      <c r="AQ14">
        <v>2.5952271823909204E-2</v>
      </c>
      <c r="AR14">
        <v>2.5952271823909204E-2</v>
      </c>
      <c r="AS14">
        <v>2.5952271823909204E-2</v>
      </c>
      <c r="AT14">
        <v>2.5952271823909204E-2</v>
      </c>
      <c r="AU14">
        <v>2.5952271823909204E-2</v>
      </c>
      <c r="AV14">
        <v>2.5952271823909204E-2</v>
      </c>
      <c r="AW14">
        <v>2.5952271823909204E-2</v>
      </c>
      <c r="AX14">
        <v>2.5952271823909204E-2</v>
      </c>
      <c r="AY14">
        <v>2.5952271823909204E-2</v>
      </c>
      <c r="AZ14">
        <v>2.5952271823909204E-2</v>
      </c>
      <c r="BA14">
        <v>2.5952271823909204E-2</v>
      </c>
      <c r="BB14">
        <v>2.5952271823909204E-2</v>
      </c>
      <c r="BC14">
        <v>2.5952271823909204E-2</v>
      </c>
      <c r="BD14">
        <v>2.5952271823909204E-2</v>
      </c>
      <c r="BE14">
        <v>2.5952271823909204E-2</v>
      </c>
      <c r="BF14">
        <v>2.5952271823909204E-2</v>
      </c>
      <c r="BG14">
        <v>2.5952271823909204E-2</v>
      </c>
      <c r="BH14">
        <v>2.4456200144690562E-2</v>
      </c>
      <c r="BI14">
        <v>2.4456200144690562E-2</v>
      </c>
      <c r="BJ14">
        <v>2.2583336970005006E-2</v>
      </c>
      <c r="BK14">
        <v>1.4267127420909208E-2</v>
      </c>
      <c r="BL14">
        <v>8.300658956757679E-3</v>
      </c>
      <c r="BM14">
        <v>1.3253398619595799E-3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1.8661239949812881E-2</v>
      </c>
      <c r="BU14">
        <v>1.2850749394873916E-2</v>
      </c>
    </row>
    <row r="15" spans="1:73" x14ac:dyDescent="0.35">
      <c r="A15">
        <v>1382</v>
      </c>
      <c r="B15">
        <v>183.13877031013024</v>
      </c>
      <c r="C15">
        <v>7.9963104701179417E-4</v>
      </c>
      <c r="D15">
        <v>0</v>
      </c>
      <c r="E15">
        <v>691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7.9963104701179417E-4</v>
      </c>
      <c r="O15">
        <v>3.4906038965708515E-3</v>
      </c>
      <c r="P15">
        <v>1.1806813445666654E-2</v>
      </c>
      <c r="Q15">
        <v>2.5255831191702358E-2</v>
      </c>
      <c r="R15">
        <v>2.5255831191702358E-2</v>
      </c>
      <c r="S15">
        <v>2.6751902870921E-2</v>
      </c>
      <c r="T15">
        <v>2.6751902870921E-2</v>
      </c>
      <c r="U15">
        <v>2.6751902870921E-2</v>
      </c>
      <c r="V15">
        <v>2.6751902870921E-2</v>
      </c>
      <c r="W15">
        <v>2.6751902870921E-2</v>
      </c>
      <c r="X15">
        <v>2.6751902870921E-2</v>
      </c>
      <c r="Y15">
        <v>2.6751902870921E-2</v>
      </c>
      <c r="Z15">
        <v>2.6751902870921E-2</v>
      </c>
      <c r="AA15">
        <v>2.6751902870921E-2</v>
      </c>
      <c r="AB15">
        <v>2.6751902870921E-2</v>
      </c>
      <c r="AC15">
        <v>2.6751902870921E-2</v>
      </c>
      <c r="AD15">
        <v>2.6751902870921E-2</v>
      </c>
      <c r="AE15">
        <v>2.6751902870921E-2</v>
      </c>
      <c r="AF15">
        <v>2.6751902870921E-2</v>
      </c>
      <c r="AG15">
        <v>2.6751902870921E-2</v>
      </c>
      <c r="AH15">
        <v>2.6751902870921E-2</v>
      </c>
      <c r="AI15">
        <v>2.6751902870921E-2</v>
      </c>
      <c r="AJ15">
        <v>2.6751902870921E-2</v>
      </c>
      <c r="AK15">
        <v>2.6751902870921E-2</v>
      </c>
      <c r="AL15">
        <v>2.6751902870921E-2</v>
      </c>
      <c r="AM15">
        <v>2.6751902870921E-2</v>
      </c>
      <c r="AN15">
        <v>2.6751902870921E-2</v>
      </c>
      <c r="AO15">
        <v>2.6751902870921E-2</v>
      </c>
      <c r="AP15">
        <v>2.6751902870921E-2</v>
      </c>
      <c r="AQ15">
        <v>2.6751902870921E-2</v>
      </c>
      <c r="AR15">
        <v>2.6751902870921E-2</v>
      </c>
      <c r="AS15">
        <v>2.6751902870921E-2</v>
      </c>
      <c r="AT15">
        <v>2.6751902870921E-2</v>
      </c>
      <c r="AU15">
        <v>2.6751902870921E-2</v>
      </c>
      <c r="AV15">
        <v>2.6751902870921E-2</v>
      </c>
      <c r="AW15">
        <v>2.6751902870921E-2</v>
      </c>
      <c r="AX15">
        <v>2.6751902870921E-2</v>
      </c>
      <c r="AY15">
        <v>2.6751902870921E-2</v>
      </c>
      <c r="AZ15">
        <v>2.6751902870921E-2</v>
      </c>
      <c r="BA15">
        <v>2.6751902870921E-2</v>
      </c>
      <c r="BB15">
        <v>2.6751902870921E-2</v>
      </c>
      <c r="BC15">
        <v>2.6751902870921E-2</v>
      </c>
      <c r="BD15">
        <v>2.6751902870921E-2</v>
      </c>
      <c r="BE15">
        <v>2.6751902870921E-2</v>
      </c>
      <c r="BF15">
        <v>2.6751902870921E-2</v>
      </c>
      <c r="BG15">
        <v>2.6751902870921E-2</v>
      </c>
      <c r="BH15">
        <v>2.5255831191702358E-2</v>
      </c>
      <c r="BI15">
        <v>2.5255831191702358E-2</v>
      </c>
      <c r="BJ15">
        <v>2.3382968017016802E-2</v>
      </c>
      <c r="BK15">
        <v>1.5066758467921002E-2</v>
      </c>
      <c r="BL15">
        <v>9.100290003769473E-3</v>
      </c>
      <c r="BM15">
        <v>1.3253398619595799E-3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2.4240200774414297E-2</v>
      </c>
      <c r="BU15">
        <v>1.3855581284420396E-2</v>
      </c>
    </row>
    <row r="16" spans="1:73" x14ac:dyDescent="0.35">
      <c r="A16">
        <v>1382</v>
      </c>
      <c r="B16">
        <v>198.06913765580319</v>
      </c>
      <c r="C16">
        <v>8.6482087684779129E-4</v>
      </c>
      <c r="D16">
        <v>-10</v>
      </c>
      <c r="E16">
        <v>681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8.6482087684779129E-4</v>
      </c>
      <c r="N16">
        <v>1.6644519238595856E-3</v>
      </c>
      <c r="O16">
        <v>4.3554247734186426E-3</v>
      </c>
      <c r="P16">
        <v>1.2671634322514445E-2</v>
      </c>
      <c r="Q16">
        <v>2.6120652068550149E-2</v>
      </c>
      <c r="R16">
        <v>2.6120652068550149E-2</v>
      </c>
      <c r="S16">
        <v>2.7616723747768791E-2</v>
      </c>
      <c r="T16">
        <v>2.7616723747768791E-2</v>
      </c>
      <c r="U16">
        <v>2.7616723747768791E-2</v>
      </c>
      <c r="V16">
        <v>2.7616723747768791E-2</v>
      </c>
      <c r="W16">
        <v>2.7616723747768791E-2</v>
      </c>
      <c r="X16">
        <v>2.7616723747768791E-2</v>
      </c>
      <c r="Y16">
        <v>2.7616723747768791E-2</v>
      </c>
      <c r="Z16">
        <v>2.7616723747768791E-2</v>
      </c>
      <c r="AA16">
        <v>2.7616723747768791E-2</v>
      </c>
      <c r="AB16">
        <v>2.7616723747768791E-2</v>
      </c>
      <c r="AC16">
        <v>2.7616723747768791E-2</v>
      </c>
      <c r="AD16">
        <v>2.7616723747768791E-2</v>
      </c>
      <c r="AE16">
        <v>2.7616723747768791E-2</v>
      </c>
      <c r="AF16">
        <v>2.7616723747768791E-2</v>
      </c>
      <c r="AG16">
        <v>2.7616723747768791E-2</v>
      </c>
      <c r="AH16">
        <v>2.7616723747768791E-2</v>
      </c>
      <c r="AI16">
        <v>2.7616723747768791E-2</v>
      </c>
      <c r="AJ16">
        <v>2.7616723747768791E-2</v>
      </c>
      <c r="AK16">
        <v>2.7616723747768791E-2</v>
      </c>
      <c r="AL16">
        <v>2.7616723747768791E-2</v>
      </c>
      <c r="AM16">
        <v>2.7616723747768791E-2</v>
      </c>
      <c r="AN16">
        <v>2.7616723747768791E-2</v>
      </c>
      <c r="AO16">
        <v>2.7616723747768791E-2</v>
      </c>
      <c r="AP16">
        <v>2.7616723747768791E-2</v>
      </c>
      <c r="AQ16">
        <v>2.7616723747768791E-2</v>
      </c>
      <c r="AR16">
        <v>2.7616723747768791E-2</v>
      </c>
      <c r="AS16">
        <v>2.7616723747768791E-2</v>
      </c>
      <c r="AT16">
        <v>2.7616723747768791E-2</v>
      </c>
      <c r="AU16">
        <v>2.7616723747768791E-2</v>
      </c>
      <c r="AV16">
        <v>2.7616723747768791E-2</v>
      </c>
      <c r="AW16">
        <v>2.7616723747768791E-2</v>
      </c>
      <c r="AX16">
        <v>2.7616723747768791E-2</v>
      </c>
      <c r="AY16">
        <v>2.7616723747768791E-2</v>
      </c>
      <c r="AZ16">
        <v>2.7616723747768791E-2</v>
      </c>
      <c r="BA16">
        <v>2.7616723747768791E-2</v>
      </c>
      <c r="BB16">
        <v>2.7616723747768791E-2</v>
      </c>
      <c r="BC16">
        <v>2.7616723747768791E-2</v>
      </c>
      <c r="BD16">
        <v>2.7616723747768791E-2</v>
      </c>
      <c r="BE16">
        <v>2.7616723747768791E-2</v>
      </c>
      <c r="BF16">
        <v>2.7616723747768791E-2</v>
      </c>
      <c r="BG16">
        <v>2.7616723747768791E-2</v>
      </c>
      <c r="BH16">
        <v>2.6120652068550149E-2</v>
      </c>
      <c r="BI16">
        <v>2.6120652068550149E-2</v>
      </c>
      <c r="BJ16">
        <v>2.4247788893864593E-2</v>
      </c>
      <c r="BK16">
        <v>1.5931579344768795E-2</v>
      </c>
      <c r="BL16">
        <v>9.9651108806172641E-3</v>
      </c>
      <c r="BM16">
        <v>1.3253398619595799E-3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2.5247301391764242E-2</v>
      </c>
      <c r="BU16">
        <v>1.1597998494551405E-2</v>
      </c>
    </row>
    <row r="17" spans="1:73" x14ac:dyDescent="0.35">
      <c r="A17">
        <v>1534</v>
      </c>
      <c r="B17">
        <v>151.65476666665577</v>
      </c>
      <c r="C17">
        <v>6.6216377694701281E-4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6.6216377694701281E-4</v>
      </c>
      <c r="K17">
        <v>6.6216377694701281E-4</v>
      </c>
      <c r="L17">
        <v>6.6216377694701281E-4</v>
      </c>
      <c r="M17">
        <v>1.5269846537948042E-3</v>
      </c>
      <c r="N17">
        <v>2.3266157008065983E-3</v>
      </c>
      <c r="O17">
        <v>5.0175885503656557E-3</v>
      </c>
      <c r="P17">
        <v>1.3333798099461457E-2</v>
      </c>
      <c r="Q17">
        <v>2.6782815845497163E-2</v>
      </c>
      <c r="R17">
        <v>2.6782815845497163E-2</v>
      </c>
      <c r="S17">
        <v>2.8278887524715805E-2</v>
      </c>
      <c r="T17">
        <v>2.8278887524715805E-2</v>
      </c>
      <c r="U17">
        <v>2.8278887524715805E-2</v>
      </c>
      <c r="V17">
        <v>2.8278887524715805E-2</v>
      </c>
      <c r="W17">
        <v>2.8278887524715805E-2</v>
      </c>
      <c r="X17">
        <v>2.8278887524715805E-2</v>
      </c>
      <c r="Y17">
        <v>2.8278887524715805E-2</v>
      </c>
      <c r="Z17">
        <v>2.8278887524715805E-2</v>
      </c>
      <c r="AA17">
        <v>2.8278887524715805E-2</v>
      </c>
      <c r="AB17">
        <v>2.8278887524715805E-2</v>
      </c>
      <c r="AC17">
        <v>2.8278887524715805E-2</v>
      </c>
      <c r="AD17">
        <v>2.8278887524715805E-2</v>
      </c>
      <c r="AE17">
        <v>2.8278887524715805E-2</v>
      </c>
      <c r="AF17">
        <v>2.8278887524715805E-2</v>
      </c>
      <c r="AG17">
        <v>2.8278887524715805E-2</v>
      </c>
      <c r="AH17">
        <v>2.8278887524715805E-2</v>
      </c>
      <c r="AI17">
        <v>2.8278887524715805E-2</v>
      </c>
      <c r="AJ17">
        <v>2.8278887524715805E-2</v>
      </c>
      <c r="AK17">
        <v>2.8278887524715805E-2</v>
      </c>
      <c r="AL17">
        <v>2.8278887524715805E-2</v>
      </c>
      <c r="AM17">
        <v>2.8278887524715805E-2</v>
      </c>
      <c r="AN17">
        <v>2.8278887524715805E-2</v>
      </c>
      <c r="AO17">
        <v>2.8278887524715805E-2</v>
      </c>
      <c r="AP17">
        <v>2.8278887524715805E-2</v>
      </c>
      <c r="AQ17">
        <v>2.8278887524715805E-2</v>
      </c>
      <c r="AR17">
        <v>2.8278887524715805E-2</v>
      </c>
      <c r="AS17">
        <v>2.8278887524715805E-2</v>
      </c>
      <c r="AT17">
        <v>2.8278887524715805E-2</v>
      </c>
      <c r="AU17">
        <v>2.8278887524715805E-2</v>
      </c>
      <c r="AV17">
        <v>2.8278887524715805E-2</v>
      </c>
      <c r="AW17">
        <v>2.8278887524715805E-2</v>
      </c>
      <c r="AX17">
        <v>2.8278887524715805E-2</v>
      </c>
      <c r="AY17">
        <v>2.8278887524715805E-2</v>
      </c>
      <c r="AZ17">
        <v>2.8278887524715805E-2</v>
      </c>
      <c r="BA17">
        <v>2.8278887524715805E-2</v>
      </c>
      <c r="BB17">
        <v>2.8278887524715805E-2</v>
      </c>
      <c r="BC17">
        <v>2.8278887524715805E-2</v>
      </c>
      <c r="BD17">
        <v>2.8278887524715805E-2</v>
      </c>
      <c r="BE17">
        <v>2.8278887524715805E-2</v>
      </c>
      <c r="BF17">
        <v>2.8278887524715805E-2</v>
      </c>
      <c r="BG17">
        <v>2.8278887524715805E-2</v>
      </c>
      <c r="BH17">
        <v>2.6782815845497163E-2</v>
      </c>
      <c r="BI17">
        <v>2.6782815845497163E-2</v>
      </c>
      <c r="BJ17">
        <v>2.4909952670811607E-2</v>
      </c>
      <c r="BK17">
        <v>1.6593743121715809E-2</v>
      </c>
      <c r="BL17">
        <v>1.0627274657564276E-2</v>
      </c>
      <c r="BM17">
        <v>1.9875036389065928E-3</v>
      </c>
      <c r="BN17">
        <v>6.6216377694701281E-4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2.7616723747768791E-2</v>
      </c>
      <c r="BU17">
        <v>2.6900484690631953E-2</v>
      </c>
    </row>
    <row r="18" spans="1:73" x14ac:dyDescent="0.35">
      <c r="A18">
        <v>1534</v>
      </c>
      <c r="B18">
        <v>111.50076860495437</v>
      </c>
      <c r="C18">
        <v>4.8684107789527753E-4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1.1490048548422904E-3</v>
      </c>
      <c r="K18">
        <v>1.1490048548422904E-3</v>
      </c>
      <c r="L18">
        <v>1.1490048548422904E-3</v>
      </c>
      <c r="M18">
        <v>2.0138257316900817E-3</v>
      </c>
      <c r="N18">
        <v>2.8134567787018758E-3</v>
      </c>
      <c r="O18">
        <v>5.5044296282609336E-3</v>
      </c>
      <c r="P18">
        <v>1.3820639177356734E-2</v>
      </c>
      <c r="Q18">
        <v>2.7269656923392442E-2</v>
      </c>
      <c r="R18">
        <v>2.7269656923392442E-2</v>
      </c>
      <c r="S18">
        <v>2.8765728602611083E-2</v>
      </c>
      <c r="T18">
        <v>2.8765728602611083E-2</v>
      </c>
      <c r="U18">
        <v>2.8765728602611083E-2</v>
      </c>
      <c r="V18">
        <v>2.8765728602611083E-2</v>
      </c>
      <c r="W18">
        <v>2.8765728602611083E-2</v>
      </c>
      <c r="X18">
        <v>2.8765728602611083E-2</v>
      </c>
      <c r="Y18">
        <v>2.8765728602611083E-2</v>
      </c>
      <c r="Z18">
        <v>2.8765728602611083E-2</v>
      </c>
      <c r="AA18">
        <v>2.8765728602611083E-2</v>
      </c>
      <c r="AB18">
        <v>2.8765728602611083E-2</v>
      </c>
      <c r="AC18">
        <v>2.8765728602611083E-2</v>
      </c>
      <c r="AD18">
        <v>2.8765728602611083E-2</v>
      </c>
      <c r="AE18">
        <v>2.8765728602611083E-2</v>
      </c>
      <c r="AF18">
        <v>2.8765728602611083E-2</v>
      </c>
      <c r="AG18">
        <v>2.8765728602611083E-2</v>
      </c>
      <c r="AH18">
        <v>2.8765728602611083E-2</v>
      </c>
      <c r="AI18">
        <v>2.8765728602611083E-2</v>
      </c>
      <c r="AJ18">
        <v>2.8765728602611083E-2</v>
      </c>
      <c r="AK18">
        <v>2.8765728602611083E-2</v>
      </c>
      <c r="AL18">
        <v>2.8765728602611083E-2</v>
      </c>
      <c r="AM18">
        <v>2.8765728602611083E-2</v>
      </c>
      <c r="AN18">
        <v>2.8765728602611083E-2</v>
      </c>
      <c r="AO18">
        <v>2.8765728602611083E-2</v>
      </c>
      <c r="AP18">
        <v>2.8765728602611083E-2</v>
      </c>
      <c r="AQ18">
        <v>2.8765728602611083E-2</v>
      </c>
      <c r="AR18">
        <v>2.8765728602611083E-2</v>
      </c>
      <c r="AS18">
        <v>2.8765728602611083E-2</v>
      </c>
      <c r="AT18">
        <v>2.8765728602611083E-2</v>
      </c>
      <c r="AU18">
        <v>2.8765728602611083E-2</v>
      </c>
      <c r="AV18">
        <v>2.8765728602611083E-2</v>
      </c>
      <c r="AW18">
        <v>2.8765728602611083E-2</v>
      </c>
      <c r="AX18">
        <v>2.8765728602611083E-2</v>
      </c>
      <c r="AY18">
        <v>2.8765728602611083E-2</v>
      </c>
      <c r="AZ18">
        <v>2.8765728602611083E-2</v>
      </c>
      <c r="BA18">
        <v>2.8765728602611083E-2</v>
      </c>
      <c r="BB18">
        <v>2.8765728602611083E-2</v>
      </c>
      <c r="BC18">
        <v>2.8765728602611083E-2</v>
      </c>
      <c r="BD18">
        <v>2.8765728602611083E-2</v>
      </c>
      <c r="BE18">
        <v>2.8765728602611083E-2</v>
      </c>
      <c r="BF18">
        <v>2.8765728602611083E-2</v>
      </c>
      <c r="BG18">
        <v>2.8765728602611083E-2</v>
      </c>
      <c r="BH18">
        <v>2.7269656923392442E-2</v>
      </c>
      <c r="BI18">
        <v>2.7269656923392442E-2</v>
      </c>
      <c r="BJ18">
        <v>2.5396793748706886E-2</v>
      </c>
      <c r="BK18">
        <v>1.7080584199611087E-2</v>
      </c>
      <c r="BL18">
        <v>1.1114115735459553E-2</v>
      </c>
      <c r="BM18">
        <v>2.4743447168018703E-3</v>
      </c>
      <c r="BN18">
        <v>1.1490048548422904E-3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2.7616723747768794E-2</v>
      </c>
      <c r="BU18">
        <v>2.6404474263251869E-2</v>
      </c>
    </row>
    <row r="19" spans="1:73" x14ac:dyDescent="0.35">
      <c r="A19">
        <v>1534</v>
      </c>
      <c r="B19">
        <v>109.56524452277705</v>
      </c>
      <c r="C19">
        <v>4.7839008116898584E-4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4.7839008116898584E-4</v>
      </c>
      <c r="J19">
        <v>1.6273949360112762E-3</v>
      </c>
      <c r="K19">
        <v>1.6273949360112762E-3</v>
      </c>
      <c r="L19">
        <v>1.6273949360112762E-3</v>
      </c>
      <c r="M19">
        <v>2.4922158128590677E-3</v>
      </c>
      <c r="N19">
        <v>3.2918468598708618E-3</v>
      </c>
      <c r="O19">
        <v>5.9828197094299197E-3</v>
      </c>
      <c r="P19">
        <v>1.4299029258525719E-2</v>
      </c>
      <c r="Q19">
        <v>2.7748047004561429E-2</v>
      </c>
      <c r="R19">
        <v>2.7748047004561429E-2</v>
      </c>
      <c r="S19">
        <v>2.924411868378007E-2</v>
      </c>
      <c r="T19">
        <v>2.924411868378007E-2</v>
      </c>
      <c r="U19">
        <v>2.924411868378007E-2</v>
      </c>
      <c r="V19">
        <v>2.924411868378007E-2</v>
      </c>
      <c r="W19">
        <v>2.924411868378007E-2</v>
      </c>
      <c r="X19">
        <v>2.924411868378007E-2</v>
      </c>
      <c r="Y19">
        <v>2.924411868378007E-2</v>
      </c>
      <c r="Z19">
        <v>2.924411868378007E-2</v>
      </c>
      <c r="AA19">
        <v>2.924411868378007E-2</v>
      </c>
      <c r="AB19">
        <v>2.924411868378007E-2</v>
      </c>
      <c r="AC19">
        <v>2.924411868378007E-2</v>
      </c>
      <c r="AD19">
        <v>2.924411868378007E-2</v>
      </c>
      <c r="AE19">
        <v>2.924411868378007E-2</v>
      </c>
      <c r="AF19">
        <v>2.924411868378007E-2</v>
      </c>
      <c r="AG19">
        <v>2.924411868378007E-2</v>
      </c>
      <c r="AH19">
        <v>2.924411868378007E-2</v>
      </c>
      <c r="AI19">
        <v>2.924411868378007E-2</v>
      </c>
      <c r="AJ19">
        <v>2.924411868378007E-2</v>
      </c>
      <c r="AK19">
        <v>2.924411868378007E-2</v>
      </c>
      <c r="AL19">
        <v>2.924411868378007E-2</v>
      </c>
      <c r="AM19">
        <v>2.924411868378007E-2</v>
      </c>
      <c r="AN19">
        <v>2.924411868378007E-2</v>
      </c>
      <c r="AO19">
        <v>2.924411868378007E-2</v>
      </c>
      <c r="AP19">
        <v>2.924411868378007E-2</v>
      </c>
      <c r="AQ19">
        <v>2.924411868378007E-2</v>
      </c>
      <c r="AR19">
        <v>2.924411868378007E-2</v>
      </c>
      <c r="AS19">
        <v>2.924411868378007E-2</v>
      </c>
      <c r="AT19">
        <v>2.924411868378007E-2</v>
      </c>
      <c r="AU19">
        <v>2.924411868378007E-2</v>
      </c>
      <c r="AV19">
        <v>2.924411868378007E-2</v>
      </c>
      <c r="AW19">
        <v>2.924411868378007E-2</v>
      </c>
      <c r="AX19">
        <v>2.924411868378007E-2</v>
      </c>
      <c r="AY19">
        <v>2.924411868378007E-2</v>
      </c>
      <c r="AZ19">
        <v>2.924411868378007E-2</v>
      </c>
      <c r="BA19">
        <v>2.924411868378007E-2</v>
      </c>
      <c r="BB19">
        <v>2.924411868378007E-2</v>
      </c>
      <c r="BC19">
        <v>2.924411868378007E-2</v>
      </c>
      <c r="BD19">
        <v>2.924411868378007E-2</v>
      </c>
      <c r="BE19">
        <v>2.924411868378007E-2</v>
      </c>
      <c r="BF19">
        <v>2.924411868378007E-2</v>
      </c>
      <c r="BG19">
        <v>2.924411868378007E-2</v>
      </c>
      <c r="BH19">
        <v>2.7748047004561429E-2</v>
      </c>
      <c r="BI19">
        <v>2.7748047004561429E-2</v>
      </c>
      <c r="BJ19">
        <v>2.5875183829875872E-2</v>
      </c>
      <c r="BK19">
        <v>1.7558974280780074E-2</v>
      </c>
      <c r="BL19">
        <v>1.1592505816628539E-2</v>
      </c>
      <c r="BM19">
        <v>2.9527347979708563E-3</v>
      </c>
      <c r="BN19">
        <v>1.6273949360112762E-3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2.7616723747768794E-2</v>
      </c>
      <c r="BU19">
        <v>2.3795162618442549E-2</v>
      </c>
    </row>
    <row r="20" spans="1:73" x14ac:dyDescent="0.35">
      <c r="A20">
        <v>1534</v>
      </c>
      <c r="B20">
        <v>148.0086752429074</v>
      </c>
      <c r="C20">
        <v>6.4624400257190138E-4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4.7839008116898584E-4</v>
      </c>
      <c r="J20">
        <v>2.2736389385831775E-3</v>
      </c>
      <c r="K20">
        <v>2.2736389385831775E-3</v>
      </c>
      <c r="L20">
        <v>2.2736389385831775E-3</v>
      </c>
      <c r="M20">
        <v>3.138459815430969E-3</v>
      </c>
      <c r="N20">
        <v>3.938090862442763E-3</v>
      </c>
      <c r="O20">
        <v>6.6290637120018214E-3</v>
      </c>
      <c r="P20">
        <v>1.4945273261097621E-2</v>
      </c>
      <c r="Q20">
        <v>2.8394291007133331E-2</v>
      </c>
      <c r="R20">
        <v>2.8394291007133331E-2</v>
      </c>
      <c r="S20">
        <v>2.9890362686351972E-2</v>
      </c>
      <c r="T20">
        <v>2.9890362686351972E-2</v>
      </c>
      <c r="U20">
        <v>2.9890362686351972E-2</v>
      </c>
      <c r="V20">
        <v>2.9890362686351972E-2</v>
      </c>
      <c r="W20">
        <v>2.9890362686351972E-2</v>
      </c>
      <c r="X20">
        <v>2.9890362686351972E-2</v>
      </c>
      <c r="Y20">
        <v>2.9890362686351972E-2</v>
      </c>
      <c r="Z20">
        <v>2.9890362686351972E-2</v>
      </c>
      <c r="AA20">
        <v>2.9890362686351972E-2</v>
      </c>
      <c r="AB20">
        <v>2.9890362686351972E-2</v>
      </c>
      <c r="AC20">
        <v>2.9890362686351972E-2</v>
      </c>
      <c r="AD20">
        <v>2.9890362686351972E-2</v>
      </c>
      <c r="AE20">
        <v>2.9890362686351972E-2</v>
      </c>
      <c r="AF20">
        <v>2.9890362686351972E-2</v>
      </c>
      <c r="AG20">
        <v>2.9890362686351972E-2</v>
      </c>
      <c r="AH20">
        <v>2.9890362686351972E-2</v>
      </c>
      <c r="AI20">
        <v>2.9890362686351972E-2</v>
      </c>
      <c r="AJ20">
        <v>2.9890362686351972E-2</v>
      </c>
      <c r="AK20">
        <v>2.9890362686351972E-2</v>
      </c>
      <c r="AL20">
        <v>2.9890362686351972E-2</v>
      </c>
      <c r="AM20">
        <v>2.9890362686351972E-2</v>
      </c>
      <c r="AN20">
        <v>2.9890362686351972E-2</v>
      </c>
      <c r="AO20">
        <v>2.9890362686351972E-2</v>
      </c>
      <c r="AP20">
        <v>2.9890362686351972E-2</v>
      </c>
      <c r="AQ20">
        <v>2.9890362686351972E-2</v>
      </c>
      <c r="AR20">
        <v>2.9890362686351972E-2</v>
      </c>
      <c r="AS20">
        <v>2.9890362686351972E-2</v>
      </c>
      <c r="AT20">
        <v>2.9890362686351972E-2</v>
      </c>
      <c r="AU20">
        <v>2.9890362686351972E-2</v>
      </c>
      <c r="AV20">
        <v>2.9890362686351972E-2</v>
      </c>
      <c r="AW20">
        <v>2.9890362686351972E-2</v>
      </c>
      <c r="AX20">
        <v>2.9890362686351972E-2</v>
      </c>
      <c r="AY20">
        <v>2.9890362686351972E-2</v>
      </c>
      <c r="AZ20">
        <v>2.9890362686351972E-2</v>
      </c>
      <c r="BA20">
        <v>2.9890362686351972E-2</v>
      </c>
      <c r="BB20">
        <v>2.9890362686351972E-2</v>
      </c>
      <c r="BC20">
        <v>2.9890362686351972E-2</v>
      </c>
      <c r="BD20">
        <v>2.9890362686351972E-2</v>
      </c>
      <c r="BE20">
        <v>2.9890362686351972E-2</v>
      </c>
      <c r="BF20">
        <v>2.9890362686351972E-2</v>
      </c>
      <c r="BG20">
        <v>2.9890362686351972E-2</v>
      </c>
      <c r="BH20">
        <v>2.8394291007133331E-2</v>
      </c>
      <c r="BI20">
        <v>2.8394291007133331E-2</v>
      </c>
      <c r="BJ20">
        <v>2.6521427832447774E-2</v>
      </c>
      <c r="BK20">
        <v>1.8205218283351976E-2</v>
      </c>
      <c r="BL20">
        <v>1.223874981920044E-2</v>
      </c>
      <c r="BM20">
        <v>3.5989788005427576E-3</v>
      </c>
      <c r="BN20">
        <v>2.2736389385831775E-3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2.7616723747768794E-2</v>
      </c>
      <c r="BU20">
        <v>2.6404474263251872E-2</v>
      </c>
    </row>
    <row r="21" spans="1:73" x14ac:dyDescent="0.35">
      <c r="A21">
        <v>1534</v>
      </c>
      <c r="B21">
        <v>196.20595078226856</v>
      </c>
      <c r="C21">
        <v>8.5668572300821833E-4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4.7839008116898584E-4</v>
      </c>
      <c r="J21">
        <v>3.1303246615913957E-3</v>
      </c>
      <c r="K21">
        <v>3.1303246615913957E-3</v>
      </c>
      <c r="L21">
        <v>3.1303246615913957E-3</v>
      </c>
      <c r="M21">
        <v>3.9951455384391876E-3</v>
      </c>
      <c r="N21">
        <v>4.7947765854509817E-3</v>
      </c>
      <c r="O21">
        <v>7.48574943501004E-3</v>
      </c>
      <c r="P21">
        <v>1.580195898410584E-2</v>
      </c>
      <c r="Q21">
        <v>2.9250976730141549E-2</v>
      </c>
      <c r="R21">
        <v>2.9250976730141549E-2</v>
      </c>
      <c r="S21">
        <v>3.0747048409360191E-2</v>
      </c>
      <c r="T21">
        <v>3.0747048409360191E-2</v>
      </c>
      <c r="U21">
        <v>3.0747048409360191E-2</v>
      </c>
      <c r="V21">
        <v>3.0747048409360191E-2</v>
      </c>
      <c r="W21">
        <v>3.0747048409360191E-2</v>
      </c>
      <c r="X21">
        <v>3.0747048409360191E-2</v>
      </c>
      <c r="Y21">
        <v>3.0747048409360191E-2</v>
      </c>
      <c r="Z21">
        <v>3.0747048409360191E-2</v>
      </c>
      <c r="AA21">
        <v>3.0747048409360191E-2</v>
      </c>
      <c r="AB21">
        <v>3.0747048409360191E-2</v>
      </c>
      <c r="AC21">
        <v>3.0747048409360191E-2</v>
      </c>
      <c r="AD21">
        <v>3.0747048409360191E-2</v>
      </c>
      <c r="AE21">
        <v>3.0747048409360191E-2</v>
      </c>
      <c r="AF21">
        <v>3.0747048409360191E-2</v>
      </c>
      <c r="AG21">
        <v>3.0747048409360191E-2</v>
      </c>
      <c r="AH21">
        <v>3.0747048409360191E-2</v>
      </c>
      <c r="AI21">
        <v>3.0747048409360191E-2</v>
      </c>
      <c r="AJ21">
        <v>3.0747048409360191E-2</v>
      </c>
      <c r="AK21">
        <v>3.0747048409360191E-2</v>
      </c>
      <c r="AL21">
        <v>3.0747048409360191E-2</v>
      </c>
      <c r="AM21">
        <v>3.0747048409360191E-2</v>
      </c>
      <c r="AN21">
        <v>3.0747048409360191E-2</v>
      </c>
      <c r="AO21">
        <v>3.0747048409360191E-2</v>
      </c>
      <c r="AP21">
        <v>3.0747048409360191E-2</v>
      </c>
      <c r="AQ21">
        <v>3.0747048409360191E-2</v>
      </c>
      <c r="AR21">
        <v>3.0747048409360191E-2</v>
      </c>
      <c r="AS21">
        <v>3.0747048409360191E-2</v>
      </c>
      <c r="AT21">
        <v>3.0747048409360191E-2</v>
      </c>
      <c r="AU21">
        <v>3.0747048409360191E-2</v>
      </c>
      <c r="AV21">
        <v>3.0747048409360191E-2</v>
      </c>
      <c r="AW21">
        <v>3.0747048409360191E-2</v>
      </c>
      <c r="AX21">
        <v>3.0747048409360191E-2</v>
      </c>
      <c r="AY21">
        <v>3.0747048409360191E-2</v>
      </c>
      <c r="AZ21">
        <v>3.0747048409360191E-2</v>
      </c>
      <c r="BA21">
        <v>3.0747048409360191E-2</v>
      </c>
      <c r="BB21">
        <v>3.0747048409360191E-2</v>
      </c>
      <c r="BC21">
        <v>3.0747048409360191E-2</v>
      </c>
      <c r="BD21">
        <v>3.0747048409360191E-2</v>
      </c>
      <c r="BE21">
        <v>3.0747048409360191E-2</v>
      </c>
      <c r="BF21">
        <v>3.0747048409360191E-2</v>
      </c>
      <c r="BG21">
        <v>3.0747048409360191E-2</v>
      </c>
      <c r="BH21">
        <v>2.9250976730141549E-2</v>
      </c>
      <c r="BI21">
        <v>2.9250976730141549E-2</v>
      </c>
      <c r="BJ21">
        <v>2.7378113555455993E-2</v>
      </c>
      <c r="BK21">
        <v>1.9061904006360195E-2</v>
      </c>
      <c r="BL21">
        <v>1.3095435542208659E-2</v>
      </c>
      <c r="BM21">
        <v>4.4556645235509758E-3</v>
      </c>
      <c r="BN21">
        <v>3.1303246615913957E-3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2.7616723747768794E-2</v>
      </c>
      <c r="BU21">
        <v>2.6900484690631957E-2</v>
      </c>
    </row>
    <row r="22" spans="1:73" x14ac:dyDescent="0.35">
      <c r="A22">
        <v>1534</v>
      </c>
      <c r="B22">
        <v>305.25814392126466</v>
      </c>
      <c r="C22">
        <v>1.3328356896755676E-3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4.7839008116898584E-4</v>
      </c>
      <c r="J22">
        <v>4.4631603512669633E-3</v>
      </c>
      <c r="K22">
        <v>4.4631603512669633E-3</v>
      </c>
      <c r="L22">
        <v>4.4631603512669633E-3</v>
      </c>
      <c r="M22">
        <v>5.3279812281147552E-3</v>
      </c>
      <c r="N22">
        <v>6.1276122751265493E-3</v>
      </c>
      <c r="O22">
        <v>8.8185851246856076E-3</v>
      </c>
      <c r="P22">
        <v>1.7134794673781407E-2</v>
      </c>
      <c r="Q22">
        <v>3.0583812419817117E-2</v>
      </c>
      <c r="R22">
        <v>3.0583812419817117E-2</v>
      </c>
      <c r="S22">
        <v>3.2079884099035755E-2</v>
      </c>
      <c r="T22">
        <v>3.2079884099035755E-2</v>
      </c>
      <c r="U22">
        <v>3.2079884099035755E-2</v>
      </c>
      <c r="V22">
        <v>3.2079884099035755E-2</v>
      </c>
      <c r="W22">
        <v>3.2079884099035755E-2</v>
      </c>
      <c r="X22">
        <v>3.2079884099035755E-2</v>
      </c>
      <c r="Y22">
        <v>3.2079884099035755E-2</v>
      </c>
      <c r="Z22">
        <v>3.2079884099035755E-2</v>
      </c>
      <c r="AA22">
        <v>3.2079884099035755E-2</v>
      </c>
      <c r="AB22">
        <v>3.2079884099035755E-2</v>
      </c>
      <c r="AC22">
        <v>3.2079884099035755E-2</v>
      </c>
      <c r="AD22">
        <v>3.2079884099035755E-2</v>
      </c>
      <c r="AE22">
        <v>3.2079884099035755E-2</v>
      </c>
      <c r="AF22">
        <v>3.2079884099035755E-2</v>
      </c>
      <c r="AG22">
        <v>3.2079884099035755E-2</v>
      </c>
      <c r="AH22">
        <v>3.2079884099035755E-2</v>
      </c>
      <c r="AI22">
        <v>3.2079884099035755E-2</v>
      </c>
      <c r="AJ22">
        <v>3.2079884099035755E-2</v>
      </c>
      <c r="AK22">
        <v>3.2079884099035755E-2</v>
      </c>
      <c r="AL22">
        <v>3.2079884099035755E-2</v>
      </c>
      <c r="AM22">
        <v>3.2079884099035755E-2</v>
      </c>
      <c r="AN22">
        <v>3.2079884099035755E-2</v>
      </c>
      <c r="AO22">
        <v>3.2079884099035755E-2</v>
      </c>
      <c r="AP22">
        <v>3.2079884099035755E-2</v>
      </c>
      <c r="AQ22">
        <v>3.2079884099035755E-2</v>
      </c>
      <c r="AR22">
        <v>3.2079884099035755E-2</v>
      </c>
      <c r="AS22">
        <v>3.2079884099035755E-2</v>
      </c>
      <c r="AT22">
        <v>3.2079884099035755E-2</v>
      </c>
      <c r="AU22">
        <v>3.2079884099035755E-2</v>
      </c>
      <c r="AV22">
        <v>3.2079884099035755E-2</v>
      </c>
      <c r="AW22">
        <v>3.2079884099035755E-2</v>
      </c>
      <c r="AX22">
        <v>3.2079884099035755E-2</v>
      </c>
      <c r="AY22">
        <v>3.2079884099035755E-2</v>
      </c>
      <c r="AZ22">
        <v>3.2079884099035755E-2</v>
      </c>
      <c r="BA22">
        <v>3.2079884099035755E-2</v>
      </c>
      <c r="BB22">
        <v>3.2079884099035755E-2</v>
      </c>
      <c r="BC22">
        <v>3.2079884099035755E-2</v>
      </c>
      <c r="BD22">
        <v>3.2079884099035755E-2</v>
      </c>
      <c r="BE22">
        <v>3.2079884099035755E-2</v>
      </c>
      <c r="BF22">
        <v>3.2079884099035755E-2</v>
      </c>
      <c r="BG22">
        <v>3.2079884099035755E-2</v>
      </c>
      <c r="BH22">
        <v>3.0583812419817117E-2</v>
      </c>
      <c r="BI22">
        <v>3.0583812419817117E-2</v>
      </c>
      <c r="BJ22">
        <v>2.871094924513156E-2</v>
      </c>
      <c r="BK22">
        <v>2.0394739696035762E-2</v>
      </c>
      <c r="BL22">
        <v>1.4428271231884227E-2</v>
      </c>
      <c r="BM22">
        <v>5.7885002132265434E-3</v>
      </c>
      <c r="BN22">
        <v>4.4631603512669633E-3</v>
      </c>
      <c r="BO22">
        <v>1.3328356896755676E-3</v>
      </c>
      <c r="BP22">
        <v>0</v>
      </c>
      <c r="BQ22">
        <v>0</v>
      </c>
      <c r="BR22">
        <v>0</v>
      </c>
      <c r="BS22">
        <v>0</v>
      </c>
      <c r="BT22">
        <v>2.7616723747768791E-2</v>
      </c>
      <c r="BU22">
        <v>2.7396495118012034E-2</v>
      </c>
    </row>
    <row r="23" spans="1:73" x14ac:dyDescent="0.35">
      <c r="A23">
        <v>1534</v>
      </c>
      <c r="B23">
        <v>313.40090700649279</v>
      </c>
      <c r="C23">
        <v>1.3683890908498999E-3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4.7839008116898584E-4</v>
      </c>
      <c r="J23">
        <v>4.4631603512669633E-3</v>
      </c>
      <c r="K23">
        <v>5.8315494421168632E-3</v>
      </c>
      <c r="L23">
        <v>5.8315494421168632E-3</v>
      </c>
      <c r="M23">
        <v>6.6963703189646551E-3</v>
      </c>
      <c r="N23">
        <v>7.4960013659764492E-3</v>
      </c>
      <c r="O23">
        <v>1.0186974215535508E-2</v>
      </c>
      <c r="P23">
        <v>1.8503183764631309E-2</v>
      </c>
      <c r="Q23">
        <v>3.1952201510667015E-2</v>
      </c>
      <c r="R23">
        <v>3.1952201510667015E-2</v>
      </c>
      <c r="S23">
        <v>3.3448273189885656E-2</v>
      </c>
      <c r="T23">
        <v>3.3448273189885656E-2</v>
      </c>
      <c r="U23">
        <v>3.3448273189885656E-2</v>
      </c>
      <c r="V23">
        <v>3.3448273189885656E-2</v>
      </c>
      <c r="W23">
        <v>3.3448273189885656E-2</v>
      </c>
      <c r="X23">
        <v>3.3448273189885656E-2</v>
      </c>
      <c r="Y23">
        <v>3.3448273189885656E-2</v>
      </c>
      <c r="Z23">
        <v>3.3448273189885656E-2</v>
      </c>
      <c r="AA23">
        <v>3.3448273189885656E-2</v>
      </c>
      <c r="AB23">
        <v>3.3448273189885656E-2</v>
      </c>
      <c r="AC23">
        <v>3.3448273189885656E-2</v>
      </c>
      <c r="AD23">
        <v>3.3448273189885656E-2</v>
      </c>
      <c r="AE23">
        <v>3.3448273189885656E-2</v>
      </c>
      <c r="AF23">
        <v>3.3448273189885656E-2</v>
      </c>
      <c r="AG23">
        <v>3.3448273189885656E-2</v>
      </c>
      <c r="AH23">
        <v>3.3448273189885656E-2</v>
      </c>
      <c r="AI23">
        <v>3.3448273189885656E-2</v>
      </c>
      <c r="AJ23">
        <v>3.3448273189885656E-2</v>
      </c>
      <c r="AK23">
        <v>3.3448273189885656E-2</v>
      </c>
      <c r="AL23">
        <v>3.3448273189885656E-2</v>
      </c>
      <c r="AM23">
        <v>3.3448273189885656E-2</v>
      </c>
      <c r="AN23">
        <v>3.3448273189885656E-2</v>
      </c>
      <c r="AO23">
        <v>3.3448273189885656E-2</v>
      </c>
      <c r="AP23">
        <v>3.3448273189885656E-2</v>
      </c>
      <c r="AQ23">
        <v>3.3448273189885656E-2</v>
      </c>
      <c r="AR23">
        <v>3.3448273189885656E-2</v>
      </c>
      <c r="AS23">
        <v>3.3448273189885656E-2</v>
      </c>
      <c r="AT23">
        <v>3.3448273189885656E-2</v>
      </c>
      <c r="AU23">
        <v>3.3448273189885656E-2</v>
      </c>
      <c r="AV23">
        <v>3.3448273189885656E-2</v>
      </c>
      <c r="AW23">
        <v>3.3448273189885656E-2</v>
      </c>
      <c r="AX23">
        <v>3.3448273189885656E-2</v>
      </c>
      <c r="AY23">
        <v>3.3448273189885656E-2</v>
      </c>
      <c r="AZ23">
        <v>3.3448273189885656E-2</v>
      </c>
      <c r="BA23">
        <v>3.3448273189885656E-2</v>
      </c>
      <c r="BB23">
        <v>3.3448273189885656E-2</v>
      </c>
      <c r="BC23">
        <v>3.3448273189885656E-2</v>
      </c>
      <c r="BD23">
        <v>3.3448273189885656E-2</v>
      </c>
      <c r="BE23">
        <v>3.3448273189885656E-2</v>
      </c>
      <c r="BF23">
        <v>3.3448273189885656E-2</v>
      </c>
      <c r="BG23">
        <v>3.3448273189885656E-2</v>
      </c>
      <c r="BH23">
        <v>3.1952201510667015E-2</v>
      </c>
      <c r="BI23">
        <v>3.1952201510667015E-2</v>
      </c>
      <c r="BJ23">
        <v>3.0079338335981462E-2</v>
      </c>
      <c r="BK23">
        <v>2.176312878688566E-2</v>
      </c>
      <c r="BL23">
        <v>1.5796660322734128E-2</v>
      </c>
      <c r="BM23">
        <v>7.1568893040764433E-3</v>
      </c>
      <c r="BN23">
        <v>5.8315494421168632E-3</v>
      </c>
      <c r="BO23">
        <v>2.7012247805254675E-3</v>
      </c>
      <c r="BP23">
        <v>0</v>
      </c>
      <c r="BQ23">
        <v>0</v>
      </c>
      <c r="BR23">
        <v>0</v>
      </c>
      <c r="BS23">
        <v>0</v>
      </c>
      <c r="BT23">
        <v>2.7616723747768794E-2</v>
      </c>
      <c r="BU23">
        <v>2.826809369980653E-2</v>
      </c>
    </row>
    <row r="24" spans="1:73" x14ac:dyDescent="0.35">
      <c r="A24">
        <v>1534</v>
      </c>
      <c r="B24">
        <v>324.67704477835724</v>
      </c>
      <c r="C24">
        <v>1.4176236130512673E-3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4.7839008116898584E-4</v>
      </c>
      <c r="J24">
        <v>4.4631603512669633E-3</v>
      </c>
      <c r="K24">
        <v>7.2491730551681307E-3</v>
      </c>
      <c r="L24">
        <v>7.2491730551681307E-3</v>
      </c>
      <c r="M24">
        <v>8.1139939320159227E-3</v>
      </c>
      <c r="N24">
        <v>8.9136249790277167E-3</v>
      </c>
      <c r="O24">
        <v>1.1604597828586775E-2</v>
      </c>
      <c r="P24">
        <v>1.9920807377682575E-2</v>
      </c>
      <c r="Q24">
        <v>3.3369825123718284E-2</v>
      </c>
      <c r="R24">
        <v>3.3369825123718284E-2</v>
      </c>
      <c r="S24">
        <v>3.4865896802936926E-2</v>
      </c>
      <c r="T24">
        <v>3.4865896802936926E-2</v>
      </c>
      <c r="U24">
        <v>3.4865896802936926E-2</v>
      </c>
      <c r="V24">
        <v>3.4865896802936926E-2</v>
      </c>
      <c r="W24">
        <v>3.4865896802936926E-2</v>
      </c>
      <c r="X24">
        <v>3.4865896802936926E-2</v>
      </c>
      <c r="Y24">
        <v>3.4865896802936926E-2</v>
      </c>
      <c r="Z24">
        <v>3.4865896802936926E-2</v>
      </c>
      <c r="AA24">
        <v>3.4865896802936926E-2</v>
      </c>
      <c r="AB24">
        <v>3.4865896802936926E-2</v>
      </c>
      <c r="AC24">
        <v>3.4865896802936926E-2</v>
      </c>
      <c r="AD24">
        <v>3.4865896802936926E-2</v>
      </c>
      <c r="AE24">
        <v>3.4865896802936926E-2</v>
      </c>
      <c r="AF24">
        <v>3.4865896802936926E-2</v>
      </c>
      <c r="AG24">
        <v>3.4865896802936926E-2</v>
      </c>
      <c r="AH24">
        <v>3.4865896802936926E-2</v>
      </c>
      <c r="AI24">
        <v>3.4865896802936926E-2</v>
      </c>
      <c r="AJ24">
        <v>3.4865896802936926E-2</v>
      </c>
      <c r="AK24">
        <v>3.4865896802936926E-2</v>
      </c>
      <c r="AL24">
        <v>3.4865896802936926E-2</v>
      </c>
      <c r="AM24">
        <v>3.4865896802936926E-2</v>
      </c>
      <c r="AN24">
        <v>3.4865896802936926E-2</v>
      </c>
      <c r="AO24">
        <v>3.4865896802936926E-2</v>
      </c>
      <c r="AP24">
        <v>3.4865896802936926E-2</v>
      </c>
      <c r="AQ24">
        <v>3.4865896802936926E-2</v>
      </c>
      <c r="AR24">
        <v>3.4865896802936926E-2</v>
      </c>
      <c r="AS24">
        <v>3.4865896802936926E-2</v>
      </c>
      <c r="AT24">
        <v>3.4865896802936926E-2</v>
      </c>
      <c r="AU24">
        <v>3.4865896802936926E-2</v>
      </c>
      <c r="AV24">
        <v>3.4865896802936926E-2</v>
      </c>
      <c r="AW24">
        <v>3.4865896802936926E-2</v>
      </c>
      <c r="AX24">
        <v>3.4865896802936926E-2</v>
      </c>
      <c r="AY24">
        <v>3.4865896802936926E-2</v>
      </c>
      <c r="AZ24">
        <v>3.4865896802936926E-2</v>
      </c>
      <c r="BA24">
        <v>3.4865896802936926E-2</v>
      </c>
      <c r="BB24">
        <v>3.4865896802936926E-2</v>
      </c>
      <c r="BC24">
        <v>3.4865896802936926E-2</v>
      </c>
      <c r="BD24">
        <v>3.4865896802936926E-2</v>
      </c>
      <c r="BE24">
        <v>3.4865896802936926E-2</v>
      </c>
      <c r="BF24">
        <v>3.4865896802936926E-2</v>
      </c>
      <c r="BG24">
        <v>3.4865896802936926E-2</v>
      </c>
      <c r="BH24">
        <v>3.3369825123718284E-2</v>
      </c>
      <c r="BI24">
        <v>3.3369825123718284E-2</v>
      </c>
      <c r="BJ24">
        <v>3.1496961949032731E-2</v>
      </c>
      <c r="BK24">
        <v>2.3180752399936926E-2</v>
      </c>
      <c r="BL24">
        <v>1.7214283935785394E-2</v>
      </c>
      <c r="BM24">
        <v>8.57451291712771E-3</v>
      </c>
      <c r="BN24">
        <v>7.2491730551681307E-3</v>
      </c>
      <c r="BO24">
        <v>4.118848393576735E-3</v>
      </c>
      <c r="BP24">
        <v>1.4176236130512673E-3</v>
      </c>
      <c r="BQ24">
        <v>0</v>
      </c>
      <c r="BR24">
        <v>0</v>
      </c>
      <c r="BS24">
        <v>0</v>
      </c>
      <c r="BT24">
        <v>2.7473018482304566E-2</v>
      </c>
      <c r="BU24">
        <v>2.9439622390521877E-2</v>
      </c>
    </row>
    <row r="25" spans="1:73" x14ac:dyDescent="0.35">
      <c r="A25">
        <v>1534</v>
      </c>
      <c r="B25">
        <v>338.24510220164274</v>
      </c>
      <c r="C25">
        <v>1.4768652468403623E-3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4.7839008116898584E-4</v>
      </c>
      <c r="J25">
        <v>4.4631603512669633E-3</v>
      </c>
      <c r="K25">
        <v>7.2491730551681307E-3</v>
      </c>
      <c r="L25">
        <v>8.7260383020084931E-3</v>
      </c>
      <c r="M25">
        <v>9.5908591788562841E-3</v>
      </c>
      <c r="N25">
        <v>1.039049022586808E-2</v>
      </c>
      <c r="O25">
        <v>1.3081463075427138E-2</v>
      </c>
      <c r="P25">
        <v>2.1397672624522936E-2</v>
      </c>
      <c r="Q25">
        <v>3.4846690370558646E-2</v>
      </c>
      <c r="R25">
        <v>3.4846690370558646E-2</v>
      </c>
      <c r="S25">
        <v>3.6342762049777287E-2</v>
      </c>
      <c r="T25">
        <v>3.6342762049777287E-2</v>
      </c>
      <c r="U25">
        <v>3.6342762049777287E-2</v>
      </c>
      <c r="V25">
        <v>3.6342762049777287E-2</v>
      </c>
      <c r="W25">
        <v>3.6342762049777287E-2</v>
      </c>
      <c r="X25">
        <v>3.6342762049777287E-2</v>
      </c>
      <c r="Y25">
        <v>3.6342762049777287E-2</v>
      </c>
      <c r="Z25">
        <v>3.6342762049777287E-2</v>
      </c>
      <c r="AA25">
        <v>3.6342762049777287E-2</v>
      </c>
      <c r="AB25">
        <v>3.6342762049777287E-2</v>
      </c>
      <c r="AC25">
        <v>3.6342762049777287E-2</v>
      </c>
      <c r="AD25">
        <v>3.6342762049777287E-2</v>
      </c>
      <c r="AE25">
        <v>3.6342762049777287E-2</v>
      </c>
      <c r="AF25">
        <v>3.6342762049777287E-2</v>
      </c>
      <c r="AG25">
        <v>3.6342762049777287E-2</v>
      </c>
      <c r="AH25">
        <v>3.6342762049777287E-2</v>
      </c>
      <c r="AI25">
        <v>3.6342762049777287E-2</v>
      </c>
      <c r="AJ25">
        <v>3.6342762049777287E-2</v>
      </c>
      <c r="AK25">
        <v>3.6342762049777287E-2</v>
      </c>
      <c r="AL25">
        <v>3.6342762049777287E-2</v>
      </c>
      <c r="AM25">
        <v>3.6342762049777287E-2</v>
      </c>
      <c r="AN25">
        <v>3.6342762049777287E-2</v>
      </c>
      <c r="AO25">
        <v>3.6342762049777287E-2</v>
      </c>
      <c r="AP25">
        <v>3.6342762049777287E-2</v>
      </c>
      <c r="AQ25">
        <v>3.6342762049777287E-2</v>
      </c>
      <c r="AR25">
        <v>3.6342762049777287E-2</v>
      </c>
      <c r="AS25">
        <v>3.6342762049777287E-2</v>
      </c>
      <c r="AT25">
        <v>3.6342762049777287E-2</v>
      </c>
      <c r="AU25">
        <v>3.6342762049777287E-2</v>
      </c>
      <c r="AV25">
        <v>3.6342762049777287E-2</v>
      </c>
      <c r="AW25">
        <v>3.6342762049777287E-2</v>
      </c>
      <c r="AX25">
        <v>3.6342762049777287E-2</v>
      </c>
      <c r="AY25">
        <v>3.6342762049777287E-2</v>
      </c>
      <c r="AZ25">
        <v>3.6342762049777287E-2</v>
      </c>
      <c r="BA25">
        <v>3.6342762049777287E-2</v>
      </c>
      <c r="BB25">
        <v>3.6342762049777287E-2</v>
      </c>
      <c r="BC25">
        <v>3.6342762049777287E-2</v>
      </c>
      <c r="BD25">
        <v>3.6342762049777287E-2</v>
      </c>
      <c r="BE25">
        <v>3.6342762049777287E-2</v>
      </c>
      <c r="BF25">
        <v>3.6342762049777287E-2</v>
      </c>
      <c r="BG25">
        <v>3.6342762049777287E-2</v>
      </c>
      <c r="BH25">
        <v>3.4846690370558646E-2</v>
      </c>
      <c r="BI25">
        <v>3.4846690370558646E-2</v>
      </c>
      <c r="BJ25">
        <v>3.2973827195873093E-2</v>
      </c>
      <c r="BK25">
        <v>2.4657617646777288E-2</v>
      </c>
      <c r="BL25">
        <v>1.8691149182625755E-2</v>
      </c>
      <c r="BM25">
        <v>1.0051378163968071E-2</v>
      </c>
      <c r="BN25">
        <v>8.7260383020084931E-3</v>
      </c>
      <c r="BO25">
        <v>5.5957136404170974E-3</v>
      </c>
      <c r="BP25">
        <v>2.8944888598916299E-3</v>
      </c>
      <c r="BQ25">
        <v>0</v>
      </c>
      <c r="BR25">
        <v>0</v>
      </c>
      <c r="BS25">
        <v>0</v>
      </c>
      <c r="BT25">
        <v>2.7149357974502249E-2</v>
      </c>
      <c r="BU25">
        <v>3.0611151081237218E-2</v>
      </c>
    </row>
    <row r="26" spans="1:73" x14ac:dyDescent="0.35">
      <c r="A26">
        <v>1534</v>
      </c>
      <c r="B26">
        <v>340.89027492174051</v>
      </c>
      <c r="C26">
        <v>1.4884147523225547E-3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4.7839008116898584E-4</v>
      </c>
      <c r="J26">
        <v>4.4631603512669633E-3</v>
      </c>
      <c r="K26">
        <v>7.2491730551681307E-3</v>
      </c>
      <c r="L26">
        <v>1.0214453054331048E-2</v>
      </c>
      <c r="M26">
        <v>1.1079273931178839E-2</v>
      </c>
      <c r="N26">
        <v>1.1878904978190635E-2</v>
      </c>
      <c r="O26">
        <v>1.4569877827749694E-2</v>
      </c>
      <c r="P26">
        <v>2.2886087376845492E-2</v>
      </c>
      <c r="Q26">
        <v>3.6335105122881198E-2</v>
      </c>
      <c r="R26">
        <v>3.6335105122881198E-2</v>
      </c>
      <c r="S26">
        <v>3.7831176802099839E-2</v>
      </c>
      <c r="T26">
        <v>3.7831176802099839E-2</v>
      </c>
      <c r="U26">
        <v>3.7831176802099839E-2</v>
      </c>
      <c r="V26">
        <v>3.7831176802099839E-2</v>
      </c>
      <c r="W26">
        <v>3.7831176802099839E-2</v>
      </c>
      <c r="X26">
        <v>3.7831176802099839E-2</v>
      </c>
      <c r="Y26">
        <v>3.7831176802099839E-2</v>
      </c>
      <c r="Z26">
        <v>3.7831176802099839E-2</v>
      </c>
      <c r="AA26">
        <v>3.7831176802099839E-2</v>
      </c>
      <c r="AB26">
        <v>3.7831176802099839E-2</v>
      </c>
      <c r="AC26">
        <v>3.7831176802099839E-2</v>
      </c>
      <c r="AD26">
        <v>3.7831176802099839E-2</v>
      </c>
      <c r="AE26">
        <v>3.7831176802099839E-2</v>
      </c>
      <c r="AF26">
        <v>3.7831176802099839E-2</v>
      </c>
      <c r="AG26">
        <v>3.7831176802099839E-2</v>
      </c>
      <c r="AH26">
        <v>3.7831176802099839E-2</v>
      </c>
      <c r="AI26">
        <v>3.7831176802099839E-2</v>
      </c>
      <c r="AJ26">
        <v>3.7831176802099839E-2</v>
      </c>
      <c r="AK26">
        <v>3.7831176802099839E-2</v>
      </c>
      <c r="AL26">
        <v>3.7831176802099839E-2</v>
      </c>
      <c r="AM26">
        <v>3.7831176802099839E-2</v>
      </c>
      <c r="AN26">
        <v>3.7831176802099839E-2</v>
      </c>
      <c r="AO26">
        <v>3.7831176802099839E-2</v>
      </c>
      <c r="AP26">
        <v>3.7831176802099839E-2</v>
      </c>
      <c r="AQ26">
        <v>3.7831176802099839E-2</v>
      </c>
      <c r="AR26">
        <v>3.7831176802099839E-2</v>
      </c>
      <c r="AS26">
        <v>3.7831176802099839E-2</v>
      </c>
      <c r="AT26">
        <v>3.7831176802099839E-2</v>
      </c>
      <c r="AU26">
        <v>3.7831176802099839E-2</v>
      </c>
      <c r="AV26">
        <v>3.7831176802099839E-2</v>
      </c>
      <c r="AW26">
        <v>3.7831176802099839E-2</v>
      </c>
      <c r="AX26">
        <v>3.7831176802099839E-2</v>
      </c>
      <c r="AY26">
        <v>3.7831176802099839E-2</v>
      </c>
      <c r="AZ26">
        <v>3.7831176802099839E-2</v>
      </c>
      <c r="BA26">
        <v>3.7831176802099839E-2</v>
      </c>
      <c r="BB26">
        <v>3.7831176802099839E-2</v>
      </c>
      <c r="BC26">
        <v>3.7831176802099839E-2</v>
      </c>
      <c r="BD26">
        <v>3.7831176802099839E-2</v>
      </c>
      <c r="BE26">
        <v>3.7831176802099839E-2</v>
      </c>
      <c r="BF26">
        <v>3.7831176802099839E-2</v>
      </c>
      <c r="BG26">
        <v>3.7831176802099839E-2</v>
      </c>
      <c r="BH26">
        <v>3.6335105122881198E-2</v>
      </c>
      <c r="BI26">
        <v>3.6335105122881198E-2</v>
      </c>
      <c r="BJ26">
        <v>3.4462241948195645E-2</v>
      </c>
      <c r="BK26">
        <v>2.6146032399099843E-2</v>
      </c>
      <c r="BL26">
        <v>2.0179563934948311E-2</v>
      </c>
      <c r="BM26">
        <v>1.1539792916290627E-2</v>
      </c>
      <c r="BN26">
        <v>1.0214453054331048E-2</v>
      </c>
      <c r="BO26">
        <v>7.0841283927396519E-3</v>
      </c>
      <c r="BP26">
        <v>4.3829036122141844E-3</v>
      </c>
      <c r="BQ26">
        <v>0</v>
      </c>
      <c r="BR26">
        <v>0</v>
      </c>
      <c r="BS26">
        <v>0</v>
      </c>
      <c r="BT26">
        <v>2.6825697466699931E-2</v>
      </c>
      <c r="BU26">
        <v>3.1640717086749606E-2</v>
      </c>
    </row>
    <row r="27" spans="1:73" x14ac:dyDescent="0.35">
      <c r="A27">
        <v>1534</v>
      </c>
      <c r="B27">
        <v>322.94276479760111</v>
      </c>
      <c r="C27">
        <v>1.4100512999114813E-3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4.7839008116898584E-4</v>
      </c>
      <c r="J27">
        <v>4.4631603512669633E-3</v>
      </c>
      <c r="K27">
        <v>7.2491730551681307E-3</v>
      </c>
      <c r="L27">
        <v>1.162450435424253E-2</v>
      </c>
      <c r="M27">
        <v>1.2489325231090321E-2</v>
      </c>
      <c r="N27">
        <v>1.3288956278102117E-2</v>
      </c>
      <c r="O27">
        <v>1.5979929127661174E-2</v>
      </c>
      <c r="P27">
        <v>2.4296138676756972E-2</v>
      </c>
      <c r="Q27">
        <v>3.7745156422792678E-2</v>
      </c>
      <c r="R27">
        <v>3.7745156422792678E-2</v>
      </c>
      <c r="S27">
        <v>3.9241228102011319E-2</v>
      </c>
      <c r="T27">
        <v>3.9241228102011319E-2</v>
      </c>
      <c r="U27">
        <v>3.9241228102011319E-2</v>
      </c>
      <c r="V27">
        <v>3.9241228102011319E-2</v>
      </c>
      <c r="W27">
        <v>3.9241228102011319E-2</v>
      </c>
      <c r="X27">
        <v>3.9241228102011319E-2</v>
      </c>
      <c r="Y27">
        <v>3.9241228102011319E-2</v>
      </c>
      <c r="Z27">
        <v>3.9241228102011319E-2</v>
      </c>
      <c r="AA27">
        <v>3.9241228102011319E-2</v>
      </c>
      <c r="AB27">
        <v>3.9241228102011319E-2</v>
      </c>
      <c r="AC27">
        <v>3.9241228102011319E-2</v>
      </c>
      <c r="AD27">
        <v>3.9241228102011319E-2</v>
      </c>
      <c r="AE27">
        <v>3.9241228102011319E-2</v>
      </c>
      <c r="AF27">
        <v>3.9241228102011319E-2</v>
      </c>
      <c r="AG27">
        <v>3.9241228102011319E-2</v>
      </c>
      <c r="AH27">
        <v>3.9241228102011319E-2</v>
      </c>
      <c r="AI27">
        <v>3.9241228102011319E-2</v>
      </c>
      <c r="AJ27">
        <v>3.9241228102011319E-2</v>
      </c>
      <c r="AK27">
        <v>3.9241228102011319E-2</v>
      </c>
      <c r="AL27">
        <v>3.9241228102011319E-2</v>
      </c>
      <c r="AM27">
        <v>3.9241228102011319E-2</v>
      </c>
      <c r="AN27">
        <v>3.9241228102011319E-2</v>
      </c>
      <c r="AO27">
        <v>3.9241228102011319E-2</v>
      </c>
      <c r="AP27">
        <v>3.9241228102011319E-2</v>
      </c>
      <c r="AQ27">
        <v>3.9241228102011319E-2</v>
      </c>
      <c r="AR27">
        <v>3.9241228102011319E-2</v>
      </c>
      <c r="AS27">
        <v>3.9241228102011319E-2</v>
      </c>
      <c r="AT27">
        <v>3.9241228102011319E-2</v>
      </c>
      <c r="AU27">
        <v>3.9241228102011319E-2</v>
      </c>
      <c r="AV27">
        <v>3.9241228102011319E-2</v>
      </c>
      <c r="AW27">
        <v>3.9241228102011319E-2</v>
      </c>
      <c r="AX27">
        <v>3.9241228102011319E-2</v>
      </c>
      <c r="AY27">
        <v>3.9241228102011319E-2</v>
      </c>
      <c r="AZ27">
        <v>3.9241228102011319E-2</v>
      </c>
      <c r="BA27">
        <v>3.9241228102011319E-2</v>
      </c>
      <c r="BB27">
        <v>3.9241228102011319E-2</v>
      </c>
      <c r="BC27">
        <v>3.9241228102011319E-2</v>
      </c>
      <c r="BD27">
        <v>3.9241228102011319E-2</v>
      </c>
      <c r="BE27">
        <v>3.9241228102011319E-2</v>
      </c>
      <c r="BF27">
        <v>3.9241228102011319E-2</v>
      </c>
      <c r="BG27">
        <v>3.9241228102011319E-2</v>
      </c>
      <c r="BH27">
        <v>3.7745156422792678E-2</v>
      </c>
      <c r="BI27">
        <v>3.7745156422792678E-2</v>
      </c>
      <c r="BJ27">
        <v>3.5872293248107125E-2</v>
      </c>
      <c r="BK27">
        <v>2.7556083699011323E-2</v>
      </c>
      <c r="BL27">
        <v>2.1589615234859791E-2</v>
      </c>
      <c r="BM27">
        <v>1.2949844216202109E-2</v>
      </c>
      <c r="BN27">
        <v>1.162450435424253E-2</v>
      </c>
      <c r="BO27">
        <v>8.4941796926511336E-3</v>
      </c>
      <c r="BP27">
        <v>5.7929549121256661E-3</v>
      </c>
      <c r="BQ27">
        <v>1.4100512999114813E-3</v>
      </c>
      <c r="BR27">
        <v>0</v>
      </c>
      <c r="BS27">
        <v>0</v>
      </c>
      <c r="BT27">
        <v>2.6520871745062798E-2</v>
      </c>
      <c r="BU27">
        <v>3.2651654504610932E-2</v>
      </c>
    </row>
    <row r="28" spans="1:73" x14ac:dyDescent="0.35">
      <c r="A28">
        <v>1534</v>
      </c>
      <c r="B28">
        <v>319.20011527457626</v>
      </c>
      <c r="C28">
        <v>1.3937099280019365E-3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4.7839008116898584E-4</v>
      </c>
      <c r="J28">
        <v>4.4631603512669633E-3</v>
      </c>
      <c r="K28">
        <v>7.2491730551681307E-3</v>
      </c>
      <c r="L28">
        <v>1.3018214282244468E-2</v>
      </c>
      <c r="M28">
        <v>1.3883035159092259E-2</v>
      </c>
      <c r="N28">
        <v>1.4682666206104054E-2</v>
      </c>
      <c r="O28">
        <v>1.7373639055663109E-2</v>
      </c>
      <c r="P28">
        <v>2.5689848604758907E-2</v>
      </c>
      <c r="Q28">
        <v>3.9138866350794617E-2</v>
      </c>
      <c r="R28">
        <v>3.9138866350794617E-2</v>
      </c>
      <c r="S28">
        <v>4.0634938030013258E-2</v>
      </c>
      <c r="T28">
        <v>4.0634938030013258E-2</v>
      </c>
      <c r="U28">
        <v>4.0634938030013258E-2</v>
      </c>
      <c r="V28">
        <v>4.0634938030013258E-2</v>
      </c>
      <c r="W28">
        <v>4.0634938030013258E-2</v>
      </c>
      <c r="X28">
        <v>4.0634938030013258E-2</v>
      </c>
      <c r="Y28">
        <v>4.0634938030013258E-2</v>
      </c>
      <c r="Z28">
        <v>4.0634938030013258E-2</v>
      </c>
      <c r="AA28">
        <v>4.0634938030013258E-2</v>
      </c>
      <c r="AB28">
        <v>4.0634938030013258E-2</v>
      </c>
      <c r="AC28">
        <v>4.0634938030013258E-2</v>
      </c>
      <c r="AD28">
        <v>4.0634938030013258E-2</v>
      </c>
      <c r="AE28">
        <v>4.0634938030013258E-2</v>
      </c>
      <c r="AF28">
        <v>4.0634938030013258E-2</v>
      </c>
      <c r="AG28">
        <v>4.0634938030013258E-2</v>
      </c>
      <c r="AH28">
        <v>4.0634938030013258E-2</v>
      </c>
      <c r="AI28">
        <v>4.0634938030013258E-2</v>
      </c>
      <c r="AJ28">
        <v>4.0634938030013258E-2</v>
      </c>
      <c r="AK28">
        <v>4.0634938030013258E-2</v>
      </c>
      <c r="AL28">
        <v>4.0634938030013258E-2</v>
      </c>
      <c r="AM28">
        <v>4.0634938030013258E-2</v>
      </c>
      <c r="AN28">
        <v>4.0634938030013258E-2</v>
      </c>
      <c r="AO28">
        <v>4.0634938030013258E-2</v>
      </c>
      <c r="AP28">
        <v>4.0634938030013258E-2</v>
      </c>
      <c r="AQ28">
        <v>4.0634938030013258E-2</v>
      </c>
      <c r="AR28">
        <v>4.0634938030013258E-2</v>
      </c>
      <c r="AS28">
        <v>4.0634938030013258E-2</v>
      </c>
      <c r="AT28">
        <v>4.0634938030013258E-2</v>
      </c>
      <c r="AU28">
        <v>4.0634938030013258E-2</v>
      </c>
      <c r="AV28">
        <v>4.0634938030013258E-2</v>
      </c>
      <c r="AW28">
        <v>4.0634938030013258E-2</v>
      </c>
      <c r="AX28">
        <v>4.0634938030013258E-2</v>
      </c>
      <c r="AY28">
        <v>4.0634938030013258E-2</v>
      </c>
      <c r="AZ28">
        <v>4.0634938030013258E-2</v>
      </c>
      <c r="BA28">
        <v>4.0634938030013258E-2</v>
      </c>
      <c r="BB28">
        <v>4.0634938030013258E-2</v>
      </c>
      <c r="BC28">
        <v>4.0634938030013258E-2</v>
      </c>
      <c r="BD28">
        <v>4.0634938030013258E-2</v>
      </c>
      <c r="BE28">
        <v>4.0634938030013258E-2</v>
      </c>
      <c r="BF28">
        <v>4.0634938030013258E-2</v>
      </c>
      <c r="BG28">
        <v>4.0634938030013258E-2</v>
      </c>
      <c r="BH28">
        <v>3.9138866350794617E-2</v>
      </c>
      <c r="BI28">
        <v>3.9138866350794617E-2</v>
      </c>
      <c r="BJ28">
        <v>3.7266003176109064E-2</v>
      </c>
      <c r="BK28">
        <v>2.8949793627013259E-2</v>
      </c>
      <c r="BL28">
        <v>2.2983325162861726E-2</v>
      </c>
      <c r="BM28">
        <v>1.4343554144204046E-2</v>
      </c>
      <c r="BN28">
        <v>1.3018214282244468E-2</v>
      </c>
      <c r="BO28">
        <v>9.887889620653071E-3</v>
      </c>
      <c r="BP28">
        <v>7.1866648401276026E-3</v>
      </c>
      <c r="BQ28">
        <v>1.4100512999114813E-3</v>
      </c>
      <c r="BR28">
        <v>0</v>
      </c>
      <c r="BS28">
        <v>0</v>
      </c>
      <c r="BT28">
        <v>2.6825697466699931E-2</v>
      </c>
      <c r="BU28">
        <v>3.1640717086749606E-2</v>
      </c>
    </row>
    <row r="29" spans="1:73" x14ac:dyDescent="0.35">
      <c r="A29">
        <v>1534</v>
      </c>
      <c r="B29">
        <v>331.98709124654499</v>
      </c>
      <c r="C29">
        <v>1.4495411589710266E-3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4.7839008116898584E-4</v>
      </c>
      <c r="J29">
        <v>4.4631603512669633E-3</v>
      </c>
      <c r="K29">
        <v>7.2491730551681307E-3</v>
      </c>
      <c r="L29">
        <v>1.4467755441215494E-2</v>
      </c>
      <c r="M29">
        <v>1.5332576318063285E-2</v>
      </c>
      <c r="N29">
        <v>1.613220736507508E-2</v>
      </c>
      <c r="O29">
        <v>1.8823180214634135E-2</v>
      </c>
      <c r="P29">
        <v>2.7139389763729933E-2</v>
      </c>
      <c r="Q29">
        <v>4.0588407509765646E-2</v>
      </c>
      <c r="R29">
        <v>4.0588407509765646E-2</v>
      </c>
      <c r="S29">
        <v>4.2084479188984288E-2</v>
      </c>
      <c r="T29">
        <v>4.2084479188984288E-2</v>
      </c>
      <c r="U29">
        <v>4.2084479188984288E-2</v>
      </c>
      <c r="V29">
        <v>4.2084479188984288E-2</v>
      </c>
      <c r="W29">
        <v>4.2084479188984288E-2</v>
      </c>
      <c r="X29">
        <v>4.2084479188984288E-2</v>
      </c>
      <c r="Y29">
        <v>4.2084479188984288E-2</v>
      </c>
      <c r="Z29">
        <v>4.2084479188984288E-2</v>
      </c>
      <c r="AA29">
        <v>4.2084479188984288E-2</v>
      </c>
      <c r="AB29">
        <v>4.2084479188984288E-2</v>
      </c>
      <c r="AC29">
        <v>4.2084479188984288E-2</v>
      </c>
      <c r="AD29">
        <v>4.2084479188984288E-2</v>
      </c>
      <c r="AE29">
        <v>4.2084479188984288E-2</v>
      </c>
      <c r="AF29">
        <v>4.2084479188984288E-2</v>
      </c>
      <c r="AG29">
        <v>4.2084479188984288E-2</v>
      </c>
      <c r="AH29">
        <v>4.2084479188984288E-2</v>
      </c>
      <c r="AI29">
        <v>4.2084479188984288E-2</v>
      </c>
      <c r="AJ29">
        <v>4.2084479188984288E-2</v>
      </c>
      <c r="AK29">
        <v>4.2084479188984288E-2</v>
      </c>
      <c r="AL29">
        <v>4.2084479188984288E-2</v>
      </c>
      <c r="AM29">
        <v>4.2084479188984288E-2</v>
      </c>
      <c r="AN29">
        <v>4.2084479188984288E-2</v>
      </c>
      <c r="AO29">
        <v>4.2084479188984288E-2</v>
      </c>
      <c r="AP29">
        <v>4.2084479188984288E-2</v>
      </c>
      <c r="AQ29">
        <v>4.2084479188984288E-2</v>
      </c>
      <c r="AR29">
        <v>4.2084479188984288E-2</v>
      </c>
      <c r="AS29">
        <v>4.2084479188984288E-2</v>
      </c>
      <c r="AT29">
        <v>4.2084479188984288E-2</v>
      </c>
      <c r="AU29">
        <v>4.2084479188984288E-2</v>
      </c>
      <c r="AV29">
        <v>4.2084479188984288E-2</v>
      </c>
      <c r="AW29">
        <v>4.2084479188984288E-2</v>
      </c>
      <c r="AX29">
        <v>4.2084479188984288E-2</v>
      </c>
      <c r="AY29">
        <v>4.2084479188984288E-2</v>
      </c>
      <c r="AZ29">
        <v>4.2084479188984288E-2</v>
      </c>
      <c r="BA29">
        <v>4.2084479188984288E-2</v>
      </c>
      <c r="BB29">
        <v>4.2084479188984288E-2</v>
      </c>
      <c r="BC29">
        <v>4.2084479188984288E-2</v>
      </c>
      <c r="BD29">
        <v>4.2084479188984288E-2</v>
      </c>
      <c r="BE29">
        <v>4.2084479188984288E-2</v>
      </c>
      <c r="BF29">
        <v>4.2084479188984288E-2</v>
      </c>
      <c r="BG29">
        <v>4.2084479188984288E-2</v>
      </c>
      <c r="BH29">
        <v>4.0588407509765646E-2</v>
      </c>
      <c r="BI29">
        <v>4.0588407509765646E-2</v>
      </c>
      <c r="BJ29">
        <v>3.8715544335080093E-2</v>
      </c>
      <c r="BK29">
        <v>3.0399334785984285E-2</v>
      </c>
      <c r="BL29">
        <v>2.4432866321832752E-2</v>
      </c>
      <c r="BM29">
        <v>1.5793095303175072E-2</v>
      </c>
      <c r="BN29">
        <v>1.4467755441215494E-2</v>
      </c>
      <c r="BO29">
        <v>1.1337430779624097E-2</v>
      </c>
      <c r="BP29">
        <v>8.6362059990986294E-3</v>
      </c>
      <c r="BQ29">
        <v>1.4100512999114813E-3</v>
      </c>
      <c r="BR29">
        <v>0</v>
      </c>
      <c r="BS29">
        <v>0</v>
      </c>
      <c r="BT29">
        <v>2.7149357974502249E-2</v>
      </c>
      <c r="BU29">
        <v>3.0611151081237218E-2</v>
      </c>
    </row>
    <row r="30" spans="1:73" x14ac:dyDescent="0.35">
      <c r="A30">
        <v>1432</v>
      </c>
      <c r="B30">
        <v>501.58007859699717</v>
      </c>
      <c r="C30">
        <v>2.1900278282396511E-3</v>
      </c>
      <c r="D30">
        <v>10</v>
      </c>
      <c r="E30">
        <v>726</v>
      </c>
      <c r="F30">
        <v>-706</v>
      </c>
      <c r="G30">
        <v>0</v>
      </c>
      <c r="H30">
        <v>0</v>
      </c>
      <c r="I30">
        <v>4.7839008116898584E-4</v>
      </c>
      <c r="J30">
        <v>4.4631603512669633E-3</v>
      </c>
      <c r="K30">
        <v>7.2491730551681307E-3</v>
      </c>
      <c r="L30">
        <v>1.4467755441215494E-2</v>
      </c>
      <c r="M30">
        <v>1.7522604146302936E-2</v>
      </c>
      <c r="N30">
        <v>1.8322235193314731E-2</v>
      </c>
      <c r="O30">
        <v>2.1013208042873786E-2</v>
      </c>
      <c r="P30">
        <v>2.9329417591969584E-2</v>
      </c>
      <c r="Q30">
        <v>4.2778435338005294E-2</v>
      </c>
      <c r="R30">
        <v>4.2778435338005294E-2</v>
      </c>
      <c r="S30">
        <v>4.4274507017223935E-2</v>
      </c>
      <c r="T30">
        <v>4.4274507017223935E-2</v>
      </c>
      <c r="U30">
        <v>4.4274507017223935E-2</v>
      </c>
      <c r="V30">
        <v>4.4274507017223935E-2</v>
      </c>
      <c r="W30">
        <v>4.4274507017223935E-2</v>
      </c>
      <c r="X30">
        <v>4.4274507017223935E-2</v>
      </c>
      <c r="Y30">
        <v>4.4274507017223935E-2</v>
      </c>
      <c r="Z30">
        <v>4.4274507017223935E-2</v>
      </c>
      <c r="AA30">
        <v>4.4274507017223935E-2</v>
      </c>
      <c r="AB30">
        <v>4.4274507017223935E-2</v>
      </c>
      <c r="AC30">
        <v>4.4274507017223935E-2</v>
      </c>
      <c r="AD30">
        <v>4.4274507017223935E-2</v>
      </c>
      <c r="AE30">
        <v>4.4274507017223935E-2</v>
      </c>
      <c r="AF30">
        <v>4.4274507017223935E-2</v>
      </c>
      <c r="AG30">
        <v>4.4274507017223935E-2</v>
      </c>
      <c r="AH30">
        <v>4.4274507017223935E-2</v>
      </c>
      <c r="AI30">
        <v>4.4274507017223935E-2</v>
      </c>
      <c r="AJ30">
        <v>4.4274507017223935E-2</v>
      </c>
      <c r="AK30">
        <v>4.4274507017223935E-2</v>
      </c>
      <c r="AL30">
        <v>4.4274507017223935E-2</v>
      </c>
      <c r="AM30">
        <v>4.4274507017223935E-2</v>
      </c>
      <c r="AN30">
        <v>4.4274507017223935E-2</v>
      </c>
      <c r="AO30">
        <v>4.4274507017223935E-2</v>
      </c>
      <c r="AP30">
        <v>4.4274507017223935E-2</v>
      </c>
      <c r="AQ30">
        <v>4.4274507017223935E-2</v>
      </c>
      <c r="AR30">
        <v>4.4274507017223935E-2</v>
      </c>
      <c r="AS30">
        <v>4.4274507017223935E-2</v>
      </c>
      <c r="AT30">
        <v>4.4274507017223935E-2</v>
      </c>
      <c r="AU30">
        <v>4.4274507017223935E-2</v>
      </c>
      <c r="AV30">
        <v>4.4274507017223935E-2</v>
      </c>
      <c r="AW30">
        <v>4.4274507017223935E-2</v>
      </c>
      <c r="AX30">
        <v>4.4274507017223935E-2</v>
      </c>
      <c r="AY30">
        <v>4.4274507017223935E-2</v>
      </c>
      <c r="AZ30">
        <v>4.4274507017223935E-2</v>
      </c>
      <c r="BA30">
        <v>4.4274507017223935E-2</v>
      </c>
      <c r="BB30">
        <v>4.4274507017223935E-2</v>
      </c>
      <c r="BC30">
        <v>4.4274507017223935E-2</v>
      </c>
      <c r="BD30">
        <v>4.4274507017223935E-2</v>
      </c>
      <c r="BE30">
        <v>4.4274507017223935E-2</v>
      </c>
      <c r="BF30">
        <v>4.4274507017223935E-2</v>
      </c>
      <c r="BG30">
        <v>4.4274507017223935E-2</v>
      </c>
      <c r="BH30">
        <v>4.2778435338005294E-2</v>
      </c>
      <c r="BI30">
        <v>4.2778435338005294E-2</v>
      </c>
      <c r="BJ30">
        <v>4.0905572163319748E-2</v>
      </c>
      <c r="BK30">
        <v>3.2589362614223932E-2</v>
      </c>
      <c r="BL30">
        <v>2.6622894150072404E-2</v>
      </c>
      <c r="BM30">
        <v>1.7983123131414723E-2</v>
      </c>
      <c r="BN30">
        <v>1.6657783269455145E-2</v>
      </c>
      <c r="BO30">
        <v>1.1337430779624097E-2</v>
      </c>
      <c r="BP30">
        <v>8.6362059990986294E-3</v>
      </c>
      <c r="BQ30">
        <v>1.4100512999114813E-3</v>
      </c>
      <c r="BR30">
        <v>0</v>
      </c>
      <c r="BS30">
        <v>0</v>
      </c>
      <c r="BT30">
        <v>2.5750851700439215E-2</v>
      </c>
      <c r="BU30">
        <v>2.347181789469039E-2</v>
      </c>
    </row>
    <row r="31" spans="1:73" x14ac:dyDescent="0.35">
      <c r="A31">
        <v>1432</v>
      </c>
      <c r="B31">
        <v>489.95174407262567</v>
      </c>
      <c r="C31">
        <v>2.1392555242923193E-3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4.7839008116898584E-4</v>
      </c>
      <c r="J31">
        <v>4.4631603512669633E-3</v>
      </c>
      <c r="K31">
        <v>7.2491730551681307E-3</v>
      </c>
      <c r="L31">
        <v>1.4467755441215494E-2</v>
      </c>
      <c r="M31">
        <v>1.9661859670595257E-2</v>
      </c>
      <c r="N31">
        <v>2.0461490717607049E-2</v>
      </c>
      <c r="O31">
        <v>2.3152463567166104E-2</v>
      </c>
      <c r="P31">
        <v>3.1468673116261905E-2</v>
      </c>
      <c r="Q31">
        <v>4.4917690862297611E-2</v>
      </c>
      <c r="R31">
        <v>4.4917690862297611E-2</v>
      </c>
      <c r="S31">
        <v>4.6413762541516253E-2</v>
      </c>
      <c r="T31">
        <v>4.6413762541516253E-2</v>
      </c>
      <c r="U31">
        <v>4.6413762541516253E-2</v>
      </c>
      <c r="V31">
        <v>4.6413762541516253E-2</v>
      </c>
      <c r="W31">
        <v>4.6413762541516253E-2</v>
      </c>
      <c r="X31">
        <v>4.6413762541516253E-2</v>
      </c>
      <c r="Y31">
        <v>4.6413762541516253E-2</v>
      </c>
      <c r="Z31">
        <v>4.6413762541516253E-2</v>
      </c>
      <c r="AA31">
        <v>4.6413762541516253E-2</v>
      </c>
      <c r="AB31">
        <v>4.6413762541516253E-2</v>
      </c>
      <c r="AC31">
        <v>4.6413762541516253E-2</v>
      </c>
      <c r="AD31">
        <v>4.6413762541516253E-2</v>
      </c>
      <c r="AE31">
        <v>4.6413762541516253E-2</v>
      </c>
      <c r="AF31">
        <v>4.6413762541516253E-2</v>
      </c>
      <c r="AG31">
        <v>4.6413762541516253E-2</v>
      </c>
      <c r="AH31">
        <v>4.6413762541516253E-2</v>
      </c>
      <c r="AI31">
        <v>4.6413762541516253E-2</v>
      </c>
      <c r="AJ31">
        <v>4.6413762541516253E-2</v>
      </c>
      <c r="AK31">
        <v>4.6413762541516253E-2</v>
      </c>
      <c r="AL31">
        <v>4.6413762541516253E-2</v>
      </c>
      <c r="AM31">
        <v>4.6413762541516253E-2</v>
      </c>
      <c r="AN31">
        <v>4.6413762541516253E-2</v>
      </c>
      <c r="AO31">
        <v>4.6413762541516253E-2</v>
      </c>
      <c r="AP31">
        <v>4.6413762541516253E-2</v>
      </c>
      <c r="AQ31">
        <v>4.6413762541516253E-2</v>
      </c>
      <c r="AR31">
        <v>4.6413762541516253E-2</v>
      </c>
      <c r="AS31">
        <v>4.6413762541516253E-2</v>
      </c>
      <c r="AT31">
        <v>4.6413762541516253E-2</v>
      </c>
      <c r="AU31">
        <v>4.6413762541516253E-2</v>
      </c>
      <c r="AV31">
        <v>4.6413762541516253E-2</v>
      </c>
      <c r="AW31">
        <v>4.6413762541516253E-2</v>
      </c>
      <c r="AX31">
        <v>4.6413762541516253E-2</v>
      </c>
      <c r="AY31">
        <v>4.6413762541516253E-2</v>
      </c>
      <c r="AZ31">
        <v>4.6413762541516253E-2</v>
      </c>
      <c r="BA31">
        <v>4.6413762541516253E-2</v>
      </c>
      <c r="BB31">
        <v>4.6413762541516253E-2</v>
      </c>
      <c r="BC31">
        <v>4.6413762541516253E-2</v>
      </c>
      <c r="BD31">
        <v>4.6413762541516253E-2</v>
      </c>
      <c r="BE31">
        <v>4.6413762541516253E-2</v>
      </c>
      <c r="BF31">
        <v>4.6413762541516253E-2</v>
      </c>
      <c r="BG31">
        <v>4.6413762541516253E-2</v>
      </c>
      <c r="BH31">
        <v>4.4917690862297611E-2</v>
      </c>
      <c r="BI31">
        <v>4.4917690862297611E-2</v>
      </c>
      <c r="BJ31">
        <v>4.3044827687612065E-2</v>
      </c>
      <c r="BK31">
        <v>3.472861813851625E-2</v>
      </c>
      <c r="BL31">
        <v>2.8762149674364725E-2</v>
      </c>
      <c r="BM31">
        <v>2.0122378655707041E-2</v>
      </c>
      <c r="BN31">
        <v>1.6657783269455145E-2</v>
      </c>
      <c r="BO31">
        <v>1.1337430779624097E-2</v>
      </c>
      <c r="BP31">
        <v>8.6362059990986294E-3</v>
      </c>
      <c r="BQ31">
        <v>1.4100512999114813E-3</v>
      </c>
      <c r="BR31">
        <v>0</v>
      </c>
      <c r="BS31">
        <v>0</v>
      </c>
      <c r="BT31">
        <v>2.6191682317026507E-2</v>
      </c>
      <c r="BU31">
        <v>2.0238370657168801E-2</v>
      </c>
    </row>
    <row r="32" spans="1:73" x14ac:dyDescent="0.35">
      <c r="A32">
        <v>1414</v>
      </c>
      <c r="B32">
        <v>303.23140726782179</v>
      </c>
      <c r="C32">
        <v>1.3239864353671257E-3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4.7839008116898584E-4</v>
      </c>
      <c r="J32">
        <v>4.4631603512669633E-3</v>
      </c>
      <c r="K32">
        <v>7.2491730551681307E-3</v>
      </c>
      <c r="L32">
        <v>1.4467755441215494E-2</v>
      </c>
      <c r="M32">
        <v>2.0985846105962384E-2</v>
      </c>
      <c r="N32">
        <v>2.1785477152974176E-2</v>
      </c>
      <c r="O32">
        <v>2.4476450002533231E-2</v>
      </c>
      <c r="P32">
        <v>3.2792659551629029E-2</v>
      </c>
      <c r="Q32">
        <v>4.6241677297664735E-2</v>
      </c>
      <c r="R32">
        <v>4.6241677297664735E-2</v>
      </c>
      <c r="S32">
        <v>4.7737748976883376E-2</v>
      </c>
      <c r="T32">
        <v>4.7737748976883376E-2</v>
      </c>
      <c r="U32">
        <v>4.7737748976883376E-2</v>
      </c>
      <c r="V32">
        <v>4.7737748976883376E-2</v>
      </c>
      <c r="W32">
        <v>4.7737748976883376E-2</v>
      </c>
      <c r="X32">
        <v>4.7737748976883376E-2</v>
      </c>
      <c r="Y32">
        <v>4.7737748976883376E-2</v>
      </c>
      <c r="Z32">
        <v>4.7737748976883376E-2</v>
      </c>
      <c r="AA32">
        <v>4.7737748976883376E-2</v>
      </c>
      <c r="AB32">
        <v>4.7737748976883376E-2</v>
      </c>
      <c r="AC32">
        <v>4.7737748976883376E-2</v>
      </c>
      <c r="AD32">
        <v>4.7737748976883376E-2</v>
      </c>
      <c r="AE32">
        <v>4.7737748976883376E-2</v>
      </c>
      <c r="AF32">
        <v>4.7737748976883376E-2</v>
      </c>
      <c r="AG32">
        <v>4.7737748976883376E-2</v>
      </c>
      <c r="AH32">
        <v>4.7737748976883376E-2</v>
      </c>
      <c r="AI32">
        <v>4.7737748976883376E-2</v>
      </c>
      <c r="AJ32">
        <v>4.7737748976883376E-2</v>
      </c>
      <c r="AK32">
        <v>4.7737748976883376E-2</v>
      </c>
      <c r="AL32">
        <v>4.7737748976883376E-2</v>
      </c>
      <c r="AM32">
        <v>4.7737748976883376E-2</v>
      </c>
      <c r="AN32">
        <v>4.7737748976883376E-2</v>
      </c>
      <c r="AO32">
        <v>4.7737748976883376E-2</v>
      </c>
      <c r="AP32">
        <v>4.7737748976883376E-2</v>
      </c>
      <c r="AQ32">
        <v>4.7737748976883376E-2</v>
      </c>
      <c r="AR32">
        <v>4.7737748976883376E-2</v>
      </c>
      <c r="AS32">
        <v>4.7737748976883376E-2</v>
      </c>
      <c r="AT32">
        <v>4.7737748976883376E-2</v>
      </c>
      <c r="AU32">
        <v>4.7737748976883376E-2</v>
      </c>
      <c r="AV32">
        <v>4.7737748976883376E-2</v>
      </c>
      <c r="AW32">
        <v>4.7737748976883376E-2</v>
      </c>
      <c r="AX32">
        <v>4.7737748976883376E-2</v>
      </c>
      <c r="AY32">
        <v>4.7737748976883376E-2</v>
      </c>
      <c r="AZ32">
        <v>4.7737748976883376E-2</v>
      </c>
      <c r="BA32">
        <v>4.7737748976883376E-2</v>
      </c>
      <c r="BB32">
        <v>4.7737748976883376E-2</v>
      </c>
      <c r="BC32">
        <v>4.7737748976883376E-2</v>
      </c>
      <c r="BD32">
        <v>4.7737748976883376E-2</v>
      </c>
      <c r="BE32">
        <v>4.7737748976883376E-2</v>
      </c>
      <c r="BF32">
        <v>4.7737748976883376E-2</v>
      </c>
      <c r="BG32">
        <v>4.7737748976883376E-2</v>
      </c>
      <c r="BH32">
        <v>4.6241677297664735E-2</v>
      </c>
      <c r="BI32">
        <v>4.6241677297664735E-2</v>
      </c>
      <c r="BJ32">
        <v>4.4368814122979189E-2</v>
      </c>
      <c r="BK32">
        <v>3.6052604573883373E-2</v>
      </c>
      <c r="BL32">
        <v>3.0086136109731852E-2</v>
      </c>
      <c r="BM32">
        <v>2.1446365091074168E-2</v>
      </c>
      <c r="BN32">
        <v>1.6657783269455145E-2</v>
      </c>
      <c r="BO32">
        <v>1.1337430779624097E-2</v>
      </c>
      <c r="BP32">
        <v>8.6362059990986294E-3</v>
      </c>
      <c r="BQ32">
        <v>1.4100512999114813E-3</v>
      </c>
      <c r="BR32">
        <v>0</v>
      </c>
      <c r="BS32">
        <v>0</v>
      </c>
      <c r="BT32">
        <v>2.6221608628666165E-2</v>
      </c>
      <c r="BU32">
        <v>1.5195357137149035E-2</v>
      </c>
    </row>
    <row r="33" spans="1:73" x14ac:dyDescent="0.35">
      <c r="A33">
        <v>1353</v>
      </c>
      <c r="B33">
        <v>326.06988194549893</v>
      </c>
      <c r="C33">
        <v>1.4237050989124663E-3</v>
      </c>
      <c r="D33">
        <v>-20</v>
      </c>
      <c r="E33">
        <v>656.5</v>
      </c>
      <c r="F33">
        <v>-696.5</v>
      </c>
      <c r="G33">
        <v>0</v>
      </c>
      <c r="H33">
        <v>0</v>
      </c>
      <c r="I33">
        <v>4.7839008116898584E-4</v>
      </c>
      <c r="J33">
        <v>4.4631603512669633E-3</v>
      </c>
      <c r="K33">
        <v>7.2491730551681307E-3</v>
      </c>
      <c r="L33">
        <v>1.4467755441215494E-2</v>
      </c>
      <c r="M33">
        <v>2.240955120487485E-2</v>
      </c>
      <c r="N33">
        <v>2.3209182251886642E-2</v>
      </c>
      <c r="O33">
        <v>2.5900155101445697E-2</v>
      </c>
      <c r="P33">
        <v>3.4216364650541495E-2</v>
      </c>
      <c r="Q33">
        <v>4.7665382396577201E-2</v>
      </c>
      <c r="R33">
        <v>4.7665382396577201E-2</v>
      </c>
      <c r="S33">
        <v>4.9161454075795842E-2</v>
      </c>
      <c r="T33">
        <v>4.9161454075795842E-2</v>
      </c>
      <c r="U33">
        <v>4.9161454075795842E-2</v>
      </c>
      <c r="V33">
        <v>4.9161454075795842E-2</v>
      </c>
      <c r="W33">
        <v>4.9161454075795842E-2</v>
      </c>
      <c r="X33">
        <v>4.9161454075795842E-2</v>
      </c>
      <c r="Y33">
        <v>4.9161454075795842E-2</v>
      </c>
      <c r="Z33">
        <v>4.9161454075795842E-2</v>
      </c>
      <c r="AA33">
        <v>4.9161454075795842E-2</v>
      </c>
      <c r="AB33">
        <v>4.9161454075795842E-2</v>
      </c>
      <c r="AC33">
        <v>4.9161454075795842E-2</v>
      </c>
      <c r="AD33">
        <v>4.9161454075795842E-2</v>
      </c>
      <c r="AE33">
        <v>4.9161454075795842E-2</v>
      </c>
      <c r="AF33">
        <v>4.9161454075795842E-2</v>
      </c>
      <c r="AG33">
        <v>4.9161454075795842E-2</v>
      </c>
      <c r="AH33">
        <v>4.9161454075795842E-2</v>
      </c>
      <c r="AI33">
        <v>4.9161454075795842E-2</v>
      </c>
      <c r="AJ33">
        <v>4.9161454075795842E-2</v>
      </c>
      <c r="AK33">
        <v>4.9161454075795842E-2</v>
      </c>
      <c r="AL33">
        <v>4.9161454075795842E-2</v>
      </c>
      <c r="AM33">
        <v>4.9161454075795842E-2</v>
      </c>
      <c r="AN33">
        <v>4.9161454075795842E-2</v>
      </c>
      <c r="AO33">
        <v>4.9161454075795842E-2</v>
      </c>
      <c r="AP33">
        <v>4.9161454075795842E-2</v>
      </c>
      <c r="AQ33">
        <v>4.9161454075795842E-2</v>
      </c>
      <c r="AR33">
        <v>4.9161454075795842E-2</v>
      </c>
      <c r="AS33">
        <v>4.9161454075795842E-2</v>
      </c>
      <c r="AT33">
        <v>4.9161454075795842E-2</v>
      </c>
      <c r="AU33">
        <v>4.9161454075795842E-2</v>
      </c>
      <c r="AV33">
        <v>4.9161454075795842E-2</v>
      </c>
      <c r="AW33">
        <v>4.9161454075795842E-2</v>
      </c>
      <c r="AX33">
        <v>4.9161454075795842E-2</v>
      </c>
      <c r="AY33">
        <v>4.9161454075795842E-2</v>
      </c>
      <c r="AZ33">
        <v>4.9161454075795842E-2</v>
      </c>
      <c r="BA33">
        <v>4.9161454075795842E-2</v>
      </c>
      <c r="BB33">
        <v>4.9161454075795842E-2</v>
      </c>
      <c r="BC33">
        <v>4.9161454075795842E-2</v>
      </c>
      <c r="BD33">
        <v>4.9161454075795842E-2</v>
      </c>
      <c r="BE33">
        <v>4.9161454075795842E-2</v>
      </c>
      <c r="BF33">
        <v>4.9161454075795842E-2</v>
      </c>
      <c r="BG33">
        <v>4.9161454075795842E-2</v>
      </c>
      <c r="BH33">
        <v>4.7665382396577201E-2</v>
      </c>
      <c r="BI33">
        <v>4.7665382396577201E-2</v>
      </c>
      <c r="BJ33">
        <v>4.5792519221891655E-2</v>
      </c>
      <c r="BK33">
        <v>3.7476309672795839E-2</v>
      </c>
      <c r="BL33">
        <v>3.0086136109731852E-2</v>
      </c>
      <c r="BM33">
        <v>2.1446365091074168E-2</v>
      </c>
      <c r="BN33">
        <v>1.6657783269455145E-2</v>
      </c>
      <c r="BO33">
        <v>1.1337430779624097E-2</v>
      </c>
      <c r="BP33">
        <v>8.6362059990986294E-3</v>
      </c>
      <c r="BQ33">
        <v>1.4100512999114813E-3</v>
      </c>
      <c r="BR33">
        <v>0</v>
      </c>
      <c r="BS33">
        <v>0</v>
      </c>
      <c r="BT33">
        <v>2.4794106113956764E-2</v>
      </c>
      <c r="BU33">
        <v>3.9727315052981368E-3</v>
      </c>
    </row>
    <row r="34" spans="1:73" x14ac:dyDescent="0.35">
      <c r="A34">
        <v>1269</v>
      </c>
      <c r="B34">
        <v>317.15407477293144</v>
      </c>
      <c r="C34">
        <v>1.3847763881196483E-3</v>
      </c>
      <c r="D34">
        <v>-30</v>
      </c>
      <c r="E34">
        <v>604.5</v>
      </c>
      <c r="F34">
        <v>-664.5</v>
      </c>
      <c r="G34">
        <v>0</v>
      </c>
      <c r="H34">
        <v>0</v>
      </c>
      <c r="I34">
        <v>4.7839008116898584E-4</v>
      </c>
      <c r="J34">
        <v>4.4631603512669633E-3</v>
      </c>
      <c r="K34">
        <v>7.2491730551681307E-3</v>
      </c>
      <c r="L34">
        <v>1.4467755441215494E-2</v>
      </c>
      <c r="M34">
        <v>2.240955120487485E-2</v>
      </c>
      <c r="N34">
        <v>2.3209182251886642E-2</v>
      </c>
      <c r="O34">
        <v>2.7284931489565345E-2</v>
      </c>
      <c r="P34">
        <v>3.5601141038661147E-2</v>
      </c>
      <c r="Q34">
        <v>4.9050158784696846E-2</v>
      </c>
      <c r="R34">
        <v>4.9050158784696846E-2</v>
      </c>
      <c r="S34">
        <v>5.0546230463915487E-2</v>
      </c>
      <c r="T34">
        <v>5.0546230463915487E-2</v>
      </c>
      <c r="U34">
        <v>5.0546230463915487E-2</v>
      </c>
      <c r="V34">
        <v>5.0546230463915487E-2</v>
      </c>
      <c r="W34">
        <v>5.0546230463915487E-2</v>
      </c>
      <c r="X34">
        <v>5.0546230463915487E-2</v>
      </c>
      <c r="Y34">
        <v>5.0546230463915487E-2</v>
      </c>
      <c r="Z34">
        <v>5.0546230463915487E-2</v>
      </c>
      <c r="AA34">
        <v>5.0546230463915487E-2</v>
      </c>
      <c r="AB34">
        <v>5.0546230463915487E-2</v>
      </c>
      <c r="AC34">
        <v>5.0546230463915487E-2</v>
      </c>
      <c r="AD34">
        <v>5.0546230463915487E-2</v>
      </c>
      <c r="AE34">
        <v>5.0546230463915487E-2</v>
      </c>
      <c r="AF34">
        <v>5.0546230463915487E-2</v>
      </c>
      <c r="AG34">
        <v>5.0546230463915487E-2</v>
      </c>
      <c r="AH34">
        <v>5.0546230463915487E-2</v>
      </c>
      <c r="AI34">
        <v>5.0546230463915487E-2</v>
      </c>
      <c r="AJ34">
        <v>5.0546230463915487E-2</v>
      </c>
      <c r="AK34">
        <v>5.0546230463915487E-2</v>
      </c>
      <c r="AL34">
        <v>5.0546230463915487E-2</v>
      </c>
      <c r="AM34">
        <v>5.0546230463915487E-2</v>
      </c>
      <c r="AN34">
        <v>5.0546230463915487E-2</v>
      </c>
      <c r="AO34">
        <v>5.0546230463915487E-2</v>
      </c>
      <c r="AP34">
        <v>5.0546230463915487E-2</v>
      </c>
      <c r="AQ34">
        <v>5.0546230463915487E-2</v>
      </c>
      <c r="AR34">
        <v>5.0546230463915487E-2</v>
      </c>
      <c r="AS34">
        <v>5.0546230463915487E-2</v>
      </c>
      <c r="AT34">
        <v>5.0546230463915487E-2</v>
      </c>
      <c r="AU34">
        <v>5.0546230463915487E-2</v>
      </c>
      <c r="AV34">
        <v>5.0546230463915487E-2</v>
      </c>
      <c r="AW34">
        <v>5.0546230463915487E-2</v>
      </c>
      <c r="AX34">
        <v>5.0546230463915487E-2</v>
      </c>
      <c r="AY34">
        <v>5.0546230463915487E-2</v>
      </c>
      <c r="AZ34">
        <v>5.0546230463915487E-2</v>
      </c>
      <c r="BA34">
        <v>5.0546230463915487E-2</v>
      </c>
      <c r="BB34">
        <v>5.0546230463915487E-2</v>
      </c>
      <c r="BC34">
        <v>5.0546230463915487E-2</v>
      </c>
      <c r="BD34">
        <v>5.0546230463915487E-2</v>
      </c>
      <c r="BE34">
        <v>5.0546230463915487E-2</v>
      </c>
      <c r="BF34">
        <v>5.0546230463915487E-2</v>
      </c>
      <c r="BG34">
        <v>5.0546230463915487E-2</v>
      </c>
      <c r="BH34">
        <v>4.9050158784696846E-2</v>
      </c>
      <c r="BI34">
        <v>4.9050158784696846E-2</v>
      </c>
      <c r="BJ34">
        <v>4.5792519221891655E-2</v>
      </c>
      <c r="BK34">
        <v>3.7476309672795839E-2</v>
      </c>
      <c r="BL34">
        <v>3.0086136109731852E-2</v>
      </c>
      <c r="BM34">
        <v>2.1446365091074168E-2</v>
      </c>
      <c r="BN34">
        <v>1.6657783269455145E-2</v>
      </c>
      <c r="BO34">
        <v>1.1337430779624097E-2</v>
      </c>
      <c r="BP34">
        <v>8.6362059990986294E-3</v>
      </c>
      <c r="BQ34">
        <v>1.4100512999114813E-3</v>
      </c>
      <c r="BR34">
        <v>0</v>
      </c>
      <c r="BS34">
        <v>0</v>
      </c>
      <c r="BT34">
        <v>1.8038769175179957E-2</v>
      </c>
      <c r="BU34">
        <v>1.4960716792186413E-3</v>
      </c>
    </row>
    <row r="35" spans="1:73" x14ac:dyDescent="0.35">
      <c r="A35">
        <v>1269</v>
      </c>
      <c r="B35">
        <v>337.25085358171788</v>
      </c>
      <c r="C35">
        <v>1.4725241012511774E-3</v>
      </c>
      <c r="D35">
        <v>-40</v>
      </c>
      <c r="E35">
        <v>594.5</v>
      </c>
      <c r="F35">
        <v>-674.5</v>
      </c>
      <c r="G35">
        <v>0</v>
      </c>
      <c r="H35">
        <v>0</v>
      </c>
      <c r="I35">
        <v>4.7839008116898584E-4</v>
      </c>
      <c r="J35">
        <v>4.4631603512669633E-3</v>
      </c>
      <c r="K35">
        <v>7.2491730551681307E-3</v>
      </c>
      <c r="L35">
        <v>1.4467755441215494E-2</v>
      </c>
      <c r="M35">
        <v>2.240955120487485E-2</v>
      </c>
      <c r="N35">
        <v>2.4681706353137819E-2</v>
      </c>
      <c r="O35">
        <v>2.8757455590816522E-2</v>
      </c>
      <c r="P35">
        <v>3.7073665139912323E-2</v>
      </c>
      <c r="Q35">
        <v>5.0522682885948023E-2</v>
      </c>
      <c r="R35">
        <v>5.0522682885948023E-2</v>
      </c>
      <c r="S35">
        <v>5.2018754565166664E-2</v>
      </c>
      <c r="T35">
        <v>5.2018754565166664E-2</v>
      </c>
      <c r="U35">
        <v>5.2018754565166664E-2</v>
      </c>
      <c r="V35">
        <v>5.2018754565166664E-2</v>
      </c>
      <c r="W35">
        <v>5.2018754565166664E-2</v>
      </c>
      <c r="X35">
        <v>5.2018754565166664E-2</v>
      </c>
      <c r="Y35">
        <v>5.2018754565166664E-2</v>
      </c>
      <c r="Z35">
        <v>5.2018754565166664E-2</v>
      </c>
      <c r="AA35">
        <v>5.2018754565166664E-2</v>
      </c>
      <c r="AB35">
        <v>5.2018754565166664E-2</v>
      </c>
      <c r="AC35">
        <v>5.2018754565166664E-2</v>
      </c>
      <c r="AD35">
        <v>5.2018754565166664E-2</v>
      </c>
      <c r="AE35">
        <v>5.2018754565166664E-2</v>
      </c>
      <c r="AF35">
        <v>5.2018754565166664E-2</v>
      </c>
      <c r="AG35">
        <v>5.2018754565166664E-2</v>
      </c>
      <c r="AH35">
        <v>5.2018754565166664E-2</v>
      </c>
      <c r="AI35">
        <v>5.2018754565166664E-2</v>
      </c>
      <c r="AJ35">
        <v>5.2018754565166664E-2</v>
      </c>
      <c r="AK35">
        <v>5.2018754565166664E-2</v>
      </c>
      <c r="AL35">
        <v>5.2018754565166664E-2</v>
      </c>
      <c r="AM35">
        <v>5.2018754565166664E-2</v>
      </c>
      <c r="AN35">
        <v>5.2018754565166664E-2</v>
      </c>
      <c r="AO35">
        <v>5.2018754565166664E-2</v>
      </c>
      <c r="AP35">
        <v>5.2018754565166664E-2</v>
      </c>
      <c r="AQ35">
        <v>5.2018754565166664E-2</v>
      </c>
      <c r="AR35">
        <v>5.2018754565166664E-2</v>
      </c>
      <c r="AS35">
        <v>5.2018754565166664E-2</v>
      </c>
      <c r="AT35">
        <v>5.2018754565166664E-2</v>
      </c>
      <c r="AU35">
        <v>5.2018754565166664E-2</v>
      </c>
      <c r="AV35">
        <v>5.2018754565166664E-2</v>
      </c>
      <c r="AW35">
        <v>5.2018754565166664E-2</v>
      </c>
      <c r="AX35">
        <v>5.2018754565166664E-2</v>
      </c>
      <c r="AY35">
        <v>5.2018754565166664E-2</v>
      </c>
      <c r="AZ35">
        <v>5.2018754565166664E-2</v>
      </c>
      <c r="BA35">
        <v>5.2018754565166664E-2</v>
      </c>
      <c r="BB35">
        <v>5.2018754565166664E-2</v>
      </c>
      <c r="BC35">
        <v>5.2018754565166664E-2</v>
      </c>
      <c r="BD35">
        <v>5.2018754565166664E-2</v>
      </c>
      <c r="BE35">
        <v>5.2018754565166664E-2</v>
      </c>
      <c r="BF35">
        <v>5.2018754565166664E-2</v>
      </c>
      <c r="BG35">
        <v>5.2018754565166664E-2</v>
      </c>
      <c r="BH35">
        <v>5.0522682885948023E-2</v>
      </c>
      <c r="BI35">
        <v>5.0522682885948023E-2</v>
      </c>
      <c r="BJ35">
        <v>4.5792519221891655E-2</v>
      </c>
      <c r="BK35">
        <v>3.7476309672795839E-2</v>
      </c>
      <c r="BL35">
        <v>3.0086136109731852E-2</v>
      </c>
      <c r="BM35">
        <v>2.1446365091074168E-2</v>
      </c>
      <c r="BN35">
        <v>1.6657783269455145E-2</v>
      </c>
      <c r="BO35">
        <v>1.1337430779624097E-2</v>
      </c>
      <c r="BP35">
        <v>8.6362059990986294E-3</v>
      </c>
      <c r="BQ35">
        <v>1.4100512999114813E-3</v>
      </c>
      <c r="BR35">
        <v>0</v>
      </c>
      <c r="BS35">
        <v>0</v>
      </c>
      <c r="BT35">
        <v>2.1151123048344555E-2</v>
      </c>
      <c r="BU35">
        <v>1.1254132018074375E-3</v>
      </c>
    </row>
    <row r="36" spans="1:73" x14ac:dyDescent="0.35">
      <c r="A36">
        <v>1250</v>
      </c>
      <c r="B36">
        <v>361.28169456088</v>
      </c>
      <c r="C36">
        <v>1.5774489432177417E-3</v>
      </c>
      <c r="D36">
        <v>-30</v>
      </c>
      <c r="E36">
        <v>595</v>
      </c>
      <c r="F36">
        <v>-655</v>
      </c>
      <c r="G36">
        <v>0</v>
      </c>
      <c r="H36">
        <v>0</v>
      </c>
      <c r="I36">
        <v>4.7839008116898584E-4</v>
      </c>
      <c r="J36">
        <v>4.4631603512669633E-3</v>
      </c>
      <c r="K36">
        <v>7.2491730551681307E-3</v>
      </c>
      <c r="L36">
        <v>1.4467755441215494E-2</v>
      </c>
      <c r="M36">
        <v>2.240955120487485E-2</v>
      </c>
      <c r="N36">
        <v>2.4681706353137819E-2</v>
      </c>
      <c r="O36">
        <v>3.0334904534034264E-2</v>
      </c>
      <c r="P36">
        <v>3.8651114083130066E-2</v>
      </c>
      <c r="Q36">
        <v>5.2100131829165765E-2</v>
      </c>
      <c r="R36">
        <v>5.2100131829165765E-2</v>
      </c>
      <c r="S36">
        <v>5.3596203508384406E-2</v>
      </c>
      <c r="T36">
        <v>5.3596203508384406E-2</v>
      </c>
      <c r="U36">
        <v>5.3596203508384406E-2</v>
      </c>
      <c r="V36">
        <v>5.3596203508384406E-2</v>
      </c>
      <c r="W36">
        <v>5.3596203508384406E-2</v>
      </c>
      <c r="X36">
        <v>5.3596203508384406E-2</v>
      </c>
      <c r="Y36">
        <v>5.3596203508384406E-2</v>
      </c>
      <c r="Z36">
        <v>5.3596203508384406E-2</v>
      </c>
      <c r="AA36">
        <v>5.3596203508384406E-2</v>
      </c>
      <c r="AB36">
        <v>5.3596203508384406E-2</v>
      </c>
      <c r="AC36">
        <v>5.3596203508384406E-2</v>
      </c>
      <c r="AD36">
        <v>5.3596203508384406E-2</v>
      </c>
      <c r="AE36">
        <v>5.3596203508384406E-2</v>
      </c>
      <c r="AF36">
        <v>5.3596203508384406E-2</v>
      </c>
      <c r="AG36">
        <v>5.3596203508384406E-2</v>
      </c>
      <c r="AH36">
        <v>5.3596203508384406E-2</v>
      </c>
      <c r="AI36">
        <v>5.3596203508384406E-2</v>
      </c>
      <c r="AJ36">
        <v>5.3596203508384406E-2</v>
      </c>
      <c r="AK36">
        <v>5.3596203508384406E-2</v>
      </c>
      <c r="AL36">
        <v>5.3596203508384406E-2</v>
      </c>
      <c r="AM36">
        <v>5.3596203508384406E-2</v>
      </c>
      <c r="AN36">
        <v>5.3596203508384406E-2</v>
      </c>
      <c r="AO36">
        <v>5.3596203508384406E-2</v>
      </c>
      <c r="AP36">
        <v>5.3596203508384406E-2</v>
      </c>
      <c r="AQ36">
        <v>5.3596203508384406E-2</v>
      </c>
      <c r="AR36">
        <v>5.3596203508384406E-2</v>
      </c>
      <c r="AS36">
        <v>5.3596203508384406E-2</v>
      </c>
      <c r="AT36">
        <v>5.3596203508384406E-2</v>
      </c>
      <c r="AU36">
        <v>5.3596203508384406E-2</v>
      </c>
      <c r="AV36">
        <v>5.3596203508384406E-2</v>
      </c>
      <c r="AW36">
        <v>5.3596203508384406E-2</v>
      </c>
      <c r="AX36">
        <v>5.3596203508384406E-2</v>
      </c>
      <c r="AY36">
        <v>5.3596203508384406E-2</v>
      </c>
      <c r="AZ36">
        <v>5.3596203508384406E-2</v>
      </c>
      <c r="BA36">
        <v>5.3596203508384406E-2</v>
      </c>
      <c r="BB36">
        <v>5.3596203508384406E-2</v>
      </c>
      <c r="BC36">
        <v>5.3596203508384406E-2</v>
      </c>
      <c r="BD36">
        <v>5.3596203508384406E-2</v>
      </c>
      <c r="BE36">
        <v>5.3596203508384406E-2</v>
      </c>
      <c r="BF36">
        <v>5.3596203508384406E-2</v>
      </c>
      <c r="BG36">
        <v>5.3596203508384406E-2</v>
      </c>
      <c r="BH36">
        <v>5.2100131829165765E-2</v>
      </c>
      <c r="BI36">
        <v>5.2100131829165765E-2</v>
      </c>
      <c r="BJ36">
        <v>4.5792519221891655E-2</v>
      </c>
      <c r="BK36">
        <v>3.7476309672795839E-2</v>
      </c>
      <c r="BL36">
        <v>3.0086136109731852E-2</v>
      </c>
      <c r="BM36">
        <v>2.1446365091074168E-2</v>
      </c>
      <c r="BN36">
        <v>1.6657783269455145E-2</v>
      </c>
      <c r="BO36">
        <v>1.1337430779624097E-2</v>
      </c>
      <c r="BP36">
        <v>8.6362059990986294E-3</v>
      </c>
      <c r="BQ36">
        <v>1.4100512999114813E-3</v>
      </c>
      <c r="BR36">
        <v>0</v>
      </c>
      <c r="BS36">
        <v>0</v>
      </c>
      <c r="BT36">
        <v>1.5082032995673587E-2</v>
      </c>
      <c r="BU36">
        <v>1.1534085550862286E-3</v>
      </c>
    </row>
    <row r="37" spans="1:73" x14ac:dyDescent="0.35">
      <c r="A37">
        <v>1256</v>
      </c>
      <c r="B37">
        <v>652.54963867580409</v>
      </c>
      <c r="C37">
        <v>2.8491998167175536E-3</v>
      </c>
      <c r="D37">
        <v>-20</v>
      </c>
      <c r="E37">
        <v>608</v>
      </c>
      <c r="F37">
        <v>-648</v>
      </c>
      <c r="G37">
        <v>0</v>
      </c>
      <c r="H37">
        <v>0</v>
      </c>
      <c r="I37">
        <v>4.7839008116898584E-4</v>
      </c>
      <c r="J37">
        <v>4.4631603512669633E-3</v>
      </c>
      <c r="K37">
        <v>7.2491730551681307E-3</v>
      </c>
      <c r="L37">
        <v>1.4467755441215494E-2</v>
      </c>
      <c r="M37">
        <v>2.240955120487485E-2</v>
      </c>
      <c r="N37">
        <v>2.4681706353137819E-2</v>
      </c>
      <c r="O37">
        <v>3.3184104350751815E-2</v>
      </c>
      <c r="P37">
        <v>4.1500313899847617E-2</v>
      </c>
      <c r="Q37">
        <v>5.4949331645883316E-2</v>
      </c>
      <c r="R37">
        <v>5.4949331645883316E-2</v>
      </c>
      <c r="S37">
        <v>5.6445403325101957E-2</v>
      </c>
      <c r="T37">
        <v>5.6445403325101957E-2</v>
      </c>
      <c r="U37">
        <v>5.6445403325101957E-2</v>
      </c>
      <c r="V37">
        <v>5.6445403325101957E-2</v>
      </c>
      <c r="W37">
        <v>5.6445403325101957E-2</v>
      </c>
      <c r="X37">
        <v>5.6445403325101957E-2</v>
      </c>
      <c r="Y37">
        <v>5.6445403325101957E-2</v>
      </c>
      <c r="Z37">
        <v>5.6445403325101957E-2</v>
      </c>
      <c r="AA37">
        <v>5.6445403325101957E-2</v>
      </c>
      <c r="AB37">
        <v>5.6445403325101957E-2</v>
      </c>
      <c r="AC37">
        <v>5.6445403325101957E-2</v>
      </c>
      <c r="AD37">
        <v>5.6445403325101957E-2</v>
      </c>
      <c r="AE37">
        <v>5.6445403325101957E-2</v>
      </c>
      <c r="AF37">
        <v>5.6445403325101957E-2</v>
      </c>
      <c r="AG37">
        <v>5.6445403325101957E-2</v>
      </c>
      <c r="AH37">
        <v>5.6445403325101957E-2</v>
      </c>
      <c r="AI37">
        <v>5.6445403325101957E-2</v>
      </c>
      <c r="AJ37">
        <v>5.6445403325101957E-2</v>
      </c>
      <c r="AK37">
        <v>5.6445403325101957E-2</v>
      </c>
      <c r="AL37">
        <v>5.6445403325101957E-2</v>
      </c>
      <c r="AM37">
        <v>5.6445403325101957E-2</v>
      </c>
      <c r="AN37">
        <v>5.6445403325101957E-2</v>
      </c>
      <c r="AO37">
        <v>5.6445403325101957E-2</v>
      </c>
      <c r="AP37">
        <v>5.6445403325101957E-2</v>
      </c>
      <c r="AQ37">
        <v>5.6445403325101957E-2</v>
      </c>
      <c r="AR37">
        <v>5.6445403325101957E-2</v>
      </c>
      <c r="AS37">
        <v>5.6445403325101957E-2</v>
      </c>
      <c r="AT37">
        <v>5.6445403325101957E-2</v>
      </c>
      <c r="AU37">
        <v>5.6445403325101957E-2</v>
      </c>
      <c r="AV37">
        <v>5.6445403325101957E-2</v>
      </c>
      <c r="AW37">
        <v>5.6445403325101957E-2</v>
      </c>
      <c r="AX37">
        <v>5.6445403325101957E-2</v>
      </c>
      <c r="AY37">
        <v>5.6445403325101957E-2</v>
      </c>
      <c r="AZ37">
        <v>5.6445403325101957E-2</v>
      </c>
      <c r="BA37">
        <v>5.6445403325101957E-2</v>
      </c>
      <c r="BB37">
        <v>5.6445403325101957E-2</v>
      </c>
      <c r="BC37">
        <v>5.6445403325101957E-2</v>
      </c>
      <c r="BD37">
        <v>5.6445403325101957E-2</v>
      </c>
      <c r="BE37">
        <v>5.6445403325101957E-2</v>
      </c>
      <c r="BF37">
        <v>5.6445403325101957E-2</v>
      </c>
      <c r="BG37">
        <v>5.6445403325101957E-2</v>
      </c>
      <c r="BH37">
        <v>5.4949331645883316E-2</v>
      </c>
      <c r="BI37">
        <v>5.4949331645883316E-2</v>
      </c>
      <c r="BJ37">
        <v>4.5792519221891655E-2</v>
      </c>
      <c r="BK37">
        <v>3.7476309672795839E-2</v>
      </c>
      <c r="BL37">
        <v>3.0086136109731852E-2</v>
      </c>
      <c r="BM37">
        <v>2.1446365091074168E-2</v>
      </c>
      <c r="BN37">
        <v>1.6657783269455145E-2</v>
      </c>
      <c r="BO37">
        <v>1.1337430779624097E-2</v>
      </c>
      <c r="BP37">
        <v>8.6362059990986294E-3</v>
      </c>
      <c r="BQ37">
        <v>1.4100512999114813E-3</v>
      </c>
      <c r="BR37">
        <v>0</v>
      </c>
      <c r="BS37">
        <v>0</v>
      </c>
      <c r="BT37">
        <v>1.1643234769042013E-2</v>
      </c>
      <c r="BU37">
        <v>1.4960716792186413E-3</v>
      </c>
    </row>
    <row r="38" spans="1:73" x14ac:dyDescent="0.35">
      <c r="A38">
        <v>1248</v>
      </c>
      <c r="B38">
        <v>661.01877842548072</v>
      </c>
      <c r="C38">
        <v>2.8861782624822322E-3</v>
      </c>
      <c r="D38">
        <v>-10</v>
      </c>
      <c r="E38">
        <v>614</v>
      </c>
      <c r="F38">
        <v>-634</v>
      </c>
      <c r="G38">
        <v>0</v>
      </c>
      <c r="H38">
        <v>0</v>
      </c>
      <c r="I38">
        <v>4.7839008116898584E-4</v>
      </c>
      <c r="J38">
        <v>4.4631603512669633E-3</v>
      </c>
      <c r="K38">
        <v>7.2491730551681307E-3</v>
      </c>
      <c r="L38">
        <v>1.4467755441215494E-2</v>
      </c>
      <c r="M38">
        <v>2.240955120487485E-2</v>
      </c>
      <c r="N38">
        <v>2.4681706353137819E-2</v>
      </c>
      <c r="O38">
        <v>3.3184104350751815E-2</v>
      </c>
      <c r="P38">
        <v>4.4386492162329851E-2</v>
      </c>
      <c r="Q38">
        <v>5.783550990836555E-2</v>
      </c>
      <c r="R38">
        <v>5.783550990836555E-2</v>
      </c>
      <c r="S38">
        <v>5.9331581587584191E-2</v>
      </c>
      <c r="T38">
        <v>5.9331581587584191E-2</v>
      </c>
      <c r="U38">
        <v>5.9331581587584191E-2</v>
      </c>
      <c r="V38">
        <v>5.9331581587584191E-2</v>
      </c>
      <c r="W38">
        <v>5.9331581587584191E-2</v>
      </c>
      <c r="X38">
        <v>5.9331581587584191E-2</v>
      </c>
      <c r="Y38">
        <v>5.9331581587584191E-2</v>
      </c>
      <c r="Z38">
        <v>5.9331581587584191E-2</v>
      </c>
      <c r="AA38">
        <v>5.9331581587584191E-2</v>
      </c>
      <c r="AB38">
        <v>5.9331581587584191E-2</v>
      </c>
      <c r="AC38">
        <v>5.9331581587584191E-2</v>
      </c>
      <c r="AD38">
        <v>5.9331581587584191E-2</v>
      </c>
      <c r="AE38">
        <v>5.9331581587584191E-2</v>
      </c>
      <c r="AF38">
        <v>5.9331581587584191E-2</v>
      </c>
      <c r="AG38">
        <v>5.9331581587584191E-2</v>
      </c>
      <c r="AH38">
        <v>5.9331581587584191E-2</v>
      </c>
      <c r="AI38">
        <v>5.9331581587584191E-2</v>
      </c>
      <c r="AJ38">
        <v>5.9331581587584191E-2</v>
      </c>
      <c r="AK38">
        <v>5.9331581587584191E-2</v>
      </c>
      <c r="AL38">
        <v>5.9331581587584191E-2</v>
      </c>
      <c r="AM38">
        <v>5.9331581587584191E-2</v>
      </c>
      <c r="AN38">
        <v>5.9331581587584191E-2</v>
      </c>
      <c r="AO38">
        <v>5.9331581587584191E-2</v>
      </c>
      <c r="AP38">
        <v>5.9331581587584191E-2</v>
      </c>
      <c r="AQ38">
        <v>5.9331581587584191E-2</v>
      </c>
      <c r="AR38">
        <v>5.9331581587584191E-2</v>
      </c>
      <c r="AS38">
        <v>5.9331581587584191E-2</v>
      </c>
      <c r="AT38">
        <v>5.9331581587584191E-2</v>
      </c>
      <c r="AU38">
        <v>5.9331581587584191E-2</v>
      </c>
      <c r="AV38">
        <v>5.9331581587584191E-2</v>
      </c>
      <c r="AW38">
        <v>5.9331581587584191E-2</v>
      </c>
      <c r="AX38">
        <v>5.9331581587584191E-2</v>
      </c>
      <c r="AY38">
        <v>5.9331581587584191E-2</v>
      </c>
      <c r="AZ38">
        <v>5.9331581587584191E-2</v>
      </c>
      <c r="BA38">
        <v>5.9331581587584191E-2</v>
      </c>
      <c r="BB38">
        <v>5.9331581587584191E-2</v>
      </c>
      <c r="BC38">
        <v>5.9331581587584191E-2</v>
      </c>
      <c r="BD38">
        <v>5.9331581587584191E-2</v>
      </c>
      <c r="BE38">
        <v>5.9331581587584191E-2</v>
      </c>
      <c r="BF38">
        <v>5.9331581587584191E-2</v>
      </c>
      <c r="BG38">
        <v>5.9331581587584191E-2</v>
      </c>
      <c r="BH38">
        <v>5.783550990836555E-2</v>
      </c>
      <c r="BI38">
        <v>5.783550990836555E-2</v>
      </c>
      <c r="BJ38">
        <v>4.5792519221891655E-2</v>
      </c>
      <c r="BK38">
        <v>3.7476309672795839E-2</v>
      </c>
      <c r="BL38">
        <v>3.0086136109731852E-2</v>
      </c>
      <c r="BM38">
        <v>2.1446365091074168E-2</v>
      </c>
      <c r="BN38">
        <v>1.6657783269455145E-2</v>
      </c>
      <c r="BO38">
        <v>1.1337430779624097E-2</v>
      </c>
      <c r="BP38">
        <v>8.6362059990986294E-3</v>
      </c>
      <c r="BQ38">
        <v>1.4100512999114813E-3</v>
      </c>
      <c r="BR38">
        <v>0</v>
      </c>
      <c r="BS38">
        <v>0</v>
      </c>
      <c r="BT38">
        <v>4.5965937344424682E-3</v>
      </c>
      <c r="BU38">
        <v>1.4960716792186413E-3</v>
      </c>
    </row>
    <row r="39" spans="1:73" x14ac:dyDescent="0.35">
      <c r="A39">
        <v>1248</v>
      </c>
      <c r="B39">
        <v>639.06557608822106</v>
      </c>
      <c r="C39">
        <v>2.7903249260178798E-3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4.7839008116898584E-4</v>
      </c>
      <c r="J39">
        <v>4.4631603512669633E-3</v>
      </c>
      <c r="K39">
        <v>7.2491730551681307E-3</v>
      </c>
      <c r="L39">
        <v>1.4467755441215494E-2</v>
      </c>
      <c r="M39">
        <v>2.240955120487485E-2</v>
      </c>
      <c r="N39">
        <v>2.4681706353137819E-2</v>
      </c>
      <c r="O39">
        <v>3.3184104350751815E-2</v>
      </c>
      <c r="P39">
        <v>4.7176817088347728E-2</v>
      </c>
      <c r="Q39">
        <v>6.0625834834383427E-2</v>
      </c>
      <c r="R39">
        <v>6.0625834834383427E-2</v>
      </c>
      <c r="S39">
        <v>6.2121906513602068E-2</v>
      </c>
      <c r="T39">
        <v>6.2121906513602068E-2</v>
      </c>
      <c r="U39">
        <v>6.2121906513602068E-2</v>
      </c>
      <c r="V39">
        <v>6.2121906513602068E-2</v>
      </c>
      <c r="W39">
        <v>6.2121906513602068E-2</v>
      </c>
      <c r="X39">
        <v>6.2121906513602068E-2</v>
      </c>
      <c r="Y39">
        <v>6.2121906513602068E-2</v>
      </c>
      <c r="Z39">
        <v>6.2121906513602068E-2</v>
      </c>
      <c r="AA39">
        <v>6.2121906513602068E-2</v>
      </c>
      <c r="AB39">
        <v>6.2121906513602068E-2</v>
      </c>
      <c r="AC39">
        <v>6.2121906513602068E-2</v>
      </c>
      <c r="AD39">
        <v>6.2121906513602068E-2</v>
      </c>
      <c r="AE39">
        <v>6.2121906513602068E-2</v>
      </c>
      <c r="AF39">
        <v>6.2121906513602068E-2</v>
      </c>
      <c r="AG39">
        <v>6.2121906513602068E-2</v>
      </c>
      <c r="AH39">
        <v>6.2121906513602068E-2</v>
      </c>
      <c r="AI39">
        <v>6.2121906513602068E-2</v>
      </c>
      <c r="AJ39">
        <v>6.2121906513602068E-2</v>
      </c>
      <c r="AK39">
        <v>6.2121906513602068E-2</v>
      </c>
      <c r="AL39">
        <v>6.2121906513602068E-2</v>
      </c>
      <c r="AM39">
        <v>6.2121906513602068E-2</v>
      </c>
      <c r="AN39">
        <v>6.2121906513602068E-2</v>
      </c>
      <c r="AO39">
        <v>6.2121906513602068E-2</v>
      </c>
      <c r="AP39">
        <v>6.2121906513602068E-2</v>
      </c>
      <c r="AQ39">
        <v>6.2121906513602068E-2</v>
      </c>
      <c r="AR39">
        <v>6.2121906513602068E-2</v>
      </c>
      <c r="AS39">
        <v>6.2121906513602068E-2</v>
      </c>
      <c r="AT39">
        <v>6.2121906513602068E-2</v>
      </c>
      <c r="AU39">
        <v>6.2121906513602068E-2</v>
      </c>
      <c r="AV39">
        <v>6.2121906513602068E-2</v>
      </c>
      <c r="AW39">
        <v>6.2121906513602068E-2</v>
      </c>
      <c r="AX39">
        <v>6.2121906513602068E-2</v>
      </c>
      <c r="AY39">
        <v>6.2121906513602068E-2</v>
      </c>
      <c r="AZ39">
        <v>6.2121906513602068E-2</v>
      </c>
      <c r="BA39">
        <v>6.2121906513602068E-2</v>
      </c>
      <c r="BB39">
        <v>6.2121906513602068E-2</v>
      </c>
      <c r="BC39">
        <v>6.2121906513602068E-2</v>
      </c>
      <c r="BD39">
        <v>6.2121906513602068E-2</v>
      </c>
      <c r="BE39">
        <v>6.2121906513602068E-2</v>
      </c>
      <c r="BF39">
        <v>6.2121906513602068E-2</v>
      </c>
      <c r="BG39">
        <v>6.2121906513602068E-2</v>
      </c>
      <c r="BH39">
        <v>6.0625834834383427E-2</v>
      </c>
      <c r="BI39">
        <v>6.0625834834383427E-2</v>
      </c>
      <c r="BJ39">
        <v>4.8582844147909532E-2</v>
      </c>
      <c r="BK39">
        <v>3.7476309672795839E-2</v>
      </c>
      <c r="BL39">
        <v>3.0086136109731852E-2</v>
      </c>
      <c r="BM39">
        <v>2.1446365091074168E-2</v>
      </c>
      <c r="BN39">
        <v>1.6657783269455145E-2</v>
      </c>
      <c r="BO39">
        <v>1.1337430779624097E-2</v>
      </c>
      <c r="BP39">
        <v>8.6362059990986294E-3</v>
      </c>
      <c r="BQ39">
        <v>1.4100512999114813E-3</v>
      </c>
      <c r="BR39">
        <v>0</v>
      </c>
      <c r="BS39">
        <v>0</v>
      </c>
      <c r="BT39">
        <v>1.4960716792186413E-3</v>
      </c>
      <c r="BU39">
        <v>1.4960716792186413E-3</v>
      </c>
    </row>
    <row r="40" spans="1:73" x14ac:dyDescent="0.35">
      <c r="A40">
        <v>1248</v>
      </c>
      <c r="B40">
        <v>625.6334298998396</v>
      </c>
      <c r="C40">
        <v>2.7316767156905833E-3</v>
      </c>
      <c r="D40">
        <v>10</v>
      </c>
      <c r="E40">
        <v>634</v>
      </c>
      <c r="F40">
        <v>-614</v>
      </c>
      <c r="G40">
        <v>0</v>
      </c>
      <c r="H40">
        <v>0</v>
      </c>
      <c r="I40">
        <v>4.7839008116898584E-4</v>
      </c>
      <c r="J40">
        <v>4.4631603512669633E-3</v>
      </c>
      <c r="K40">
        <v>7.2491730551681307E-3</v>
      </c>
      <c r="L40">
        <v>1.4467755441215494E-2</v>
      </c>
      <c r="M40">
        <v>2.240955120487485E-2</v>
      </c>
      <c r="N40">
        <v>2.4681706353137819E-2</v>
      </c>
      <c r="O40">
        <v>3.3184104350751815E-2</v>
      </c>
      <c r="P40">
        <v>4.7176817088347728E-2</v>
      </c>
      <c r="Q40">
        <v>6.3357511550074005E-2</v>
      </c>
      <c r="R40">
        <v>6.3357511550074005E-2</v>
      </c>
      <c r="S40">
        <v>6.4853583229292647E-2</v>
      </c>
      <c r="T40">
        <v>6.4853583229292647E-2</v>
      </c>
      <c r="U40">
        <v>6.4853583229292647E-2</v>
      </c>
      <c r="V40">
        <v>6.4853583229292647E-2</v>
      </c>
      <c r="W40">
        <v>6.4853583229292647E-2</v>
      </c>
      <c r="X40">
        <v>6.4853583229292647E-2</v>
      </c>
      <c r="Y40">
        <v>6.4853583229292647E-2</v>
      </c>
      <c r="Z40">
        <v>6.4853583229292647E-2</v>
      </c>
      <c r="AA40">
        <v>6.4853583229292647E-2</v>
      </c>
      <c r="AB40">
        <v>6.4853583229292647E-2</v>
      </c>
      <c r="AC40">
        <v>6.4853583229292647E-2</v>
      </c>
      <c r="AD40">
        <v>6.4853583229292647E-2</v>
      </c>
      <c r="AE40">
        <v>6.4853583229292647E-2</v>
      </c>
      <c r="AF40">
        <v>6.4853583229292647E-2</v>
      </c>
      <c r="AG40">
        <v>6.4853583229292647E-2</v>
      </c>
      <c r="AH40">
        <v>6.4853583229292647E-2</v>
      </c>
      <c r="AI40">
        <v>6.4853583229292647E-2</v>
      </c>
      <c r="AJ40">
        <v>6.4853583229292647E-2</v>
      </c>
      <c r="AK40">
        <v>6.4853583229292647E-2</v>
      </c>
      <c r="AL40">
        <v>6.4853583229292647E-2</v>
      </c>
      <c r="AM40">
        <v>6.4853583229292647E-2</v>
      </c>
      <c r="AN40">
        <v>6.4853583229292647E-2</v>
      </c>
      <c r="AO40">
        <v>6.4853583229292647E-2</v>
      </c>
      <c r="AP40">
        <v>6.4853583229292647E-2</v>
      </c>
      <c r="AQ40">
        <v>6.4853583229292647E-2</v>
      </c>
      <c r="AR40">
        <v>6.4853583229292647E-2</v>
      </c>
      <c r="AS40">
        <v>6.4853583229292647E-2</v>
      </c>
      <c r="AT40">
        <v>6.4853583229292647E-2</v>
      </c>
      <c r="AU40">
        <v>6.4853583229292647E-2</v>
      </c>
      <c r="AV40">
        <v>6.4853583229292647E-2</v>
      </c>
      <c r="AW40">
        <v>6.4853583229292647E-2</v>
      </c>
      <c r="AX40">
        <v>6.4853583229292647E-2</v>
      </c>
      <c r="AY40">
        <v>6.4853583229292647E-2</v>
      </c>
      <c r="AZ40">
        <v>6.4853583229292647E-2</v>
      </c>
      <c r="BA40">
        <v>6.4853583229292647E-2</v>
      </c>
      <c r="BB40">
        <v>6.4853583229292647E-2</v>
      </c>
      <c r="BC40">
        <v>6.4853583229292647E-2</v>
      </c>
      <c r="BD40">
        <v>6.4853583229292647E-2</v>
      </c>
      <c r="BE40">
        <v>6.4853583229292647E-2</v>
      </c>
      <c r="BF40">
        <v>6.4853583229292647E-2</v>
      </c>
      <c r="BG40">
        <v>6.4853583229292647E-2</v>
      </c>
      <c r="BH40">
        <v>6.3357511550074005E-2</v>
      </c>
      <c r="BI40">
        <v>6.3357511550074005E-2</v>
      </c>
      <c r="BJ40">
        <v>5.1314520863600117E-2</v>
      </c>
      <c r="BK40">
        <v>3.7476309672795839E-2</v>
      </c>
      <c r="BL40">
        <v>3.0086136109731852E-2</v>
      </c>
      <c r="BM40">
        <v>2.1446365091074168E-2</v>
      </c>
      <c r="BN40">
        <v>1.6657783269455145E-2</v>
      </c>
      <c r="BO40">
        <v>1.1337430779624097E-2</v>
      </c>
      <c r="BP40">
        <v>8.6362059990986294E-3</v>
      </c>
      <c r="BQ40">
        <v>1.4100512999114813E-3</v>
      </c>
      <c r="BR40">
        <v>0</v>
      </c>
      <c r="BS40">
        <v>0</v>
      </c>
      <c r="BT40">
        <v>1.4960716792186413E-3</v>
      </c>
      <c r="BU40">
        <v>4.2724497716093643E-3</v>
      </c>
    </row>
    <row r="41" spans="1:73" x14ac:dyDescent="0.35">
      <c r="A41">
        <v>1248</v>
      </c>
      <c r="B41">
        <v>706.54809652355766</v>
      </c>
      <c r="C41">
        <v>3.0849709934744011E-3</v>
      </c>
      <c r="D41">
        <v>20</v>
      </c>
      <c r="E41">
        <v>644</v>
      </c>
      <c r="F41">
        <v>-604</v>
      </c>
      <c r="G41">
        <v>0</v>
      </c>
      <c r="H41">
        <v>0</v>
      </c>
      <c r="I41">
        <v>4.7839008116898584E-4</v>
      </c>
      <c r="J41">
        <v>4.4631603512669633E-3</v>
      </c>
      <c r="K41">
        <v>7.2491730551681307E-3</v>
      </c>
      <c r="L41">
        <v>1.4467755441215494E-2</v>
      </c>
      <c r="M41">
        <v>2.240955120487485E-2</v>
      </c>
      <c r="N41">
        <v>2.4681706353137819E-2</v>
      </c>
      <c r="O41">
        <v>3.3184104350751815E-2</v>
      </c>
      <c r="P41">
        <v>4.7176817088347728E-2</v>
      </c>
      <c r="Q41">
        <v>6.6442482543548412E-2</v>
      </c>
      <c r="R41">
        <v>6.6442482543548412E-2</v>
      </c>
      <c r="S41">
        <v>6.7938554222767053E-2</v>
      </c>
      <c r="T41">
        <v>6.7938554222767053E-2</v>
      </c>
      <c r="U41">
        <v>6.7938554222767053E-2</v>
      </c>
      <c r="V41">
        <v>6.7938554222767053E-2</v>
      </c>
      <c r="W41">
        <v>6.7938554222767053E-2</v>
      </c>
      <c r="X41">
        <v>6.7938554222767053E-2</v>
      </c>
      <c r="Y41">
        <v>6.7938554222767053E-2</v>
      </c>
      <c r="Z41">
        <v>6.7938554222767053E-2</v>
      </c>
      <c r="AA41">
        <v>6.7938554222767053E-2</v>
      </c>
      <c r="AB41">
        <v>6.7938554222767053E-2</v>
      </c>
      <c r="AC41">
        <v>6.7938554222767053E-2</v>
      </c>
      <c r="AD41">
        <v>6.7938554222767053E-2</v>
      </c>
      <c r="AE41">
        <v>6.7938554222767053E-2</v>
      </c>
      <c r="AF41">
        <v>6.7938554222767053E-2</v>
      </c>
      <c r="AG41">
        <v>6.7938554222767053E-2</v>
      </c>
      <c r="AH41">
        <v>6.7938554222767053E-2</v>
      </c>
      <c r="AI41">
        <v>6.7938554222767053E-2</v>
      </c>
      <c r="AJ41">
        <v>6.7938554222767053E-2</v>
      </c>
      <c r="AK41">
        <v>6.7938554222767053E-2</v>
      </c>
      <c r="AL41">
        <v>6.7938554222767053E-2</v>
      </c>
      <c r="AM41">
        <v>6.7938554222767053E-2</v>
      </c>
      <c r="AN41">
        <v>6.7938554222767053E-2</v>
      </c>
      <c r="AO41">
        <v>6.7938554222767053E-2</v>
      </c>
      <c r="AP41">
        <v>6.7938554222767053E-2</v>
      </c>
      <c r="AQ41">
        <v>6.7938554222767053E-2</v>
      </c>
      <c r="AR41">
        <v>6.7938554222767053E-2</v>
      </c>
      <c r="AS41">
        <v>6.7938554222767053E-2</v>
      </c>
      <c r="AT41">
        <v>6.7938554222767053E-2</v>
      </c>
      <c r="AU41">
        <v>6.7938554222767053E-2</v>
      </c>
      <c r="AV41">
        <v>6.7938554222767053E-2</v>
      </c>
      <c r="AW41">
        <v>6.7938554222767053E-2</v>
      </c>
      <c r="AX41">
        <v>6.7938554222767053E-2</v>
      </c>
      <c r="AY41">
        <v>6.7938554222767053E-2</v>
      </c>
      <c r="AZ41">
        <v>6.7938554222767053E-2</v>
      </c>
      <c r="BA41">
        <v>6.7938554222767053E-2</v>
      </c>
      <c r="BB41">
        <v>6.7938554222767053E-2</v>
      </c>
      <c r="BC41">
        <v>6.7938554222767053E-2</v>
      </c>
      <c r="BD41">
        <v>6.7938554222767053E-2</v>
      </c>
      <c r="BE41">
        <v>6.7938554222767053E-2</v>
      </c>
      <c r="BF41">
        <v>6.7938554222767053E-2</v>
      </c>
      <c r="BG41">
        <v>6.7938554222767053E-2</v>
      </c>
      <c r="BH41">
        <v>6.6442482543548412E-2</v>
      </c>
      <c r="BI41">
        <v>6.6442482543548412E-2</v>
      </c>
      <c r="BJ41">
        <v>5.4399491857074517E-2</v>
      </c>
      <c r="BK41">
        <v>4.0561280666270239E-2</v>
      </c>
      <c r="BL41">
        <v>3.0086136109731852E-2</v>
      </c>
      <c r="BM41">
        <v>2.1446365091074168E-2</v>
      </c>
      <c r="BN41">
        <v>1.6657783269455145E-2</v>
      </c>
      <c r="BO41">
        <v>1.1337430779624097E-2</v>
      </c>
      <c r="BP41">
        <v>8.6362059990986294E-3</v>
      </c>
      <c r="BQ41">
        <v>1.4100512999114813E-3</v>
      </c>
      <c r="BR41">
        <v>0</v>
      </c>
      <c r="BS41">
        <v>0</v>
      </c>
      <c r="BT41">
        <v>1.4960716792186413E-3</v>
      </c>
      <c r="BU41">
        <v>8.7795570644513959E-3</v>
      </c>
    </row>
    <row r="42" spans="1:73" x14ac:dyDescent="0.35">
      <c r="A42">
        <v>1256</v>
      </c>
      <c r="B42">
        <v>661.46156957547771</v>
      </c>
      <c r="C42">
        <v>2.8881116027044042E-3</v>
      </c>
      <c r="D42">
        <v>30</v>
      </c>
      <c r="E42">
        <v>658</v>
      </c>
      <c r="F42">
        <v>-598</v>
      </c>
      <c r="G42">
        <v>0</v>
      </c>
      <c r="H42">
        <v>0</v>
      </c>
      <c r="I42">
        <v>4.7839008116898584E-4</v>
      </c>
      <c r="J42">
        <v>4.4631603512669633E-3</v>
      </c>
      <c r="K42">
        <v>7.2491730551681307E-3</v>
      </c>
      <c r="L42">
        <v>1.4467755441215494E-2</v>
      </c>
      <c r="M42">
        <v>2.240955120487485E-2</v>
      </c>
      <c r="N42">
        <v>2.4681706353137819E-2</v>
      </c>
      <c r="O42">
        <v>3.3184104350751815E-2</v>
      </c>
      <c r="P42">
        <v>4.7176817088347728E-2</v>
      </c>
      <c r="Q42">
        <v>6.9330594146252811E-2</v>
      </c>
      <c r="R42">
        <v>6.9330594146252811E-2</v>
      </c>
      <c r="S42">
        <v>7.0826665825471452E-2</v>
      </c>
      <c r="T42">
        <v>7.0826665825471452E-2</v>
      </c>
      <c r="U42">
        <v>7.0826665825471452E-2</v>
      </c>
      <c r="V42">
        <v>7.0826665825471452E-2</v>
      </c>
      <c r="W42">
        <v>7.0826665825471452E-2</v>
      </c>
      <c r="X42">
        <v>7.0826665825471452E-2</v>
      </c>
      <c r="Y42">
        <v>7.0826665825471452E-2</v>
      </c>
      <c r="Z42">
        <v>7.0826665825471452E-2</v>
      </c>
      <c r="AA42">
        <v>7.0826665825471452E-2</v>
      </c>
      <c r="AB42">
        <v>7.0826665825471452E-2</v>
      </c>
      <c r="AC42">
        <v>7.0826665825471452E-2</v>
      </c>
      <c r="AD42">
        <v>7.0826665825471452E-2</v>
      </c>
      <c r="AE42">
        <v>7.0826665825471452E-2</v>
      </c>
      <c r="AF42">
        <v>7.0826665825471452E-2</v>
      </c>
      <c r="AG42">
        <v>7.0826665825471452E-2</v>
      </c>
      <c r="AH42">
        <v>7.0826665825471452E-2</v>
      </c>
      <c r="AI42">
        <v>7.0826665825471452E-2</v>
      </c>
      <c r="AJ42">
        <v>7.0826665825471452E-2</v>
      </c>
      <c r="AK42">
        <v>7.0826665825471452E-2</v>
      </c>
      <c r="AL42">
        <v>7.0826665825471452E-2</v>
      </c>
      <c r="AM42">
        <v>7.0826665825471452E-2</v>
      </c>
      <c r="AN42">
        <v>7.0826665825471452E-2</v>
      </c>
      <c r="AO42">
        <v>7.0826665825471452E-2</v>
      </c>
      <c r="AP42">
        <v>7.0826665825471452E-2</v>
      </c>
      <c r="AQ42">
        <v>7.0826665825471452E-2</v>
      </c>
      <c r="AR42">
        <v>7.0826665825471452E-2</v>
      </c>
      <c r="AS42">
        <v>7.0826665825471452E-2</v>
      </c>
      <c r="AT42">
        <v>7.0826665825471452E-2</v>
      </c>
      <c r="AU42">
        <v>7.0826665825471452E-2</v>
      </c>
      <c r="AV42">
        <v>7.0826665825471452E-2</v>
      </c>
      <c r="AW42">
        <v>7.0826665825471452E-2</v>
      </c>
      <c r="AX42">
        <v>7.0826665825471452E-2</v>
      </c>
      <c r="AY42">
        <v>7.0826665825471452E-2</v>
      </c>
      <c r="AZ42">
        <v>7.0826665825471452E-2</v>
      </c>
      <c r="BA42">
        <v>7.0826665825471452E-2</v>
      </c>
      <c r="BB42">
        <v>7.0826665825471452E-2</v>
      </c>
      <c r="BC42">
        <v>7.0826665825471452E-2</v>
      </c>
      <c r="BD42">
        <v>7.0826665825471452E-2</v>
      </c>
      <c r="BE42">
        <v>7.0826665825471452E-2</v>
      </c>
      <c r="BF42">
        <v>7.0826665825471452E-2</v>
      </c>
      <c r="BG42">
        <v>7.0826665825471452E-2</v>
      </c>
      <c r="BH42">
        <v>6.9330594146252811E-2</v>
      </c>
      <c r="BI42">
        <v>6.9330594146252811E-2</v>
      </c>
      <c r="BJ42">
        <v>5.7287603459778923E-2</v>
      </c>
      <c r="BK42">
        <v>4.3449392268974645E-2</v>
      </c>
      <c r="BL42">
        <v>3.0086136109731852E-2</v>
      </c>
      <c r="BM42">
        <v>2.1446365091074168E-2</v>
      </c>
      <c r="BN42">
        <v>1.6657783269455145E-2</v>
      </c>
      <c r="BO42">
        <v>1.1337430779624097E-2</v>
      </c>
      <c r="BP42">
        <v>8.6362059990986294E-3</v>
      </c>
      <c r="BQ42">
        <v>1.4100512999114813E-3</v>
      </c>
      <c r="BR42">
        <v>0</v>
      </c>
      <c r="BS42">
        <v>0</v>
      </c>
      <c r="BT42">
        <v>1.3213806747589818E-3</v>
      </c>
      <c r="BU42">
        <v>1.5320628477083528E-2</v>
      </c>
    </row>
    <row r="43" spans="1:73" x14ac:dyDescent="0.35">
      <c r="A43">
        <v>1245</v>
      </c>
      <c r="B43">
        <v>418.85064167943773</v>
      </c>
      <c r="C43">
        <v>1.8288097958751247E-3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4.7839008116898584E-4</v>
      </c>
      <c r="J43">
        <v>4.4631603512669633E-3</v>
      </c>
      <c r="K43">
        <v>7.2491730551681307E-3</v>
      </c>
      <c r="L43">
        <v>1.4467755441215494E-2</v>
      </c>
      <c r="M43">
        <v>2.240955120487485E-2</v>
      </c>
      <c r="N43">
        <v>2.4681706353137819E-2</v>
      </c>
      <c r="O43">
        <v>3.3184104350751815E-2</v>
      </c>
      <c r="P43">
        <v>4.7176817088347728E-2</v>
      </c>
      <c r="Q43">
        <v>6.9330594146252811E-2</v>
      </c>
      <c r="R43">
        <v>7.1159403942127941E-2</v>
      </c>
      <c r="S43">
        <v>7.2655475621346582E-2</v>
      </c>
      <c r="T43">
        <v>7.2655475621346582E-2</v>
      </c>
      <c r="U43">
        <v>7.2655475621346582E-2</v>
      </c>
      <c r="V43">
        <v>7.2655475621346582E-2</v>
      </c>
      <c r="W43">
        <v>7.2655475621346582E-2</v>
      </c>
      <c r="X43">
        <v>7.2655475621346582E-2</v>
      </c>
      <c r="Y43">
        <v>7.2655475621346582E-2</v>
      </c>
      <c r="Z43">
        <v>7.2655475621346582E-2</v>
      </c>
      <c r="AA43">
        <v>7.2655475621346582E-2</v>
      </c>
      <c r="AB43">
        <v>7.2655475621346582E-2</v>
      </c>
      <c r="AC43">
        <v>7.2655475621346582E-2</v>
      </c>
      <c r="AD43">
        <v>7.2655475621346582E-2</v>
      </c>
      <c r="AE43">
        <v>7.2655475621346582E-2</v>
      </c>
      <c r="AF43">
        <v>7.2655475621346582E-2</v>
      </c>
      <c r="AG43">
        <v>7.2655475621346582E-2</v>
      </c>
      <c r="AH43">
        <v>7.2655475621346582E-2</v>
      </c>
      <c r="AI43">
        <v>7.2655475621346582E-2</v>
      </c>
      <c r="AJ43">
        <v>7.2655475621346582E-2</v>
      </c>
      <c r="AK43">
        <v>7.2655475621346582E-2</v>
      </c>
      <c r="AL43">
        <v>7.2655475621346582E-2</v>
      </c>
      <c r="AM43">
        <v>7.2655475621346582E-2</v>
      </c>
      <c r="AN43">
        <v>7.2655475621346582E-2</v>
      </c>
      <c r="AO43">
        <v>7.2655475621346582E-2</v>
      </c>
      <c r="AP43">
        <v>7.2655475621346582E-2</v>
      </c>
      <c r="AQ43">
        <v>7.2655475621346582E-2</v>
      </c>
      <c r="AR43">
        <v>7.2655475621346582E-2</v>
      </c>
      <c r="AS43">
        <v>7.2655475621346582E-2</v>
      </c>
      <c r="AT43">
        <v>7.2655475621346582E-2</v>
      </c>
      <c r="AU43">
        <v>7.2655475621346582E-2</v>
      </c>
      <c r="AV43">
        <v>7.2655475621346582E-2</v>
      </c>
      <c r="AW43">
        <v>7.2655475621346582E-2</v>
      </c>
      <c r="AX43">
        <v>7.2655475621346582E-2</v>
      </c>
      <c r="AY43">
        <v>7.2655475621346582E-2</v>
      </c>
      <c r="AZ43">
        <v>7.2655475621346582E-2</v>
      </c>
      <c r="BA43">
        <v>7.2655475621346582E-2</v>
      </c>
      <c r="BB43">
        <v>7.2655475621346582E-2</v>
      </c>
      <c r="BC43">
        <v>7.2655475621346582E-2</v>
      </c>
      <c r="BD43">
        <v>7.2655475621346582E-2</v>
      </c>
      <c r="BE43">
        <v>7.2655475621346582E-2</v>
      </c>
      <c r="BF43">
        <v>7.2655475621346582E-2</v>
      </c>
      <c r="BG43">
        <v>7.2655475621346582E-2</v>
      </c>
      <c r="BH43">
        <v>7.1159403942127941E-2</v>
      </c>
      <c r="BI43">
        <v>7.1159403942127941E-2</v>
      </c>
      <c r="BJ43">
        <v>5.9116413255654046E-2</v>
      </c>
      <c r="BK43">
        <v>4.5278202064849768E-2</v>
      </c>
      <c r="BL43">
        <v>3.0086136109731852E-2</v>
      </c>
      <c r="BM43">
        <v>2.1446365091074168E-2</v>
      </c>
      <c r="BN43">
        <v>1.6657783269455145E-2</v>
      </c>
      <c r="BO43">
        <v>1.1337430779624097E-2</v>
      </c>
      <c r="BP43">
        <v>8.6362059990986294E-3</v>
      </c>
      <c r="BQ43">
        <v>1.4100512999114813E-3</v>
      </c>
      <c r="BR43">
        <v>0</v>
      </c>
      <c r="BS43">
        <v>0</v>
      </c>
      <c r="BT43">
        <v>4.5352472311642467E-4</v>
      </c>
      <c r="BU43">
        <v>1.765116554140312E-2</v>
      </c>
    </row>
    <row r="44" spans="1:73" x14ac:dyDescent="0.35">
      <c r="A44">
        <v>1245</v>
      </c>
      <c r="B44">
        <v>392.82441333333333</v>
      </c>
      <c r="C44">
        <v>1.7151725786604345E-3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4.7839008116898584E-4</v>
      </c>
      <c r="J44">
        <v>4.4631603512669633E-3</v>
      </c>
      <c r="K44">
        <v>7.2491730551681307E-3</v>
      </c>
      <c r="L44">
        <v>1.4467755441215494E-2</v>
      </c>
      <c r="M44">
        <v>2.240955120487485E-2</v>
      </c>
      <c r="N44">
        <v>2.4681706353137819E-2</v>
      </c>
      <c r="O44">
        <v>3.3184104350751815E-2</v>
      </c>
      <c r="P44">
        <v>4.7176817088347728E-2</v>
      </c>
      <c r="Q44">
        <v>7.1045766724913251E-2</v>
      </c>
      <c r="R44">
        <v>7.2874576520788381E-2</v>
      </c>
      <c r="S44">
        <v>7.4370648200007022E-2</v>
      </c>
      <c r="T44">
        <v>7.4370648200007022E-2</v>
      </c>
      <c r="U44">
        <v>7.4370648200007022E-2</v>
      </c>
      <c r="V44">
        <v>7.4370648200007022E-2</v>
      </c>
      <c r="W44">
        <v>7.4370648200007022E-2</v>
      </c>
      <c r="X44">
        <v>7.4370648200007022E-2</v>
      </c>
      <c r="Y44">
        <v>7.4370648200007022E-2</v>
      </c>
      <c r="Z44">
        <v>7.4370648200007022E-2</v>
      </c>
      <c r="AA44">
        <v>7.4370648200007022E-2</v>
      </c>
      <c r="AB44">
        <v>7.4370648200007022E-2</v>
      </c>
      <c r="AC44">
        <v>7.4370648200007022E-2</v>
      </c>
      <c r="AD44">
        <v>7.4370648200007022E-2</v>
      </c>
      <c r="AE44">
        <v>7.4370648200007022E-2</v>
      </c>
      <c r="AF44">
        <v>7.4370648200007022E-2</v>
      </c>
      <c r="AG44">
        <v>7.4370648200007022E-2</v>
      </c>
      <c r="AH44">
        <v>7.4370648200007022E-2</v>
      </c>
      <c r="AI44">
        <v>7.4370648200007022E-2</v>
      </c>
      <c r="AJ44">
        <v>7.4370648200007022E-2</v>
      </c>
      <c r="AK44">
        <v>7.4370648200007022E-2</v>
      </c>
      <c r="AL44">
        <v>7.4370648200007022E-2</v>
      </c>
      <c r="AM44">
        <v>7.4370648200007022E-2</v>
      </c>
      <c r="AN44">
        <v>7.4370648200007022E-2</v>
      </c>
      <c r="AO44">
        <v>7.4370648200007022E-2</v>
      </c>
      <c r="AP44">
        <v>7.4370648200007022E-2</v>
      </c>
      <c r="AQ44">
        <v>7.4370648200007022E-2</v>
      </c>
      <c r="AR44">
        <v>7.4370648200007022E-2</v>
      </c>
      <c r="AS44">
        <v>7.4370648200007022E-2</v>
      </c>
      <c r="AT44">
        <v>7.4370648200007022E-2</v>
      </c>
      <c r="AU44">
        <v>7.4370648200007022E-2</v>
      </c>
      <c r="AV44">
        <v>7.4370648200007022E-2</v>
      </c>
      <c r="AW44">
        <v>7.4370648200007022E-2</v>
      </c>
      <c r="AX44">
        <v>7.4370648200007022E-2</v>
      </c>
      <c r="AY44">
        <v>7.4370648200007022E-2</v>
      </c>
      <c r="AZ44">
        <v>7.4370648200007022E-2</v>
      </c>
      <c r="BA44">
        <v>7.4370648200007022E-2</v>
      </c>
      <c r="BB44">
        <v>7.4370648200007022E-2</v>
      </c>
      <c r="BC44">
        <v>7.4370648200007022E-2</v>
      </c>
      <c r="BD44">
        <v>7.4370648200007022E-2</v>
      </c>
      <c r="BE44">
        <v>7.4370648200007022E-2</v>
      </c>
      <c r="BF44">
        <v>7.4370648200007022E-2</v>
      </c>
      <c r="BG44">
        <v>7.4370648200007022E-2</v>
      </c>
      <c r="BH44">
        <v>7.2874576520788381E-2</v>
      </c>
      <c r="BI44">
        <v>7.2874576520788381E-2</v>
      </c>
      <c r="BJ44">
        <v>6.0831585834314479E-2</v>
      </c>
      <c r="BK44">
        <v>4.6993374643510201E-2</v>
      </c>
      <c r="BL44">
        <v>3.0086136109731852E-2</v>
      </c>
      <c r="BM44">
        <v>2.1446365091074168E-2</v>
      </c>
      <c r="BN44">
        <v>1.6657783269455145E-2</v>
      </c>
      <c r="BO44">
        <v>1.1337430779624097E-2</v>
      </c>
      <c r="BP44">
        <v>8.6362059990986294E-3</v>
      </c>
      <c r="BQ44">
        <v>1.4100512999114813E-3</v>
      </c>
      <c r="BR44">
        <v>0</v>
      </c>
      <c r="BS44">
        <v>0</v>
      </c>
      <c r="BT44">
        <v>1.0134317886922733E-3</v>
      </c>
      <c r="BU44">
        <v>1.261059826336712E-2</v>
      </c>
    </row>
    <row r="45" spans="1:73" x14ac:dyDescent="0.35">
      <c r="A45">
        <v>1229</v>
      </c>
      <c r="B45">
        <v>424.51722252964197</v>
      </c>
      <c r="C45">
        <v>1.8535515475563914E-3</v>
      </c>
      <c r="D45">
        <v>20</v>
      </c>
      <c r="E45">
        <v>634.5</v>
      </c>
      <c r="F45">
        <v>-594.5</v>
      </c>
      <c r="G45">
        <v>0</v>
      </c>
      <c r="H45">
        <v>0</v>
      </c>
      <c r="I45">
        <v>4.7839008116898584E-4</v>
      </c>
      <c r="J45">
        <v>4.4631603512669633E-3</v>
      </c>
      <c r="K45">
        <v>7.2491730551681307E-3</v>
      </c>
      <c r="L45">
        <v>1.4467755441215494E-2</v>
      </c>
      <c r="M45">
        <v>2.240955120487485E-2</v>
      </c>
      <c r="N45">
        <v>2.4681706353137819E-2</v>
      </c>
      <c r="O45">
        <v>3.3184104350751815E-2</v>
      </c>
      <c r="P45">
        <v>4.7176817088347728E-2</v>
      </c>
      <c r="Q45">
        <v>7.2899318272469649E-2</v>
      </c>
      <c r="R45">
        <v>7.4728128068344779E-2</v>
      </c>
      <c r="S45">
        <v>7.622419974756342E-2</v>
      </c>
      <c r="T45">
        <v>7.622419974756342E-2</v>
      </c>
      <c r="U45">
        <v>7.622419974756342E-2</v>
      </c>
      <c r="V45">
        <v>7.622419974756342E-2</v>
      </c>
      <c r="W45">
        <v>7.622419974756342E-2</v>
      </c>
      <c r="X45">
        <v>7.622419974756342E-2</v>
      </c>
      <c r="Y45">
        <v>7.622419974756342E-2</v>
      </c>
      <c r="Z45">
        <v>7.622419974756342E-2</v>
      </c>
      <c r="AA45">
        <v>7.622419974756342E-2</v>
      </c>
      <c r="AB45">
        <v>7.622419974756342E-2</v>
      </c>
      <c r="AC45">
        <v>7.622419974756342E-2</v>
      </c>
      <c r="AD45">
        <v>7.622419974756342E-2</v>
      </c>
      <c r="AE45">
        <v>7.622419974756342E-2</v>
      </c>
      <c r="AF45">
        <v>7.622419974756342E-2</v>
      </c>
      <c r="AG45">
        <v>7.622419974756342E-2</v>
      </c>
      <c r="AH45">
        <v>7.622419974756342E-2</v>
      </c>
      <c r="AI45">
        <v>7.622419974756342E-2</v>
      </c>
      <c r="AJ45">
        <v>7.622419974756342E-2</v>
      </c>
      <c r="AK45">
        <v>7.622419974756342E-2</v>
      </c>
      <c r="AL45">
        <v>7.622419974756342E-2</v>
      </c>
      <c r="AM45">
        <v>7.622419974756342E-2</v>
      </c>
      <c r="AN45">
        <v>7.622419974756342E-2</v>
      </c>
      <c r="AO45">
        <v>7.622419974756342E-2</v>
      </c>
      <c r="AP45">
        <v>7.622419974756342E-2</v>
      </c>
      <c r="AQ45">
        <v>7.622419974756342E-2</v>
      </c>
      <c r="AR45">
        <v>7.622419974756342E-2</v>
      </c>
      <c r="AS45">
        <v>7.622419974756342E-2</v>
      </c>
      <c r="AT45">
        <v>7.622419974756342E-2</v>
      </c>
      <c r="AU45">
        <v>7.622419974756342E-2</v>
      </c>
      <c r="AV45">
        <v>7.622419974756342E-2</v>
      </c>
      <c r="AW45">
        <v>7.622419974756342E-2</v>
      </c>
      <c r="AX45">
        <v>7.622419974756342E-2</v>
      </c>
      <c r="AY45">
        <v>7.622419974756342E-2</v>
      </c>
      <c r="AZ45">
        <v>7.622419974756342E-2</v>
      </c>
      <c r="BA45">
        <v>7.622419974756342E-2</v>
      </c>
      <c r="BB45">
        <v>7.622419974756342E-2</v>
      </c>
      <c r="BC45">
        <v>7.622419974756342E-2</v>
      </c>
      <c r="BD45">
        <v>7.622419974756342E-2</v>
      </c>
      <c r="BE45">
        <v>7.622419974756342E-2</v>
      </c>
      <c r="BF45">
        <v>7.622419974756342E-2</v>
      </c>
      <c r="BG45">
        <v>7.622419974756342E-2</v>
      </c>
      <c r="BH45">
        <v>7.4728128068344779E-2</v>
      </c>
      <c r="BI45">
        <v>7.4728128068344779E-2</v>
      </c>
      <c r="BJ45">
        <v>6.268513738187087E-2</v>
      </c>
      <c r="BK45">
        <v>4.6993374643510201E-2</v>
      </c>
      <c r="BL45">
        <v>3.0086136109731852E-2</v>
      </c>
      <c r="BM45">
        <v>2.1446365091074168E-2</v>
      </c>
      <c r="BN45">
        <v>1.6657783269455145E-2</v>
      </c>
      <c r="BO45">
        <v>1.1337430779624097E-2</v>
      </c>
      <c r="BP45">
        <v>8.6362059990986294E-3</v>
      </c>
      <c r="BQ45">
        <v>1.4100512999114813E-3</v>
      </c>
      <c r="BR45">
        <v>0</v>
      </c>
      <c r="BS45">
        <v>0</v>
      </c>
      <c r="BT45">
        <v>1.1254132018074375E-3</v>
      </c>
      <c r="BU45">
        <v>4.4978051362514759E-3</v>
      </c>
    </row>
    <row r="46" spans="1:73" x14ac:dyDescent="0.35">
      <c r="A46">
        <v>1229</v>
      </c>
      <c r="B46">
        <v>402.07542889087063</v>
      </c>
      <c r="C46">
        <v>1.7555648956104123E-3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4.7839008116898584E-4</v>
      </c>
      <c r="J46">
        <v>4.4631603512669633E-3</v>
      </c>
      <c r="K46">
        <v>7.2491730551681307E-3</v>
      </c>
      <c r="L46">
        <v>1.4467755441215494E-2</v>
      </c>
      <c r="M46">
        <v>2.240955120487485E-2</v>
      </c>
      <c r="N46">
        <v>2.4681706353137819E-2</v>
      </c>
      <c r="O46">
        <v>3.3184104350751815E-2</v>
      </c>
      <c r="P46">
        <v>4.7176817088347728E-2</v>
      </c>
      <c r="Q46">
        <v>7.4654883168080055E-2</v>
      </c>
      <c r="R46">
        <v>7.6483692963955185E-2</v>
      </c>
      <c r="S46">
        <v>7.7979764643173827E-2</v>
      </c>
      <c r="T46">
        <v>7.7979764643173827E-2</v>
      </c>
      <c r="U46">
        <v>7.7979764643173827E-2</v>
      </c>
      <c r="V46">
        <v>7.7979764643173827E-2</v>
      </c>
      <c r="W46">
        <v>7.7979764643173827E-2</v>
      </c>
      <c r="X46">
        <v>7.7979764643173827E-2</v>
      </c>
      <c r="Y46">
        <v>7.7979764643173827E-2</v>
      </c>
      <c r="Z46">
        <v>7.7979764643173827E-2</v>
      </c>
      <c r="AA46">
        <v>7.7979764643173827E-2</v>
      </c>
      <c r="AB46">
        <v>7.7979764643173827E-2</v>
      </c>
      <c r="AC46">
        <v>7.7979764643173827E-2</v>
      </c>
      <c r="AD46">
        <v>7.7979764643173827E-2</v>
      </c>
      <c r="AE46">
        <v>7.7979764643173827E-2</v>
      </c>
      <c r="AF46">
        <v>7.7979764643173827E-2</v>
      </c>
      <c r="AG46">
        <v>7.7979764643173827E-2</v>
      </c>
      <c r="AH46">
        <v>7.7979764643173827E-2</v>
      </c>
      <c r="AI46">
        <v>7.7979764643173827E-2</v>
      </c>
      <c r="AJ46">
        <v>7.7979764643173827E-2</v>
      </c>
      <c r="AK46">
        <v>7.7979764643173827E-2</v>
      </c>
      <c r="AL46">
        <v>7.7979764643173827E-2</v>
      </c>
      <c r="AM46">
        <v>7.7979764643173827E-2</v>
      </c>
      <c r="AN46">
        <v>7.7979764643173827E-2</v>
      </c>
      <c r="AO46">
        <v>7.7979764643173827E-2</v>
      </c>
      <c r="AP46">
        <v>7.7979764643173827E-2</v>
      </c>
      <c r="AQ46">
        <v>7.7979764643173827E-2</v>
      </c>
      <c r="AR46">
        <v>7.7979764643173827E-2</v>
      </c>
      <c r="AS46">
        <v>7.7979764643173827E-2</v>
      </c>
      <c r="AT46">
        <v>7.7979764643173827E-2</v>
      </c>
      <c r="AU46">
        <v>7.7979764643173827E-2</v>
      </c>
      <c r="AV46">
        <v>7.7979764643173827E-2</v>
      </c>
      <c r="AW46">
        <v>7.7979764643173827E-2</v>
      </c>
      <c r="AX46">
        <v>7.7979764643173827E-2</v>
      </c>
      <c r="AY46">
        <v>7.7979764643173827E-2</v>
      </c>
      <c r="AZ46">
        <v>7.7979764643173827E-2</v>
      </c>
      <c r="BA46">
        <v>7.7979764643173827E-2</v>
      </c>
      <c r="BB46">
        <v>7.7979764643173827E-2</v>
      </c>
      <c r="BC46">
        <v>7.7979764643173827E-2</v>
      </c>
      <c r="BD46">
        <v>7.7979764643173827E-2</v>
      </c>
      <c r="BE46">
        <v>7.7979764643173827E-2</v>
      </c>
      <c r="BF46">
        <v>7.7979764643173827E-2</v>
      </c>
      <c r="BG46">
        <v>7.7979764643173827E-2</v>
      </c>
      <c r="BH46">
        <v>7.6483692963955185E-2</v>
      </c>
      <c r="BI46">
        <v>7.6483692963955185E-2</v>
      </c>
      <c r="BJ46">
        <v>6.4440702277481277E-2</v>
      </c>
      <c r="BK46">
        <v>4.6993374643510201E-2</v>
      </c>
      <c r="BL46">
        <v>3.0086136109731852E-2</v>
      </c>
      <c r="BM46">
        <v>2.1446365091074168E-2</v>
      </c>
      <c r="BN46">
        <v>1.6657783269455145E-2</v>
      </c>
      <c r="BO46">
        <v>1.1337430779624097E-2</v>
      </c>
      <c r="BP46">
        <v>8.6362059990986294E-3</v>
      </c>
      <c r="BQ46">
        <v>1.4100512999114813E-3</v>
      </c>
      <c r="BR46">
        <v>0</v>
      </c>
      <c r="BS46">
        <v>0</v>
      </c>
      <c r="BT46">
        <v>1.7274106429184255E-3</v>
      </c>
      <c r="BU46">
        <v>1.4960716792186413E-3</v>
      </c>
    </row>
    <row r="47" spans="1:73" x14ac:dyDescent="0.35">
      <c r="A47">
        <v>1229</v>
      </c>
      <c r="B47">
        <v>429.10150622235972</v>
      </c>
      <c r="C47">
        <v>1.8735677110525172E-3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4.7839008116898584E-4</v>
      </c>
      <c r="J47">
        <v>4.4631603512669633E-3</v>
      </c>
      <c r="K47">
        <v>7.2491730551681307E-3</v>
      </c>
      <c r="L47">
        <v>1.4467755441215494E-2</v>
      </c>
      <c r="M47">
        <v>2.240955120487485E-2</v>
      </c>
      <c r="N47">
        <v>2.4681706353137819E-2</v>
      </c>
      <c r="O47">
        <v>3.3184104350751815E-2</v>
      </c>
      <c r="P47">
        <v>4.7176817088347728E-2</v>
      </c>
      <c r="Q47">
        <v>7.652845087913257E-2</v>
      </c>
      <c r="R47">
        <v>7.8357260675007701E-2</v>
      </c>
      <c r="S47">
        <v>7.9853332354226342E-2</v>
      </c>
      <c r="T47">
        <v>7.9853332354226342E-2</v>
      </c>
      <c r="U47">
        <v>7.9853332354226342E-2</v>
      </c>
      <c r="V47">
        <v>7.9853332354226342E-2</v>
      </c>
      <c r="W47">
        <v>7.9853332354226342E-2</v>
      </c>
      <c r="X47">
        <v>7.9853332354226342E-2</v>
      </c>
      <c r="Y47">
        <v>7.9853332354226342E-2</v>
      </c>
      <c r="Z47">
        <v>7.9853332354226342E-2</v>
      </c>
      <c r="AA47">
        <v>7.9853332354226342E-2</v>
      </c>
      <c r="AB47">
        <v>7.9853332354226342E-2</v>
      </c>
      <c r="AC47">
        <v>7.9853332354226342E-2</v>
      </c>
      <c r="AD47">
        <v>7.9853332354226342E-2</v>
      </c>
      <c r="AE47">
        <v>7.9853332354226342E-2</v>
      </c>
      <c r="AF47">
        <v>7.9853332354226342E-2</v>
      </c>
      <c r="AG47">
        <v>7.9853332354226342E-2</v>
      </c>
      <c r="AH47">
        <v>7.9853332354226342E-2</v>
      </c>
      <c r="AI47">
        <v>7.9853332354226342E-2</v>
      </c>
      <c r="AJ47">
        <v>7.9853332354226342E-2</v>
      </c>
      <c r="AK47">
        <v>7.9853332354226342E-2</v>
      </c>
      <c r="AL47">
        <v>7.9853332354226342E-2</v>
      </c>
      <c r="AM47">
        <v>7.9853332354226342E-2</v>
      </c>
      <c r="AN47">
        <v>7.9853332354226342E-2</v>
      </c>
      <c r="AO47">
        <v>7.9853332354226342E-2</v>
      </c>
      <c r="AP47">
        <v>7.9853332354226342E-2</v>
      </c>
      <c r="AQ47">
        <v>7.9853332354226342E-2</v>
      </c>
      <c r="AR47">
        <v>7.9853332354226342E-2</v>
      </c>
      <c r="AS47">
        <v>7.9853332354226342E-2</v>
      </c>
      <c r="AT47">
        <v>7.9853332354226342E-2</v>
      </c>
      <c r="AU47">
        <v>7.9853332354226342E-2</v>
      </c>
      <c r="AV47">
        <v>7.9853332354226342E-2</v>
      </c>
      <c r="AW47">
        <v>7.9853332354226342E-2</v>
      </c>
      <c r="AX47">
        <v>7.9853332354226342E-2</v>
      </c>
      <c r="AY47">
        <v>7.9853332354226342E-2</v>
      </c>
      <c r="AZ47">
        <v>7.9853332354226342E-2</v>
      </c>
      <c r="BA47">
        <v>7.9853332354226342E-2</v>
      </c>
      <c r="BB47">
        <v>7.9853332354226342E-2</v>
      </c>
      <c r="BC47">
        <v>7.9853332354226342E-2</v>
      </c>
      <c r="BD47">
        <v>7.9853332354226342E-2</v>
      </c>
      <c r="BE47">
        <v>7.9853332354226342E-2</v>
      </c>
      <c r="BF47">
        <v>7.9853332354226342E-2</v>
      </c>
      <c r="BG47">
        <v>7.9853332354226342E-2</v>
      </c>
      <c r="BH47">
        <v>7.8357260675007701E-2</v>
      </c>
      <c r="BI47">
        <v>7.8357260675007701E-2</v>
      </c>
      <c r="BJ47">
        <v>6.4440702277481277E-2</v>
      </c>
      <c r="BK47">
        <v>4.6993374643510201E-2</v>
      </c>
      <c r="BL47">
        <v>3.0086136109731852E-2</v>
      </c>
      <c r="BM47">
        <v>2.1446365091074168E-2</v>
      </c>
      <c r="BN47">
        <v>1.6657783269455145E-2</v>
      </c>
      <c r="BO47">
        <v>1.1337430779624097E-2</v>
      </c>
      <c r="BP47">
        <v>8.6362059990986294E-3</v>
      </c>
      <c r="BQ47">
        <v>1.4100512999114813E-3</v>
      </c>
      <c r="BR47">
        <v>0</v>
      </c>
      <c r="BS47">
        <v>0</v>
      </c>
      <c r="BT47">
        <v>2.4118454467638994E-3</v>
      </c>
      <c r="BU47">
        <v>1.4960716792186413E-3</v>
      </c>
    </row>
    <row r="48" spans="1:73" x14ac:dyDescent="0.35">
      <c r="A48">
        <v>1229</v>
      </c>
      <c r="B48">
        <v>359.10664174566313</v>
      </c>
      <c r="C48">
        <v>1.5679521023413258E-3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4.7839008116898584E-4</v>
      </c>
      <c r="J48">
        <v>4.4631603512669633E-3</v>
      </c>
      <c r="K48">
        <v>7.2491730551681307E-3</v>
      </c>
      <c r="L48">
        <v>1.4467755441215494E-2</v>
      </c>
      <c r="M48">
        <v>2.240955120487485E-2</v>
      </c>
      <c r="N48">
        <v>2.4681706353137819E-2</v>
      </c>
      <c r="O48">
        <v>3.3184104350751815E-2</v>
      </c>
      <c r="P48">
        <v>4.8744769190689055E-2</v>
      </c>
      <c r="Q48">
        <v>7.8096402981473897E-2</v>
      </c>
      <c r="R48">
        <v>7.9925212777349028E-2</v>
      </c>
      <c r="S48">
        <v>8.1421284456567669E-2</v>
      </c>
      <c r="T48">
        <v>8.1421284456567669E-2</v>
      </c>
      <c r="U48">
        <v>8.1421284456567669E-2</v>
      </c>
      <c r="V48">
        <v>8.1421284456567669E-2</v>
      </c>
      <c r="W48">
        <v>8.1421284456567669E-2</v>
      </c>
      <c r="X48">
        <v>8.1421284456567669E-2</v>
      </c>
      <c r="Y48">
        <v>8.1421284456567669E-2</v>
      </c>
      <c r="Z48">
        <v>8.1421284456567669E-2</v>
      </c>
      <c r="AA48">
        <v>8.1421284456567669E-2</v>
      </c>
      <c r="AB48">
        <v>8.1421284456567669E-2</v>
      </c>
      <c r="AC48">
        <v>8.1421284456567669E-2</v>
      </c>
      <c r="AD48">
        <v>8.1421284456567669E-2</v>
      </c>
      <c r="AE48">
        <v>8.1421284456567669E-2</v>
      </c>
      <c r="AF48">
        <v>8.1421284456567669E-2</v>
      </c>
      <c r="AG48">
        <v>8.1421284456567669E-2</v>
      </c>
      <c r="AH48">
        <v>8.1421284456567669E-2</v>
      </c>
      <c r="AI48">
        <v>8.1421284456567669E-2</v>
      </c>
      <c r="AJ48">
        <v>8.1421284456567669E-2</v>
      </c>
      <c r="AK48">
        <v>8.1421284456567669E-2</v>
      </c>
      <c r="AL48">
        <v>8.1421284456567669E-2</v>
      </c>
      <c r="AM48">
        <v>8.1421284456567669E-2</v>
      </c>
      <c r="AN48">
        <v>8.1421284456567669E-2</v>
      </c>
      <c r="AO48">
        <v>8.1421284456567669E-2</v>
      </c>
      <c r="AP48">
        <v>8.1421284456567669E-2</v>
      </c>
      <c r="AQ48">
        <v>8.1421284456567669E-2</v>
      </c>
      <c r="AR48">
        <v>8.1421284456567669E-2</v>
      </c>
      <c r="AS48">
        <v>8.1421284456567669E-2</v>
      </c>
      <c r="AT48">
        <v>8.1421284456567669E-2</v>
      </c>
      <c r="AU48">
        <v>8.1421284456567669E-2</v>
      </c>
      <c r="AV48">
        <v>8.1421284456567669E-2</v>
      </c>
      <c r="AW48">
        <v>8.1421284456567669E-2</v>
      </c>
      <c r="AX48">
        <v>8.1421284456567669E-2</v>
      </c>
      <c r="AY48">
        <v>8.1421284456567669E-2</v>
      </c>
      <c r="AZ48">
        <v>8.1421284456567669E-2</v>
      </c>
      <c r="BA48">
        <v>8.1421284456567669E-2</v>
      </c>
      <c r="BB48">
        <v>8.1421284456567669E-2</v>
      </c>
      <c r="BC48">
        <v>8.1421284456567669E-2</v>
      </c>
      <c r="BD48">
        <v>8.1421284456567669E-2</v>
      </c>
      <c r="BE48">
        <v>8.1421284456567669E-2</v>
      </c>
      <c r="BF48">
        <v>8.1421284456567669E-2</v>
      </c>
      <c r="BG48">
        <v>8.1421284456567669E-2</v>
      </c>
      <c r="BH48">
        <v>7.9925212777349028E-2</v>
      </c>
      <c r="BI48">
        <v>7.9925212777349028E-2</v>
      </c>
      <c r="BJ48">
        <v>6.4440702277481277E-2</v>
      </c>
      <c r="BK48">
        <v>4.6993374643510201E-2</v>
      </c>
      <c r="BL48">
        <v>3.0086136109731852E-2</v>
      </c>
      <c r="BM48">
        <v>2.1446365091074168E-2</v>
      </c>
      <c r="BN48">
        <v>1.6657783269455145E-2</v>
      </c>
      <c r="BO48">
        <v>1.1337430779624097E-2</v>
      </c>
      <c r="BP48">
        <v>8.6362059990986294E-3</v>
      </c>
      <c r="BQ48">
        <v>1.4100512999114813E-3</v>
      </c>
      <c r="BR48">
        <v>0</v>
      </c>
      <c r="BS48">
        <v>0</v>
      </c>
      <c r="BT48">
        <v>3.0962802506093873E-3</v>
      </c>
      <c r="BU48">
        <v>1.4960716792186413E-3</v>
      </c>
    </row>
    <row r="49" spans="1:73" x14ac:dyDescent="0.35">
      <c r="A49">
        <v>1229</v>
      </c>
      <c r="B49">
        <v>374.69193372983727</v>
      </c>
      <c r="C49">
        <v>1.636001501855069E-3</v>
      </c>
      <c r="D49">
        <v>-20</v>
      </c>
      <c r="E49">
        <v>594.5</v>
      </c>
      <c r="F49">
        <v>-634.5</v>
      </c>
      <c r="G49">
        <v>0</v>
      </c>
      <c r="H49">
        <v>0</v>
      </c>
      <c r="I49">
        <v>4.7839008116898584E-4</v>
      </c>
      <c r="J49">
        <v>4.4631603512669633E-3</v>
      </c>
      <c r="K49">
        <v>7.2491730551681307E-3</v>
      </c>
      <c r="L49">
        <v>1.4467755441215494E-2</v>
      </c>
      <c r="M49">
        <v>2.240955120487485E-2</v>
      </c>
      <c r="N49">
        <v>2.4681706353137819E-2</v>
      </c>
      <c r="O49">
        <v>3.3184104350751815E-2</v>
      </c>
      <c r="P49">
        <v>5.0380770692544125E-2</v>
      </c>
      <c r="Q49">
        <v>7.9732404483328967E-2</v>
      </c>
      <c r="R49">
        <v>8.1561214279204097E-2</v>
      </c>
      <c r="S49">
        <v>8.3057285958422739E-2</v>
      </c>
      <c r="T49">
        <v>8.3057285958422739E-2</v>
      </c>
      <c r="U49">
        <v>8.3057285958422739E-2</v>
      </c>
      <c r="V49">
        <v>8.3057285958422739E-2</v>
      </c>
      <c r="W49">
        <v>8.3057285958422739E-2</v>
      </c>
      <c r="X49">
        <v>8.3057285958422739E-2</v>
      </c>
      <c r="Y49">
        <v>8.3057285958422739E-2</v>
      </c>
      <c r="Z49">
        <v>8.3057285958422739E-2</v>
      </c>
      <c r="AA49">
        <v>8.3057285958422739E-2</v>
      </c>
      <c r="AB49">
        <v>8.3057285958422739E-2</v>
      </c>
      <c r="AC49">
        <v>8.3057285958422739E-2</v>
      </c>
      <c r="AD49">
        <v>8.3057285958422739E-2</v>
      </c>
      <c r="AE49">
        <v>8.3057285958422739E-2</v>
      </c>
      <c r="AF49">
        <v>8.3057285958422739E-2</v>
      </c>
      <c r="AG49">
        <v>8.3057285958422739E-2</v>
      </c>
      <c r="AH49">
        <v>8.3057285958422739E-2</v>
      </c>
      <c r="AI49">
        <v>8.3057285958422739E-2</v>
      </c>
      <c r="AJ49">
        <v>8.3057285958422739E-2</v>
      </c>
      <c r="AK49">
        <v>8.3057285958422739E-2</v>
      </c>
      <c r="AL49">
        <v>8.3057285958422739E-2</v>
      </c>
      <c r="AM49">
        <v>8.3057285958422739E-2</v>
      </c>
      <c r="AN49">
        <v>8.3057285958422739E-2</v>
      </c>
      <c r="AO49">
        <v>8.3057285958422739E-2</v>
      </c>
      <c r="AP49">
        <v>8.3057285958422739E-2</v>
      </c>
      <c r="AQ49">
        <v>8.3057285958422739E-2</v>
      </c>
      <c r="AR49">
        <v>8.3057285958422739E-2</v>
      </c>
      <c r="AS49">
        <v>8.3057285958422739E-2</v>
      </c>
      <c r="AT49">
        <v>8.3057285958422739E-2</v>
      </c>
      <c r="AU49">
        <v>8.3057285958422739E-2</v>
      </c>
      <c r="AV49">
        <v>8.3057285958422739E-2</v>
      </c>
      <c r="AW49">
        <v>8.3057285958422739E-2</v>
      </c>
      <c r="AX49">
        <v>8.3057285958422739E-2</v>
      </c>
      <c r="AY49">
        <v>8.3057285958422739E-2</v>
      </c>
      <c r="AZ49">
        <v>8.3057285958422739E-2</v>
      </c>
      <c r="BA49">
        <v>8.3057285958422739E-2</v>
      </c>
      <c r="BB49">
        <v>8.3057285958422739E-2</v>
      </c>
      <c r="BC49">
        <v>8.3057285958422739E-2</v>
      </c>
      <c r="BD49">
        <v>8.3057285958422739E-2</v>
      </c>
      <c r="BE49">
        <v>8.3057285958422739E-2</v>
      </c>
      <c r="BF49">
        <v>8.3057285958422739E-2</v>
      </c>
      <c r="BG49">
        <v>8.3057285958422739E-2</v>
      </c>
      <c r="BH49">
        <v>8.1561214279204097E-2</v>
      </c>
      <c r="BI49">
        <v>8.1561214279204097E-2</v>
      </c>
      <c r="BJ49">
        <v>6.4440702277481277E-2</v>
      </c>
      <c r="BK49">
        <v>4.6993374643510201E-2</v>
      </c>
      <c r="BL49">
        <v>3.0086136109731852E-2</v>
      </c>
      <c r="BM49">
        <v>2.1446365091074168E-2</v>
      </c>
      <c r="BN49">
        <v>1.6657783269455145E-2</v>
      </c>
      <c r="BO49">
        <v>1.1337430779624097E-2</v>
      </c>
      <c r="BP49">
        <v>8.6362059990986294E-3</v>
      </c>
      <c r="BQ49">
        <v>1.4100512999114813E-3</v>
      </c>
      <c r="BR49">
        <v>0</v>
      </c>
      <c r="BS49">
        <v>0</v>
      </c>
      <c r="BT49">
        <v>1.0640820137018503E-2</v>
      </c>
      <c r="BU49">
        <v>1.1254132018074375E-3</v>
      </c>
    </row>
    <row r="50" spans="1:73" x14ac:dyDescent="0.35">
      <c r="A50">
        <v>1127</v>
      </c>
      <c r="B50">
        <v>209.40071941529723</v>
      </c>
      <c r="C50">
        <v>9.1429748178130583E-4</v>
      </c>
      <c r="D50">
        <v>-30</v>
      </c>
      <c r="E50">
        <v>533.5</v>
      </c>
      <c r="F50">
        <v>-593.5</v>
      </c>
      <c r="G50">
        <v>0</v>
      </c>
      <c r="H50">
        <v>0</v>
      </c>
      <c r="I50">
        <v>4.7839008116898584E-4</v>
      </c>
      <c r="J50">
        <v>4.4631603512669633E-3</v>
      </c>
      <c r="K50">
        <v>7.2491730551681307E-3</v>
      </c>
      <c r="L50">
        <v>1.4467755441215494E-2</v>
      </c>
      <c r="M50">
        <v>2.240955120487485E-2</v>
      </c>
      <c r="N50">
        <v>2.4681706353137819E-2</v>
      </c>
      <c r="O50">
        <v>3.3184104350751815E-2</v>
      </c>
      <c r="P50">
        <v>5.0380770692544125E-2</v>
      </c>
      <c r="Q50">
        <v>8.0646701965110271E-2</v>
      </c>
      <c r="R50">
        <v>8.2475511760985401E-2</v>
      </c>
      <c r="S50">
        <v>8.3971583440204042E-2</v>
      </c>
      <c r="T50">
        <v>8.3971583440204042E-2</v>
      </c>
      <c r="U50">
        <v>8.3971583440204042E-2</v>
      </c>
      <c r="V50">
        <v>8.3971583440204042E-2</v>
      </c>
      <c r="W50">
        <v>8.3971583440204042E-2</v>
      </c>
      <c r="X50">
        <v>8.3971583440204042E-2</v>
      </c>
      <c r="Y50">
        <v>8.3971583440204042E-2</v>
      </c>
      <c r="Z50">
        <v>8.3971583440204042E-2</v>
      </c>
      <c r="AA50">
        <v>8.3971583440204042E-2</v>
      </c>
      <c r="AB50">
        <v>8.3971583440204042E-2</v>
      </c>
      <c r="AC50">
        <v>8.3971583440204042E-2</v>
      </c>
      <c r="AD50">
        <v>8.3971583440204042E-2</v>
      </c>
      <c r="AE50">
        <v>8.3971583440204042E-2</v>
      </c>
      <c r="AF50">
        <v>8.3971583440204042E-2</v>
      </c>
      <c r="AG50">
        <v>8.3971583440204042E-2</v>
      </c>
      <c r="AH50">
        <v>8.3971583440204042E-2</v>
      </c>
      <c r="AI50">
        <v>8.3971583440204042E-2</v>
      </c>
      <c r="AJ50">
        <v>8.3971583440204042E-2</v>
      </c>
      <c r="AK50">
        <v>8.3971583440204042E-2</v>
      </c>
      <c r="AL50">
        <v>8.3971583440204042E-2</v>
      </c>
      <c r="AM50">
        <v>8.3971583440204042E-2</v>
      </c>
      <c r="AN50">
        <v>8.3971583440204042E-2</v>
      </c>
      <c r="AO50">
        <v>8.3971583440204042E-2</v>
      </c>
      <c r="AP50">
        <v>8.3971583440204042E-2</v>
      </c>
      <c r="AQ50">
        <v>8.3971583440204042E-2</v>
      </c>
      <c r="AR50">
        <v>8.3971583440204042E-2</v>
      </c>
      <c r="AS50">
        <v>8.3971583440204042E-2</v>
      </c>
      <c r="AT50">
        <v>8.3971583440204042E-2</v>
      </c>
      <c r="AU50">
        <v>8.3971583440204042E-2</v>
      </c>
      <c r="AV50">
        <v>8.3971583440204042E-2</v>
      </c>
      <c r="AW50">
        <v>8.3971583440204042E-2</v>
      </c>
      <c r="AX50">
        <v>8.3971583440204042E-2</v>
      </c>
      <c r="AY50">
        <v>8.3971583440204042E-2</v>
      </c>
      <c r="AZ50">
        <v>8.3971583440204042E-2</v>
      </c>
      <c r="BA50">
        <v>8.3971583440204042E-2</v>
      </c>
      <c r="BB50">
        <v>8.3971583440204042E-2</v>
      </c>
      <c r="BC50">
        <v>8.3971583440204042E-2</v>
      </c>
      <c r="BD50">
        <v>8.3971583440204042E-2</v>
      </c>
      <c r="BE50">
        <v>8.3971583440204042E-2</v>
      </c>
      <c r="BF50">
        <v>8.3971583440204042E-2</v>
      </c>
      <c r="BG50">
        <v>8.3057285958422739E-2</v>
      </c>
      <c r="BH50">
        <v>8.1561214279204097E-2</v>
      </c>
      <c r="BI50">
        <v>8.1561214279204097E-2</v>
      </c>
      <c r="BJ50">
        <v>6.4440702277481277E-2</v>
      </c>
      <c r="BK50">
        <v>4.6993374643510201E-2</v>
      </c>
      <c r="BL50">
        <v>3.0086136109731852E-2</v>
      </c>
      <c r="BM50">
        <v>2.1446365091074168E-2</v>
      </c>
      <c r="BN50">
        <v>1.6657783269455145E-2</v>
      </c>
      <c r="BO50">
        <v>1.1337430779624097E-2</v>
      </c>
      <c r="BP50">
        <v>8.6362059990986294E-3</v>
      </c>
      <c r="BQ50">
        <v>1.4100512999114813E-3</v>
      </c>
      <c r="BR50">
        <v>0</v>
      </c>
      <c r="BS50">
        <v>0</v>
      </c>
      <c r="BT50">
        <v>1.0694224952498554E-3</v>
      </c>
      <c r="BU50">
        <v>0</v>
      </c>
    </row>
    <row r="51" spans="1:73" x14ac:dyDescent="0.35">
      <c r="A51">
        <v>1127</v>
      </c>
      <c r="B51">
        <v>261.72058964037268</v>
      </c>
      <c r="C51">
        <v>1.1427395125798718E-3</v>
      </c>
      <c r="D51">
        <v>-40</v>
      </c>
      <c r="E51">
        <v>523.5</v>
      </c>
      <c r="F51">
        <v>-603.5</v>
      </c>
      <c r="G51">
        <v>0</v>
      </c>
      <c r="H51">
        <v>0</v>
      </c>
      <c r="I51">
        <v>4.7839008116898584E-4</v>
      </c>
      <c r="J51">
        <v>4.4631603512669633E-3</v>
      </c>
      <c r="K51">
        <v>7.2491730551681307E-3</v>
      </c>
      <c r="L51">
        <v>1.4467755441215494E-2</v>
      </c>
      <c r="M51">
        <v>2.240955120487485E-2</v>
      </c>
      <c r="N51">
        <v>2.4681706353137819E-2</v>
      </c>
      <c r="O51">
        <v>3.3184104350751815E-2</v>
      </c>
      <c r="P51">
        <v>5.0380770692544125E-2</v>
      </c>
      <c r="Q51">
        <v>8.1789441477690142E-2</v>
      </c>
      <c r="R51">
        <v>8.3618251273565272E-2</v>
      </c>
      <c r="S51">
        <v>8.5114322952783913E-2</v>
      </c>
      <c r="T51">
        <v>8.5114322952783913E-2</v>
      </c>
      <c r="U51">
        <v>8.5114322952783913E-2</v>
      </c>
      <c r="V51">
        <v>8.5114322952783913E-2</v>
      </c>
      <c r="W51">
        <v>8.5114322952783913E-2</v>
      </c>
      <c r="X51">
        <v>8.5114322952783913E-2</v>
      </c>
      <c r="Y51">
        <v>8.5114322952783913E-2</v>
      </c>
      <c r="Z51">
        <v>8.5114322952783913E-2</v>
      </c>
      <c r="AA51">
        <v>8.5114322952783913E-2</v>
      </c>
      <c r="AB51">
        <v>8.5114322952783913E-2</v>
      </c>
      <c r="AC51">
        <v>8.5114322952783913E-2</v>
      </c>
      <c r="AD51">
        <v>8.5114322952783913E-2</v>
      </c>
      <c r="AE51">
        <v>8.5114322952783913E-2</v>
      </c>
      <c r="AF51">
        <v>8.5114322952783913E-2</v>
      </c>
      <c r="AG51">
        <v>8.5114322952783913E-2</v>
      </c>
      <c r="AH51">
        <v>8.5114322952783913E-2</v>
      </c>
      <c r="AI51">
        <v>8.5114322952783913E-2</v>
      </c>
      <c r="AJ51">
        <v>8.5114322952783913E-2</v>
      </c>
      <c r="AK51">
        <v>8.5114322952783913E-2</v>
      </c>
      <c r="AL51">
        <v>8.5114322952783913E-2</v>
      </c>
      <c r="AM51">
        <v>8.5114322952783913E-2</v>
      </c>
      <c r="AN51">
        <v>8.5114322952783913E-2</v>
      </c>
      <c r="AO51">
        <v>8.5114322952783913E-2</v>
      </c>
      <c r="AP51">
        <v>8.5114322952783913E-2</v>
      </c>
      <c r="AQ51">
        <v>8.5114322952783913E-2</v>
      </c>
      <c r="AR51">
        <v>8.5114322952783913E-2</v>
      </c>
      <c r="AS51">
        <v>8.5114322952783913E-2</v>
      </c>
      <c r="AT51">
        <v>8.5114322952783913E-2</v>
      </c>
      <c r="AU51">
        <v>8.5114322952783913E-2</v>
      </c>
      <c r="AV51">
        <v>8.5114322952783913E-2</v>
      </c>
      <c r="AW51">
        <v>8.5114322952783913E-2</v>
      </c>
      <c r="AX51">
        <v>8.5114322952783913E-2</v>
      </c>
      <c r="AY51">
        <v>8.5114322952783913E-2</v>
      </c>
      <c r="AZ51">
        <v>8.5114322952783913E-2</v>
      </c>
      <c r="BA51">
        <v>8.5114322952783913E-2</v>
      </c>
      <c r="BB51">
        <v>8.5114322952783913E-2</v>
      </c>
      <c r="BC51">
        <v>8.5114322952783913E-2</v>
      </c>
      <c r="BD51">
        <v>8.5114322952783913E-2</v>
      </c>
      <c r="BE51">
        <v>8.5114322952783913E-2</v>
      </c>
      <c r="BF51">
        <v>8.5114322952783913E-2</v>
      </c>
      <c r="BG51">
        <v>8.3057285958422739E-2</v>
      </c>
      <c r="BH51">
        <v>8.1561214279204097E-2</v>
      </c>
      <c r="BI51">
        <v>8.1561214279204097E-2</v>
      </c>
      <c r="BJ51">
        <v>6.4440702277481277E-2</v>
      </c>
      <c r="BK51">
        <v>4.6993374643510201E-2</v>
      </c>
      <c r="BL51">
        <v>3.0086136109731852E-2</v>
      </c>
      <c r="BM51">
        <v>2.1446365091074168E-2</v>
      </c>
      <c r="BN51">
        <v>1.6657783269455145E-2</v>
      </c>
      <c r="BO51">
        <v>1.1337430779624097E-2</v>
      </c>
      <c r="BP51">
        <v>8.6362059990986294E-3</v>
      </c>
      <c r="BQ51">
        <v>1.4100512999114813E-3</v>
      </c>
      <c r="BR51">
        <v>0</v>
      </c>
      <c r="BS51">
        <v>0</v>
      </c>
      <c r="BT51">
        <v>1.6589671625338726E-3</v>
      </c>
      <c r="BU51">
        <v>0</v>
      </c>
    </row>
    <row r="52" spans="1:73" x14ac:dyDescent="0.35">
      <c r="A52">
        <v>1127</v>
      </c>
      <c r="B52">
        <v>228.68779124081632</v>
      </c>
      <c r="C52">
        <v>9.9850980564650769E-4</v>
      </c>
      <c r="D52">
        <v>-30</v>
      </c>
      <c r="E52">
        <v>533.5</v>
      </c>
      <c r="F52">
        <v>-593.5</v>
      </c>
      <c r="G52">
        <v>0</v>
      </c>
      <c r="H52">
        <v>0</v>
      </c>
      <c r="I52">
        <v>4.7839008116898584E-4</v>
      </c>
      <c r="J52">
        <v>4.4631603512669633E-3</v>
      </c>
      <c r="K52">
        <v>7.2491730551681307E-3</v>
      </c>
      <c r="L52">
        <v>1.4467755441215494E-2</v>
      </c>
      <c r="M52">
        <v>2.240955120487485E-2</v>
      </c>
      <c r="N52">
        <v>2.4681706353137819E-2</v>
      </c>
      <c r="O52">
        <v>3.3184104350751815E-2</v>
      </c>
      <c r="P52">
        <v>5.0380770692544125E-2</v>
      </c>
      <c r="Q52">
        <v>8.2787951283336644E-2</v>
      </c>
      <c r="R52">
        <v>8.4616761079211775E-2</v>
      </c>
      <c r="S52">
        <v>8.6112832758430416E-2</v>
      </c>
      <c r="T52">
        <v>8.6112832758430416E-2</v>
      </c>
      <c r="U52">
        <v>8.6112832758430416E-2</v>
      </c>
      <c r="V52">
        <v>8.6112832758430416E-2</v>
      </c>
      <c r="W52">
        <v>8.6112832758430416E-2</v>
      </c>
      <c r="X52">
        <v>8.6112832758430416E-2</v>
      </c>
      <c r="Y52">
        <v>8.6112832758430416E-2</v>
      </c>
      <c r="Z52">
        <v>8.6112832758430416E-2</v>
      </c>
      <c r="AA52">
        <v>8.6112832758430416E-2</v>
      </c>
      <c r="AB52">
        <v>8.6112832758430416E-2</v>
      </c>
      <c r="AC52">
        <v>8.6112832758430416E-2</v>
      </c>
      <c r="AD52">
        <v>8.6112832758430416E-2</v>
      </c>
      <c r="AE52">
        <v>8.6112832758430416E-2</v>
      </c>
      <c r="AF52">
        <v>8.6112832758430416E-2</v>
      </c>
      <c r="AG52">
        <v>8.6112832758430416E-2</v>
      </c>
      <c r="AH52">
        <v>8.6112832758430416E-2</v>
      </c>
      <c r="AI52">
        <v>8.6112832758430416E-2</v>
      </c>
      <c r="AJ52">
        <v>8.6112832758430416E-2</v>
      </c>
      <c r="AK52">
        <v>8.6112832758430416E-2</v>
      </c>
      <c r="AL52">
        <v>8.6112832758430416E-2</v>
      </c>
      <c r="AM52">
        <v>8.6112832758430416E-2</v>
      </c>
      <c r="AN52">
        <v>8.6112832758430416E-2</v>
      </c>
      <c r="AO52">
        <v>8.6112832758430416E-2</v>
      </c>
      <c r="AP52">
        <v>8.6112832758430416E-2</v>
      </c>
      <c r="AQ52">
        <v>8.6112832758430416E-2</v>
      </c>
      <c r="AR52">
        <v>8.6112832758430416E-2</v>
      </c>
      <c r="AS52">
        <v>8.6112832758430416E-2</v>
      </c>
      <c r="AT52">
        <v>8.6112832758430416E-2</v>
      </c>
      <c r="AU52">
        <v>8.6112832758430416E-2</v>
      </c>
      <c r="AV52">
        <v>8.6112832758430416E-2</v>
      </c>
      <c r="AW52">
        <v>8.6112832758430416E-2</v>
      </c>
      <c r="AX52">
        <v>8.6112832758430416E-2</v>
      </c>
      <c r="AY52">
        <v>8.6112832758430416E-2</v>
      </c>
      <c r="AZ52">
        <v>8.6112832758430416E-2</v>
      </c>
      <c r="BA52">
        <v>8.6112832758430416E-2</v>
      </c>
      <c r="BB52">
        <v>8.6112832758430416E-2</v>
      </c>
      <c r="BC52">
        <v>8.6112832758430416E-2</v>
      </c>
      <c r="BD52">
        <v>8.6112832758430416E-2</v>
      </c>
      <c r="BE52">
        <v>8.6112832758430416E-2</v>
      </c>
      <c r="BF52">
        <v>8.6112832758430416E-2</v>
      </c>
      <c r="BG52">
        <v>8.3057285958422739E-2</v>
      </c>
      <c r="BH52">
        <v>8.1561214279204097E-2</v>
      </c>
      <c r="BI52">
        <v>8.1561214279204097E-2</v>
      </c>
      <c r="BJ52">
        <v>6.4440702277481277E-2</v>
      </c>
      <c r="BK52">
        <v>4.6993374643510201E-2</v>
      </c>
      <c r="BL52">
        <v>3.0086136109731852E-2</v>
      </c>
      <c r="BM52">
        <v>2.1446365091074168E-2</v>
      </c>
      <c r="BN52">
        <v>1.6657783269455145E-2</v>
      </c>
      <c r="BO52">
        <v>1.1337430779624097E-2</v>
      </c>
      <c r="BP52">
        <v>8.6362059990986294E-3</v>
      </c>
      <c r="BQ52">
        <v>1.4100512999114813E-3</v>
      </c>
      <c r="BR52">
        <v>0</v>
      </c>
      <c r="BS52">
        <v>0</v>
      </c>
      <c r="BT52">
        <v>1.0694224952498554E-3</v>
      </c>
      <c r="BU52">
        <v>0</v>
      </c>
    </row>
    <row r="53" spans="1:73" x14ac:dyDescent="0.35">
      <c r="A53">
        <v>1127</v>
      </c>
      <c r="B53">
        <v>236.83993252874004</v>
      </c>
      <c r="C53">
        <v>1.0341041544695976E-3</v>
      </c>
      <c r="D53">
        <v>-20</v>
      </c>
      <c r="E53">
        <v>543.5</v>
      </c>
      <c r="F53">
        <v>-583.5</v>
      </c>
      <c r="G53">
        <v>0</v>
      </c>
      <c r="H53">
        <v>0</v>
      </c>
      <c r="I53">
        <v>4.7839008116898584E-4</v>
      </c>
      <c r="J53">
        <v>4.4631603512669633E-3</v>
      </c>
      <c r="K53">
        <v>7.2491730551681307E-3</v>
      </c>
      <c r="L53">
        <v>1.4467755441215494E-2</v>
      </c>
      <c r="M53">
        <v>2.240955120487485E-2</v>
      </c>
      <c r="N53">
        <v>2.4681706353137819E-2</v>
      </c>
      <c r="O53">
        <v>3.3184104350751815E-2</v>
      </c>
      <c r="P53">
        <v>5.0380770692544125E-2</v>
      </c>
      <c r="Q53">
        <v>8.2787951283336644E-2</v>
      </c>
      <c r="R53">
        <v>8.5650865233681373E-2</v>
      </c>
      <c r="S53">
        <v>8.7146936912900014E-2</v>
      </c>
      <c r="T53">
        <v>8.7146936912900014E-2</v>
      </c>
      <c r="U53">
        <v>8.7146936912900014E-2</v>
      </c>
      <c r="V53">
        <v>8.7146936912900014E-2</v>
      </c>
      <c r="W53">
        <v>8.7146936912900014E-2</v>
      </c>
      <c r="X53">
        <v>8.7146936912900014E-2</v>
      </c>
      <c r="Y53">
        <v>8.7146936912900014E-2</v>
      </c>
      <c r="Z53">
        <v>8.7146936912900014E-2</v>
      </c>
      <c r="AA53">
        <v>8.7146936912900014E-2</v>
      </c>
      <c r="AB53">
        <v>8.7146936912900014E-2</v>
      </c>
      <c r="AC53">
        <v>8.7146936912900014E-2</v>
      </c>
      <c r="AD53">
        <v>8.7146936912900014E-2</v>
      </c>
      <c r="AE53">
        <v>8.7146936912900014E-2</v>
      </c>
      <c r="AF53">
        <v>8.7146936912900014E-2</v>
      </c>
      <c r="AG53">
        <v>8.7146936912900014E-2</v>
      </c>
      <c r="AH53">
        <v>8.7146936912900014E-2</v>
      </c>
      <c r="AI53">
        <v>8.7146936912900014E-2</v>
      </c>
      <c r="AJ53">
        <v>8.7146936912900014E-2</v>
      </c>
      <c r="AK53">
        <v>8.7146936912900014E-2</v>
      </c>
      <c r="AL53">
        <v>8.7146936912900014E-2</v>
      </c>
      <c r="AM53">
        <v>8.7146936912900014E-2</v>
      </c>
      <c r="AN53">
        <v>8.7146936912900014E-2</v>
      </c>
      <c r="AO53">
        <v>8.7146936912900014E-2</v>
      </c>
      <c r="AP53">
        <v>8.7146936912900014E-2</v>
      </c>
      <c r="AQ53">
        <v>8.7146936912900014E-2</v>
      </c>
      <c r="AR53">
        <v>8.7146936912900014E-2</v>
      </c>
      <c r="AS53">
        <v>8.7146936912900014E-2</v>
      </c>
      <c r="AT53">
        <v>8.7146936912900014E-2</v>
      </c>
      <c r="AU53">
        <v>8.7146936912900014E-2</v>
      </c>
      <c r="AV53">
        <v>8.7146936912900014E-2</v>
      </c>
      <c r="AW53">
        <v>8.7146936912900014E-2</v>
      </c>
      <c r="AX53">
        <v>8.7146936912900014E-2</v>
      </c>
      <c r="AY53">
        <v>8.7146936912900014E-2</v>
      </c>
      <c r="AZ53">
        <v>8.7146936912900014E-2</v>
      </c>
      <c r="BA53">
        <v>8.7146936912900014E-2</v>
      </c>
      <c r="BB53">
        <v>8.7146936912900014E-2</v>
      </c>
      <c r="BC53">
        <v>8.7146936912900014E-2</v>
      </c>
      <c r="BD53">
        <v>8.7146936912900014E-2</v>
      </c>
      <c r="BE53">
        <v>8.7146936912900014E-2</v>
      </c>
      <c r="BF53">
        <v>8.7146936912900014E-2</v>
      </c>
      <c r="BG53">
        <v>8.4091390112892336E-2</v>
      </c>
      <c r="BH53">
        <v>8.1561214279204097E-2</v>
      </c>
      <c r="BI53">
        <v>8.1561214279204097E-2</v>
      </c>
      <c r="BJ53">
        <v>6.4440702277481277E-2</v>
      </c>
      <c r="BK53">
        <v>4.6993374643510201E-2</v>
      </c>
      <c r="BL53">
        <v>3.0086136109731852E-2</v>
      </c>
      <c r="BM53">
        <v>2.1446365091074168E-2</v>
      </c>
      <c r="BN53">
        <v>1.6657783269455145E-2</v>
      </c>
      <c r="BO53">
        <v>1.1337430779624097E-2</v>
      </c>
      <c r="BP53">
        <v>8.6362059990986294E-3</v>
      </c>
      <c r="BQ53">
        <v>1.4100512999114813E-3</v>
      </c>
      <c r="BR53">
        <v>0</v>
      </c>
      <c r="BS53">
        <v>0</v>
      </c>
      <c r="BT53">
        <v>5.0951542967400676E-4</v>
      </c>
      <c r="BU53">
        <v>0</v>
      </c>
    </row>
    <row r="54" spans="1:73" x14ac:dyDescent="0.35">
      <c r="A54">
        <v>1127</v>
      </c>
      <c r="B54">
        <v>228.39357720496898</v>
      </c>
      <c r="C54">
        <v>9.9722519137760237E-4</v>
      </c>
      <c r="D54">
        <v>-10</v>
      </c>
      <c r="E54">
        <v>553.5</v>
      </c>
      <c r="F54">
        <v>-573.5</v>
      </c>
      <c r="G54">
        <v>0</v>
      </c>
      <c r="H54">
        <v>0</v>
      </c>
      <c r="I54">
        <v>4.7839008116898584E-4</v>
      </c>
      <c r="J54">
        <v>4.4631603512669633E-3</v>
      </c>
      <c r="K54">
        <v>7.2491730551681307E-3</v>
      </c>
      <c r="L54">
        <v>1.4467755441215494E-2</v>
      </c>
      <c r="M54">
        <v>2.240955120487485E-2</v>
      </c>
      <c r="N54">
        <v>2.4681706353137819E-2</v>
      </c>
      <c r="O54">
        <v>3.3184104350751815E-2</v>
      </c>
      <c r="P54">
        <v>5.0380770692544125E-2</v>
      </c>
      <c r="Q54">
        <v>8.2787951283336644E-2</v>
      </c>
      <c r="R54">
        <v>8.6648090425058971E-2</v>
      </c>
      <c r="S54">
        <v>8.8144162104277612E-2</v>
      </c>
      <c r="T54">
        <v>8.8144162104277612E-2</v>
      </c>
      <c r="U54">
        <v>8.8144162104277612E-2</v>
      </c>
      <c r="V54">
        <v>8.8144162104277612E-2</v>
      </c>
      <c r="W54">
        <v>8.8144162104277612E-2</v>
      </c>
      <c r="X54">
        <v>8.8144162104277612E-2</v>
      </c>
      <c r="Y54">
        <v>8.8144162104277612E-2</v>
      </c>
      <c r="Z54">
        <v>8.8144162104277612E-2</v>
      </c>
      <c r="AA54">
        <v>8.8144162104277612E-2</v>
      </c>
      <c r="AB54">
        <v>8.8144162104277612E-2</v>
      </c>
      <c r="AC54">
        <v>8.8144162104277612E-2</v>
      </c>
      <c r="AD54">
        <v>8.8144162104277612E-2</v>
      </c>
      <c r="AE54">
        <v>8.8144162104277612E-2</v>
      </c>
      <c r="AF54">
        <v>8.8144162104277612E-2</v>
      </c>
      <c r="AG54">
        <v>8.8144162104277612E-2</v>
      </c>
      <c r="AH54">
        <v>8.8144162104277612E-2</v>
      </c>
      <c r="AI54">
        <v>8.8144162104277612E-2</v>
      </c>
      <c r="AJ54">
        <v>8.8144162104277612E-2</v>
      </c>
      <c r="AK54">
        <v>8.8144162104277612E-2</v>
      </c>
      <c r="AL54">
        <v>8.8144162104277612E-2</v>
      </c>
      <c r="AM54">
        <v>8.8144162104277612E-2</v>
      </c>
      <c r="AN54">
        <v>8.8144162104277612E-2</v>
      </c>
      <c r="AO54">
        <v>8.8144162104277612E-2</v>
      </c>
      <c r="AP54">
        <v>8.8144162104277612E-2</v>
      </c>
      <c r="AQ54">
        <v>8.8144162104277612E-2</v>
      </c>
      <c r="AR54">
        <v>8.8144162104277612E-2</v>
      </c>
      <c r="AS54">
        <v>8.8144162104277612E-2</v>
      </c>
      <c r="AT54">
        <v>8.8144162104277612E-2</v>
      </c>
      <c r="AU54">
        <v>8.8144162104277612E-2</v>
      </c>
      <c r="AV54">
        <v>8.8144162104277612E-2</v>
      </c>
      <c r="AW54">
        <v>8.8144162104277612E-2</v>
      </c>
      <c r="AX54">
        <v>8.8144162104277612E-2</v>
      </c>
      <c r="AY54">
        <v>8.8144162104277612E-2</v>
      </c>
      <c r="AZ54">
        <v>8.8144162104277612E-2</v>
      </c>
      <c r="BA54">
        <v>8.8144162104277612E-2</v>
      </c>
      <c r="BB54">
        <v>8.8144162104277612E-2</v>
      </c>
      <c r="BC54">
        <v>8.8144162104277612E-2</v>
      </c>
      <c r="BD54">
        <v>8.8144162104277612E-2</v>
      </c>
      <c r="BE54">
        <v>8.8144162104277612E-2</v>
      </c>
      <c r="BF54">
        <v>8.8144162104277612E-2</v>
      </c>
      <c r="BG54">
        <v>8.5088615304269935E-2</v>
      </c>
      <c r="BH54">
        <v>8.1561214279204097E-2</v>
      </c>
      <c r="BI54">
        <v>8.1561214279204097E-2</v>
      </c>
      <c r="BJ54">
        <v>6.4440702277481277E-2</v>
      </c>
      <c r="BK54">
        <v>4.6993374643510201E-2</v>
      </c>
      <c r="BL54">
        <v>3.0086136109731852E-2</v>
      </c>
      <c r="BM54">
        <v>2.1446365091074168E-2</v>
      </c>
      <c r="BN54">
        <v>1.6657783269455145E-2</v>
      </c>
      <c r="BO54">
        <v>1.1337430779624097E-2</v>
      </c>
      <c r="BP54">
        <v>8.6362059990986294E-3</v>
      </c>
      <c r="BQ54">
        <v>1.4100512999114813E-3</v>
      </c>
      <c r="BR54">
        <v>0</v>
      </c>
      <c r="BS54">
        <v>0</v>
      </c>
      <c r="BT54">
        <v>0</v>
      </c>
      <c r="BU54">
        <v>6.6554200509150174E-4</v>
      </c>
    </row>
    <row r="55" spans="1:73" x14ac:dyDescent="0.35">
      <c r="A55">
        <v>1127</v>
      </c>
      <c r="B55">
        <v>238.56198075074533</v>
      </c>
      <c r="C55">
        <v>1.0416230605998238E-3</v>
      </c>
      <c r="D55">
        <v>0</v>
      </c>
      <c r="E55">
        <v>563.5</v>
      </c>
      <c r="F55">
        <v>-563.5</v>
      </c>
      <c r="G55">
        <v>0</v>
      </c>
      <c r="H55">
        <v>0</v>
      </c>
      <c r="I55">
        <v>4.7839008116898584E-4</v>
      </c>
      <c r="J55">
        <v>4.4631603512669633E-3</v>
      </c>
      <c r="K55">
        <v>7.2491730551681307E-3</v>
      </c>
      <c r="L55">
        <v>1.4467755441215494E-2</v>
      </c>
      <c r="M55">
        <v>2.240955120487485E-2</v>
      </c>
      <c r="N55">
        <v>2.4681706353137819E-2</v>
      </c>
      <c r="O55">
        <v>3.3184104350751815E-2</v>
      </c>
      <c r="P55">
        <v>5.0380770692544125E-2</v>
      </c>
      <c r="Q55">
        <v>8.2787951283336644E-2</v>
      </c>
      <c r="R55">
        <v>8.7689713485658793E-2</v>
      </c>
      <c r="S55">
        <v>8.9185785164877435E-2</v>
      </c>
      <c r="T55">
        <v>8.9185785164877435E-2</v>
      </c>
      <c r="U55">
        <v>8.9185785164877435E-2</v>
      </c>
      <c r="V55">
        <v>8.9185785164877435E-2</v>
      </c>
      <c r="W55">
        <v>8.9185785164877435E-2</v>
      </c>
      <c r="X55">
        <v>8.9185785164877435E-2</v>
      </c>
      <c r="Y55">
        <v>8.9185785164877435E-2</v>
      </c>
      <c r="Z55">
        <v>8.9185785164877435E-2</v>
      </c>
      <c r="AA55">
        <v>8.9185785164877435E-2</v>
      </c>
      <c r="AB55">
        <v>8.9185785164877435E-2</v>
      </c>
      <c r="AC55">
        <v>8.9185785164877435E-2</v>
      </c>
      <c r="AD55">
        <v>8.9185785164877435E-2</v>
      </c>
      <c r="AE55">
        <v>8.9185785164877435E-2</v>
      </c>
      <c r="AF55">
        <v>8.9185785164877435E-2</v>
      </c>
      <c r="AG55">
        <v>8.9185785164877435E-2</v>
      </c>
      <c r="AH55">
        <v>8.9185785164877435E-2</v>
      </c>
      <c r="AI55">
        <v>8.9185785164877435E-2</v>
      </c>
      <c r="AJ55">
        <v>8.9185785164877435E-2</v>
      </c>
      <c r="AK55">
        <v>8.9185785164877435E-2</v>
      </c>
      <c r="AL55">
        <v>8.9185785164877435E-2</v>
      </c>
      <c r="AM55">
        <v>8.9185785164877435E-2</v>
      </c>
      <c r="AN55">
        <v>8.9185785164877435E-2</v>
      </c>
      <c r="AO55">
        <v>8.9185785164877435E-2</v>
      </c>
      <c r="AP55">
        <v>8.9185785164877435E-2</v>
      </c>
      <c r="AQ55">
        <v>8.9185785164877435E-2</v>
      </c>
      <c r="AR55">
        <v>8.9185785164877435E-2</v>
      </c>
      <c r="AS55">
        <v>8.9185785164877435E-2</v>
      </c>
      <c r="AT55">
        <v>8.9185785164877435E-2</v>
      </c>
      <c r="AU55">
        <v>8.9185785164877435E-2</v>
      </c>
      <c r="AV55">
        <v>8.9185785164877435E-2</v>
      </c>
      <c r="AW55">
        <v>8.9185785164877435E-2</v>
      </c>
      <c r="AX55">
        <v>8.9185785164877435E-2</v>
      </c>
      <c r="AY55">
        <v>8.9185785164877435E-2</v>
      </c>
      <c r="AZ55">
        <v>8.9185785164877435E-2</v>
      </c>
      <c r="BA55">
        <v>8.9185785164877435E-2</v>
      </c>
      <c r="BB55">
        <v>8.9185785164877435E-2</v>
      </c>
      <c r="BC55">
        <v>8.9185785164877435E-2</v>
      </c>
      <c r="BD55">
        <v>8.9185785164877435E-2</v>
      </c>
      <c r="BE55">
        <v>8.9185785164877435E-2</v>
      </c>
      <c r="BF55">
        <v>8.9185785164877435E-2</v>
      </c>
      <c r="BG55">
        <v>8.6130238364869757E-2</v>
      </c>
      <c r="BH55">
        <v>8.260283733980392E-2</v>
      </c>
      <c r="BI55">
        <v>8.1561214279204097E-2</v>
      </c>
      <c r="BJ55">
        <v>6.4440702277481277E-2</v>
      </c>
      <c r="BK55">
        <v>4.6993374643510201E-2</v>
      </c>
      <c r="BL55">
        <v>3.0086136109731852E-2</v>
      </c>
      <c r="BM55">
        <v>2.1446365091074168E-2</v>
      </c>
      <c r="BN55">
        <v>1.6657783269455145E-2</v>
      </c>
      <c r="BO55">
        <v>1.1337430779624097E-2</v>
      </c>
      <c r="BP55">
        <v>8.6362059990986294E-3</v>
      </c>
      <c r="BQ55">
        <v>1.4100512999114813E-3</v>
      </c>
      <c r="BR55">
        <v>0</v>
      </c>
      <c r="BS55">
        <v>0</v>
      </c>
      <c r="BT55">
        <v>0</v>
      </c>
      <c r="BU55">
        <v>1.809084969166222E-3</v>
      </c>
    </row>
    <row r="56" spans="1:73" x14ac:dyDescent="0.35">
      <c r="A56">
        <v>1127</v>
      </c>
      <c r="B56">
        <v>230.4082773175688</v>
      </c>
      <c r="C56">
        <v>1.0060218910481573E-3</v>
      </c>
      <c r="D56">
        <v>10</v>
      </c>
      <c r="E56">
        <v>573.5</v>
      </c>
      <c r="F56">
        <v>-553.5</v>
      </c>
      <c r="G56">
        <v>0</v>
      </c>
      <c r="H56">
        <v>0</v>
      </c>
      <c r="I56">
        <v>4.7839008116898584E-4</v>
      </c>
      <c r="J56">
        <v>4.4631603512669633E-3</v>
      </c>
      <c r="K56">
        <v>7.2491730551681307E-3</v>
      </c>
      <c r="L56">
        <v>1.4467755441215494E-2</v>
      </c>
      <c r="M56">
        <v>2.240955120487485E-2</v>
      </c>
      <c r="N56">
        <v>2.4681706353137819E-2</v>
      </c>
      <c r="O56">
        <v>3.3184104350751815E-2</v>
      </c>
      <c r="P56">
        <v>5.0380770692544125E-2</v>
      </c>
      <c r="Q56">
        <v>8.2787951283336644E-2</v>
      </c>
      <c r="R56">
        <v>8.7689713485658793E-2</v>
      </c>
      <c r="S56">
        <v>9.0191807055925596E-2</v>
      </c>
      <c r="T56">
        <v>9.0191807055925596E-2</v>
      </c>
      <c r="U56">
        <v>9.0191807055925596E-2</v>
      </c>
      <c r="V56">
        <v>9.0191807055925596E-2</v>
      </c>
      <c r="W56">
        <v>9.0191807055925596E-2</v>
      </c>
      <c r="X56">
        <v>9.0191807055925596E-2</v>
      </c>
      <c r="Y56">
        <v>9.0191807055925596E-2</v>
      </c>
      <c r="Z56">
        <v>9.0191807055925596E-2</v>
      </c>
      <c r="AA56">
        <v>9.0191807055925596E-2</v>
      </c>
      <c r="AB56">
        <v>9.0191807055925596E-2</v>
      </c>
      <c r="AC56">
        <v>9.0191807055925596E-2</v>
      </c>
      <c r="AD56">
        <v>9.0191807055925596E-2</v>
      </c>
      <c r="AE56">
        <v>9.0191807055925596E-2</v>
      </c>
      <c r="AF56">
        <v>9.0191807055925596E-2</v>
      </c>
      <c r="AG56">
        <v>9.0191807055925596E-2</v>
      </c>
      <c r="AH56">
        <v>9.0191807055925596E-2</v>
      </c>
      <c r="AI56">
        <v>9.0191807055925596E-2</v>
      </c>
      <c r="AJ56">
        <v>9.0191807055925596E-2</v>
      </c>
      <c r="AK56">
        <v>9.0191807055925596E-2</v>
      </c>
      <c r="AL56">
        <v>9.0191807055925596E-2</v>
      </c>
      <c r="AM56">
        <v>9.0191807055925596E-2</v>
      </c>
      <c r="AN56">
        <v>9.0191807055925596E-2</v>
      </c>
      <c r="AO56">
        <v>9.0191807055925596E-2</v>
      </c>
      <c r="AP56">
        <v>9.0191807055925596E-2</v>
      </c>
      <c r="AQ56">
        <v>9.0191807055925596E-2</v>
      </c>
      <c r="AR56">
        <v>9.0191807055925596E-2</v>
      </c>
      <c r="AS56">
        <v>9.0191807055925596E-2</v>
      </c>
      <c r="AT56">
        <v>9.0191807055925596E-2</v>
      </c>
      <c r="AU56">
        <v>9.0191807055925596E-2</v>
      </c>
      <c r="AV56">
        <v>9.0191807055925596E-2</v>
      </c>
      <c r="AW56">
        <v>9.0191807055925596E-2</v>
      </c>
      <c r="AX56">
        <v>9.0191807055925596E-2</v>
      </c>
      <c r="AY56">
        <v>9.0191807055925596E-2</v>
      </c>
      <c r="AZ56">
        <v>9.0191807055925596E-2</v>
      </c>
      <c r="BA56">
        <v>9.0191807055925596E-2</v>
      </c>
      <c r="BB56">
        <v>9.0191807055925596E-2</v>
      </c>
      <c r="BC56">
        <v>9.0191807055925596E-2</v>
      </c>
      <c r="BD56">
        <v>9.0191807055925596E-2</v>
      </c>
      <c r="BE56">
        <v>9.0191807055925596E-2</v>
      </c>
      <c r="BF56">
        <v>9.0191807055925596E-2</v>
      </c>
      <c r="BG56">
        <v>8.7136260255917919E-2</v>
      </c>
      <c r="BH56">
        <v>8.3608859230852081E-2</v>
      </c>
      <c r="BI56">
        <v>8.1561214279204097E-2</v>
      </c>
      <c r="BJ56">
        <v>6.4440702277481277E-2</v>
      </c>
      <c r="BK56">
        <v>4.6993374643510201E-2</v>
      </c>
      <c r="BL56">
        <v>3.0086136109731852E-2</v>
      </c>
      <c r="BM56">
        <v>2.1446365091074168E-2</v>
      </c>
      <c r="BN56">
        <v>1.6657783269455145E-2</v>
      </c>
      <c r="BO56">
        <v>1.1337430779624097E-2</v>
      </c>
      <c r="BP56">
        <v>8.6362059990986294E-3</v>
      </c>
      <c r="BQ56">
        <v>1.4100512999114813E-3</v>
      </c>
      <c r="BR56">
        <v>0</v>
      </c>
      <c r="BS56">
        <v>0</v>
      </c>
      <c r="BT56">
        <v>0</v>
      </c>
      <c r="BU56">
        <v>2.9526279332409561E-3</v>
      </c>
    </row>
    <row r="57" spans="1:73" x14ac:dyDescent="0.35">
      <c r="A57">
        <v>1127</v>
      </c>
      <c r="B57">
        <v>235.36964702315882</v>
      </c>
      <c r="C57">
        <v>1.0276845092123796E-3</v>
      </c>
      <c r="D57">
        <v>20</v>
      </c>
      <c r="E57">
        <v>583.5</v>
      </c>
      <c r="F57">
        <v>-543.5</v>
      </c>
      <c r="G57">
        <v>0</v>
      </c>
      <c r="H57">
        <v>0</v>
      </c>
      <c r="I57">
        <v>4.7839008116898584E-4</v>
      </c>
      <c r="J57">
        <v>4.4631603512669633E-3</v>
      </c>
      <c r="K57">
        <v>7.2491730551681307E-3</v>
      </c>
      <c r="L57">
        <v>1.4467755441215494E-2</v>
      </c>
      <c r="M57">
        <v>2.240955120487485E-2</v>
      </c>
      <c r="N57">
        <v>2.4681706353137819E-2</v>
      </c>
      <c r="O57">
        <v>3.3184104350751815E-2</v>
      </c>
      <c r="P57">
        <v>5.0380770692544125E-2</v>
      </c>
      <c r="Q57">
        <v>8.2787951283336644E-2</v>
      </c>
      <c r="R57">
        <v>8.7689713485658793E-2</v>
      </c>
      <c r="S57">
        <v>9.1219491565137978E-2</v>
      </c>
      <c r="T57">
        <v>9.1219491565137978E-2</v>
      </c>
      <c r="U57">
        <v>9.1219491565137978E-2</v>
      </c>
      <c r="V57">
        <v>9.1219491565137978E-2</v>
      </c>
      <c r="W57">
        <v>9.1219491565137978E-2</v>
      </c>
      <c r="X57">
        <v>9.1219491565137978E-2</v>
      </c>
      <c r="Y57">
        <v>9.1219491565137978E-2</v>
      </c>
      <c r="Z57">
        <v>9.1219491565137978E-2</v>
      </c>
      <c r="AA57">
        <v>9.1219491565137978E-2</v>
      </c>
      <c r="AB57">
        <v>9.1219491565137978E-2</v>
      </c>
      <c r="AC57">
        <v>9.1219491565137978E-2</v>
      </c>
      <c r="AD57">
        <v>9.1219491565137978E-2</v>
      </c>
      <c r="AE57">
        <v>9.1219491565137978E-2</v>
      </c>
      <c r="AF57">
        <v>9.1219491565137978E-2</v>
      </c>
      <c r="AG57">
        <v>9.1219491565137978E-2</v>
      </c>
      <c r="AH57">
        <v>9.1219491565137978E-2</v>
      </c>
      <c r="AI57">
        <v>9.1219491565137978E-2</v>
      </c>
      <c r="AJ57">
        <v>9.1219491565137978E-2</v>
      </c>
      <c r="AK57">
        <v>9.1219491565137978E-2</v>
      </c>
      <c r="AL57">
        <v>9.1219491565137978E-2</v>
      </c>
      <c r="AM57">
        <v>9.1219491565137978E-2</v>
      </c>
      <c r="AN57">
        <v>9.1219491565137978E-2</v>
      </c>
      <c r="AO57">
        <v>9.1219491565137978E-2</v>
      </c>
      <c r="AP57">
        <v>9.1219491565137978E-2</v>
      </c>
      <c r="AQ57">
        <v>9.1219491565137978E-2</v>
      </c>
      <c r="AR57">
        <v>9.1219491565137978E-2</v>
      </c>
      <c r="AS57">
        <v>9.1219491565137978E-2</v>
      </c>
      <c r="AT57">
        <v>9.1219491565137978E-2</v>
      </c>
      <c r="AU57">
        <v>9.1219491565137978E-2</v>
      </c>
      <c r="AV57">
        <v>9.1219491565137978E-2</v>
      </c>
      <c r="AW57">
        <v>9.1219491565137978E-2</v>
      </c>
      <c r="AX57">
        <v>9.1219491565137978E-2</v>
      </c>
      <c r="AY57">
        <v>9.1219491565137978E-2</v>
      </c>
      <c r="AZ57">
        <v>9.1219491565137978E-2</v>
      </c>
      <c r="BA57">
        <v>9.1219491565137978E-2</v>
      </c>
      <c r="BB57">
        <v>9.1219491565137978E-2</v>
      </c>
      <c r="BC57">
        <v>9.1219491565137978E-2</v>
      </c>
      <c r="BD57">
        <v>9.1219491565137978E-2</v>
      </c>
      <c r="BE57">
        <v>9.1219491565137978E-2</v>
      </c>
      <c r="BF57">
        <v>9.1219491565137978E-2</v>
      </c>
      <c r="BG57">
        <v>8.81639447651303E-2</v>
      </c>
      <c r="BH57">
        <v>8.4636543740064463E-2</v>
      </c>
      <c r="BI57">
        <v>8.1561214279204097E-2</v>
      </c>
      <c r="BJ57">
        <v>6.4440702277481277E-2</v>
      </c>
      <c r="BK57">
        <v>4.6993374643510201E-2</v>
      </c>
      <c r="BL57">
        <v>3.0086136109731852E-2</v>
      </c>
      <c r="BM57">
        <v>2.1446365091074168E-2</v>
      </c>
      <c r="BN57">
        <v>1.6657783269455145E-2</v>
      </c>
      <c r="BO57">
        <v>1.1337430779624097E-2</v>
      </c>
      <c r="BP57">
        <v>8.6362059990986294E-3</v>
      </c>
      <c r="BQ57">
        <v>1.4100512999114813E-3</v>
      </c>
      <c r="BR57">
        <v>0</v>
      </c>
      <c r="BS57">
        <v>0</v>
      </c>
      <c r="BT57">
        <v>0</v>
      </c>
      <c r="BU57">
        <v>4.2568697539036027E-3</v>
      </c>
    </row>
    <row r="58" spans="1:73" x14ac:dyDescent="0.35">
      <c r="A58">
        <v>1127</v>
      </c>
      <c r="B58">
        <v>225.78377512936999</v>
      </c>
      <c r="C58">
        <v>9.8583012324063258E-4</v>
      </c>
      <c r="D58">
        <v>30</v>
      </c>
      <c r="E58">
        <v>593.5</v>
      </c>
      <c r="F58">
        <v>-533.5</v>
      </c>
      <c r="G58">
        <v>0</v>
      </c>
      <c r="H58">
        <v>0</v>
      </c>
      <c r="I58">
        <v>4.7839008116898584E-4</v>
      </c>
      <c r="J58">
        <v>4.4631603512669633E-3</v>
      </c>
      <c r="K58">
        <v>7.2491730551681307E-3</v>
      </c>
      <c r="L58">
        <v>1.4467755441215494E-2</v>
      </c>
      <c r="M58">
        <v>2.240955120487485E-2</v>
      </c>
      <c r="N58">
        <v>2.4681706353137819E-2</v>
      </c>
      <c r="O58">
        <v>3.3184104350751815E-2</v>
      </c>
      <c r="P58">
        <v>5.0380770692544125E-2</v>
      </c>
      <c r="Q58">
        <v>8.2787951283336644E-2</v>
      </c>
      <c r="R58">
        <v>8.7689713485658793E-2</v>
      </c>
      <c r="S58">
        <v>9.1219491565137978E-2</v>
      </c>
      <c r="T58">
        <v>9.2205321688378611E-2</v>
      </c>
      <c r="U58">
        <v>9.2205321688378611E-2</v>
      </c>
      <c r="V58">
        <v>9.2205321688378611E-2</v>
      </c>
      <c r="W58">
        <v>9.2205321688378611E-2</v>
      </c>
      <c r="X58">
        <v>9.2205321688378611E-2</v>
      </c>
      <c r="Y58">
        <v>9.2205321688378611E-2</v>
      </c>
      <c r="Z58">
        <v>9.2205321688378611E-2</v>
      </c>
      <c r="AA58">
        <v>9.2205321688378611E-2</v>
      </c>
      <c r="AB58">
        <v>9.2205321688378611E-2</v>
      </c>
      <c r="AC58">
        <v>9.2205321688378611E-2</v>
      </c>
      <c r="AD58">
        <v>9.2205321688378611E-2</v>
      </c>
      <c r="AE58">
        <v>9.2205321688378611E-2</v>
      </c>
      <c r="AF58">
        <v>9.2205321688378611E-2</v>
      </c>
      <c r="AG58">
        <v>9.2205321688378611E-2</v>
      </c>
      <c r="AH58">
        <v>9.2205321688378611E-2</v>
      </c>
      <c r="AI58">
        <v>9.2205321688378611E-2</v>
      </c>
      <c r="AJ58">
        <v>9.2205321688378611E-2</v>
      </c>
      <c r="AK58">
        <v>9.2205321688378611E-2</v>
      </c>
      <c r="AL58">
        <v>9.2205321688378611E-2</v>
      </c>
      <c r="AM58">
        <v>9.2205321688378611E-2</v>
      </c>
      <c r="AN58">
        <v>9.2205321688378611E-2</v>
      </c>
      <c r="AO58">
        <v>9.2205321688378611E-2</v>
      </c>
      <c r="AP58">
        <v>9.2205321688378611E-2</v>
      </c>
      <c r="AQ58">
        <v>9.2205321688378611E-2</v>
      </c>
      <c r="AR58">
        <v>9.2205321688378611E-2</v>
      </c>
      <c r="AS58">
        <v>9.2205321688378611E-2</v>
      </c>
      <c r="AT58">
        <v>9.2205321688378611E-2</v>
      </c>
      <c r="AU58">
        <v>9.2205321688378611E-2</v>
      </c>
      <c r="AV58">
        <v>9.2205321688378611E-2</v>
      </c>
      <c r="AW58">
        <v>9.2205321688378611E-2</v>
      </c>
      <c r="AX58">
        <v>9.2205321688378611E-2</v>
      </c>
      <c r="AY58">
        <v>9.2205321688378611E-2</v>
      </c>
      <c r="AZ58">
        <v>9.2205321688378611E-2</v>
      </c>
      <c r="BA58">
        <v>9.2205321688378611E-2</v>
      </c>
      <c r="BB58">
        <v>9.2205321688378611E-2</v>
      </c>
      <c r="BC58">
        <v>9.2205321688378611E-2</v>
      </c>
      <c r="BD58">
        <v>9.2205321688378611E-2</v>
      </c>
      <c r="BE58">
        <v>9.2205321688378611E-2</v>
      </c>
      <c r="BF58">
        <v>9.2205321688378611E-2</v>
      </c>
      <c r="BG58">
        <v>8.9149774888370933E-2</v>
      </c>
      <c r="BH58">
        <v>8.5622373863305096E-2</v>
      </c>
      <c r="BI58">
        <v>8.254704440244473E-2</v>
      </c>
      <c r="BJ58">
        <v>6.4440702277481277E-2</v>
      </c>
      <c r="BK58">
        <v>4.6993374643510201E-2</v>
      </c>
      <c r="BL58">
        <v>3.0086136109731852E-2</v>
      </c>
      <c r="BM58">
        <v>2.1446365091074168E-2</v>
      </c>
      <c r="BN58">
        <v>1.6657783269455145E-2</v>
      </c>
      <c r="BO58">
        <v>1.1337430779624097E-2</v>
      </c>
      <c r="BP58">
        <v>8.6362059990986294E-3</v>
      </c>
      <c r="BQ58">
        <v>1.4100512999114813E-3</v>
      </c>
      <c r="BR58">
        <v>0</v>
      </c>
      <c r="BS58">
        <v>0</v>
      </c>
      <c r="BT58">
        <v>0</v>
      </c>
      <c r="BU58">
        <v>5.5770048680749557E-3</v>
      </c>
    </row>
    <row r="59" spans="1:73" x14ac:dyDescent="0.35">
      <c r="A59">
        <v>1127</v>
      </c>
      <c r="B59">
        <v>228.7906247680568</v>
      </c>
      <c r="C59">
        <v>9.989588033159579E-4</v>
      </c>
      <c r="D59">
        <v>40</v>
      </c>
      <c r="E59">
        <v>603.5</v>
      </c>
      <c r="F59">
        <v>-523.5</v>
      </c>
      <c r="G59">
        <v>0</v>
      </c>
      <c r="H59">
        <v>0</v>
      </c>
      <c r="I59">
        <v>4.7839008116898584E-4</v>
      </c>
      <c r="J59">
        <v>4.4631603512669633E-3</v>
      </c>
      <c r="K59">
        <v>7.2491730551681307E-3</v>
      </c>
      <c r="L59">
        <v>1.4467755441215494E-2</v>
      </c>
      <c r="M59">
        <v>2.240955120487485E-2</v>
      </c>
      <c r="N59">
        <v>2.4681706353137819E-2</v>
      </c>
      <c r="O59">
        <v>3.3184104350751815E-2</v>
      </c>
      <c r="P59">
        <v>5.0380770692544125E-2</v>
      </c>
      <c r="Q59">
        <v>8.2787951283336644E-2</v>
      </c>
      <c r="R59">
        <v>8.7689713485658793E-2</v>
      </c>
      <c r="S59">
        <v>9.1219491565137978E-2</v>
      </c>
      <c r="T59">
        <v>9.3204280491694574E-2</v>
      </c>
      <c r="U59">
        <v>9.3204280491694574E-2</v>
      </c>
      <c r="V59">
        <v>9.3204280491694574E-2</v>
      </c>
      <c r="W59">
        <v>9.3204280491694574E-2</v>
      </c>
      <c r="X59">
        <v>9.3204280491694574E-2</v>
      </c>
      <c r="Y59">
        <v>9.3204280491694574E-2</v>
      </c>
      <c r="Z59">
        <v>9.3204280491694574E-2</v>
      </c>
      <c r="AA59">
        <v>9.3204280491694574E-2</v>
      </c>
      <c r="AB59">
        <v>9.3204280491694574E-2</v>
      </c>
      <c r="AC59">
        <v>9.3204280491694574E-2</v>
      </c>
      <c r="AD59">
        <v>9.3204280491694574E-2</v>
      </c>
      <c r="AE59">
        <v>9.3204280491694574E-2</v>
      </c>
      <c r="AF59">
        <v>9.3204280491694574E-2</v>
      </c>
      <c r="AG59">
        <v>9.3204280491694574E-2</v>
      </c>
      <c r="AH59">
        <v>9.3204280491694574E-2</v>
      </c>
      <c r="AI59">
        <v>9.3204280491694574E-2</v>
      </c>
      <c r="AJ59">
        <v>9.3204280491694574E-2</v>
      </c>
      <c r="AK59">
        <v>9.3204280491694574E-2</v>
      </c>
      <c r="AL59">
        <v>9.3204280491694574E-2</v>
      </c>
      <c r="AM59">
        <v>9.3204280491694574E-2</v>
      </c>
      <c r="AN59">
        <v>9.3204280491694574E-2</v>
      </c>
      <c r="AO59">
        <v>9.3204280491694574E-2</v>
      </c>
      <c r="AP59">
        <v>9.3204280491694574E-2</v>
      </c>
      <c r="AQ59">
        <v>9.3204280491694574E-2</v>
      </c>
      <c r="AR59">
        <v>9.3204280491694574E-2</v>
      </c>
      <c r="AS59">
        <v>9.3204280491694574E-2</v>
      </c>
      <c r="AT59">
        <v>9.3204280491694574E-2</v>
      </c>
      <c r="AU59">
        <v>9.3204280491694574E-2</v>
      </c>
      <c r="AV59">
        <v>9.3204280491694574E-2</v>
      </c>
      <c r="AW59">
        <v>9.3204280491694574E-2</v>
      </c>
      <c r="AX59">
        <v>9.3204280491694574E-2</v>
      </c>
      <c r="AY59">
        <v>9.3204280491694574E-2</v>
      </c>
      <c r="AZ59">
        <v>9.3204280491694574E-2</v>
      </c>
      <c r="BA59">
        <v>9.3204280491694574E-2</v>
      </c>
      <c r="BB59">
        <v>9.3204280491694574E-2</v>
      </c>
      <c r="BC59">
        <v>9.3204280491694574E-2</v>
      </c>
      <c r="BD59">
        <v>9.3204280491694574E-2</v>
      </c>
      <c r="BE59">
        <v>9.3204280491694574E-2</v>
      </c>
      <c r="BF59">
        <v>9.3204280491694574E-2</v>
      </c>
      <c r="BG59">
        <v>9.0148733691686897E-2</v>
      </c>
      <c r="BH59">
        <v>8.6621332666621059E-2</v>
      </c>
      <c r="BI59">
        <v>8.3546003205760694E-2</v>
      </c>
      <c r="BJ59">
        <v>6.4440702277481277E-2</v>
      </c>
      <c r="BK59">
        <v>4.6993374643510201E-2</v>
      </c>
      <c r="BL59">
        <v>3.0086136109731852E-2</v>
      </c>
      <c r="BM59">
        <v>2.1446365091074168E-2</v>
      </c>
      <c r="BN59">
        <v>1.6657783269455145E-2</v>
      </c>
      <c r="BO59">
        <v>1.1337430779624097E-2</v>
      </c>
      <c r="BP59">
        <v>8.6362059990986294E-3</v>
      </c>
      <c r="BQ59">
        <v>1.4100512999114813E-3</v>
      </c>
      <c r="BR59">
        <v>0</v>
      </c>
      <c r="BS59">
        <v>0</v>
      </c>
      <c r="BT59">
        <v>0</v>
      </c>
      <c r="BU59">
        <v>6.8568731288477514E-3</v>
      </c>
    </row>
    <row r="60" spans="1:73" x14ac:dyDescent="0.35">
      <c r="A60">
        <v>1127</v>
      </c>
      <c r="B60">
        <v>241.50213547346939</v>
      </c>
      <c r="C60">
        <v>1.0544605334917036E-3</v>
      </c>
      <c r="D60">
        <v>30</v>
      </c>
      <c r="E60">
        <v>593.5</v>
      </c>
      <c r="F60">
        <v>-533.5</v>
      </c>
      <c r="G60">
        <v>0</v>
      </c>
      <c r="H60">
        <v>0</v>
      </c>
      <c r="I60">
        <v>4.7839008116898584E-4</v>
      </c>
      <c r="J60">
        <v>4.4631603512669633E-3</v>
      </c>
      <c r="K60">
        <v>7.2491730551681307E-3</v>
      </c>
      <c r="L60">
        <v>1.4467755441215494E-2</v>
      </c>
      <c r="M60">
        <v>2.240955120487485E-2</v>
      </c>
      <c r="N60">
        <v>2.4681706353137819E-2</v>
      </c>
      <c r="O60">
        <v>3.3184104350751815E-2</v>
      </c>
      <c r="P60">
        <v>5.0380770692544125E-2</v>
      </c>
      <c r="Q60">
        <v>8.2787951283336644E-2</v>
      </c>
      <c r="R60">
        <v>8.7689713485658793E-2</v>
      </c>
      <c r="S60">
        <v>9.1219491565137978E-2</v>
      </c>
      <c r="T60">
        <v>9.4258741025186277E-2</v>
      </c>
      <c r="U60">
        <v>9.4258741025186277E-2</v>
      </c>
      <c r="V60">
        <v>9.4258741025186277E-2</v>
      </c>
      <c r="W60">
        <v>9.4258741025186277E-2</v>
      </c>
      <c r="X60">
        <v>9.4258741025186277E-2</v>
      </c>
      <c r="Y60">
        <v>9.4258741025186277E-2</v>
      </c>
      <c r="Z60">
        <v>9.4258741025186277E-2</v>
      </c>
      <c r="AA60">
        <v>9.4258741025186277E-2</v>
      </c>
      <c r="AB60">
        <v>9.4258741025186277E-2</v>
      </c>
      <c r="AC60">
        <v>9.4258741025186277E-2</v>
      </c>
      <c r="AD60">
        <v>9.4258741025186277E-2</v>
      </c>
      <c r="AE60">
        <v>9.4258741025186277E-2</v>
      </c>
      <c r="AF60">
        <v>9.4258741025186277E-2</v>
      </c>
      <c r="AG60">
        <v>9.4258741025186277E-2</v>
      </c>
      <c r="AH60">
        <v>9.4258741025186277E-2</v>
      </c>
      <c r="AI60">
        <v>9.4258741025186277E-2</v>
      </c>
      <c r="AJ60">
        <v>9.4258741025186277E-2</v>
      </c>
      <c r="AK60">
        <v>9.4258741025186277E-2</v>
      </c>
      <c r="AL60">
        <v>9.4258741025186277E-2</v>
      </c>
      <c r="AM60">
        <v>9.4258741025186277E-2</v>
      </c>
      <c r="AN60">
        <v>9.4258741025186277E-2</v>
      </c>
      <c r="AO60">
        <v>9.4258741025186277E-2</v>
      </c>
      <c r="AP60">
        <v>9.4258741025186277E-2</v>
      </c>
      <c r="AQ60">
        <v>9.4258741025186277E-2</v>
      </c>
      <c r="AR60">
        <v>9.4258741025186277E-2</v>
      </c>
      <c r="AS60">
        <v>9.4258741025186277E-2</v>
      </c>
      <c r="AT60">
        <v>9.4258741025186277E-2</v>
      </c>
      <c r="AU60">
        <v>9.4258741025186277E-2</v>
      </c>
      <c r="AV60">
        <v>9.4258741025186277E-2</v>
      </c>
      <c r="AW60">
        <v>9.4258741025186277E-2</v>
      </c>
      <c r="AX60">
        <v>9.4258741025186277E-2</v>
      </c>
      <c r="AY60">
        <v>9.4258741025186277E-2</v>
      </c>
      <c r="AZ60">
        <v>9.4258741025186277E-2</v>
      </c>
      <c r="BA60">
        <v>9.4258741025186277E-2</v>
      </c>
      <c r="BB60">
        <v>9.4258741025186277E-2</v>
      </c>
      <c r="BC60">
        <v>9.4258741025186277E-2</v>
      </c>
      <c r="BD60">
        <v>9.4258741025186277E-2</v>
      </c>
      <c r="BE60">
        <v>9.4258741025186277E-2</v>
      </c>
      <c r="BF60">
        <v>9.4258741025186277E-2</v>
      </c>
      <c r="BG60">
        <v>9.1203194225178599E-2</v>
      </c>
      <c r="BH60">
        <v>8.7675793200112762E-2</v>
      </c>
      <c r="BI60">
        <v>8.4600463739252396E-2</v>
      </c>
      <c r="BJ60">
        <v>6.4440702277481277E-2</v>
      </c>
      <c r="BK60">
        <v>4.6993374643510201E-2</v>
      </c>
      <c r="BL60">
        <v>3.0086136109731852E-2</v>
      </c>
      <c r="BM60">
        <v>2.1446365091074168E-2</v>
      </c>
      <c r="BN60">
        <v>1.6657783269455145E-2</v>
      </c>
      <c r="BO60">
        <v>1.1337430779624097E-2</v>
      </c>
      <c r="BP60">
        <v>8.6362059990986294E-3</v>
      </c>
      <c r="BQ60">
        <v>1.4100512999114813E-3</v>
      </c>
      <c r="BR60">
        <v>0</v>
      </c>
      <c r="BS60">
        <v>0</v>
      </c>
      <c r="BT60">
        <v>0</v>
      </c>
      <c r="BU60">
        <v>5.5770048680749557E-3</v>
      </c>
    </row>
    <row r="61" spans="1:73" x14ac:dyDescent="0.35">
      <c r="A61">
        <v>1127</v>
      </c>
      <c r="B61">
        <v>247.63352910504878</v>
      </c>
      <c r="C61">
        <v>1.081231777510426E-3</v>
      </c>
      <c r="D61">
        <v>20</v>
      </c>
      <c r="E61">
        <v>583.5</v>
      </c>
      <c r="F61">
        <v>-543.5</v>
      </c>
      <c r="G61">
        <v>0</v>
      </c>
      <c r="H61">
        <v>0</v>
      </c>
      <c r="I61">
        <v>4.7839008116898584E-4</v>
      </c>
      <c r="J61">
        <v>4.4631603512669633E-3</v>
      </c>
      <c r="K61">
        <v>7.2491730551681307E-3</v>
      </c>
      <c r="L61">
        <v>1.4467755441215494E-2</v>
      </c>
      <c r="M61">
        <v>2.240955120487485E-2</v>
      </c>
      <c r="N61">
        <v>2.4681706353137819E-2</v>
      </c>
      <c r="O61">
        <v>3.3184104350751815E-2</v>
      </c>
      <c r="P61">
        <v>5.0380770692544125E-2</v>
      </c>
      <c r="Q61">
        <v>8.2787951283336644E-2</v>
      </c>
      <c r="R61">
        <v>8.7689713485658793E-2</v>
      </c>
      <c r="S61">
        <v>9.2300723342648411E-2</v>
      </c>
      <c r="T61">
        <v>9.533997280269671E-2</v>
      </c>
      <c r="U61">
        <v>9.533997280269671E-2</v>
      </c>
      <c r="V61">
        <v>9.533997280269671E-2</v>
      </c>
      <c r="W61">
        <v>9.533997280269671E-2</v>
      </c>
      <c r="X61">
        <v>9.533997280269671E-2</v>
      </c>
      <c r="Y61">
        <v>9.533997280269671E-2</v>
      </c>
      <c r="Z61">
        <v>9.533997280269671E-2</v>
      </c>
      <c r="AA61">
        <v>9.533997280269671E-2</v>
      </c>
      <c r="AB61">
        <v>9.533997280269671E-2</v>
      </c>
      <c r="AC61">
        <v>9.533997280269671E-2</v>
      </c>
      <c r="AD61">
        <v>9.533997280269671E-2</v>
      </c>
      <c r="AE61">
        <v>9.533997280269671E-2</v>
      </c>
      <c r="AF61">
        <v>9.533997280269671E-2</v>
      </c>
      <c r="AG61">
        <v>9.533997280269671E-2</v>
      </c>
      <c r="AH61">
        <v>9.533997280269671E-2</v>
      </c>
      <c r="AI61">
        <v>9.533997280269671E-2</v>
      </c>
      <c r="AJ61">
        <v>9.533997280269671E-2</v>
      </c>
      <c r="AK61">
        <v>9.533997280269671E-2</v>
      </c>
      <c r="AL61">
        <v>9.533997280269671E-2</v>
      </c>
      <c r="AM61">
        <v>9.533997280269671E-2</v>
      </c>
      <c r="AN61">
        <v>9.533997280269671E-2</v>
      </c>
      <c r="AO61">
        <v>9.533997280269671E-2</v>
      </c>
      <c r="AP61">
        <v>9.533997280269671E-2</v>
      </c>
      <c r="AQ61">
        <v>9.533997280269671E-2</v>
      </c>
      <c r="AR61">
        <v>9.533997280269671E-2</v>
      </c>
      <c r="AS61">
        <v>9.533997280269671E-2</v>
      </c>
      <c r="AT61">
        <v>9.533997280269671E-2</v>
      </c>
      <c r="AU61">
        <v>9.533997280269671E-2</v>
      </c>
      <c r="AV61">
        <v>9.533997280269671E-2</v>
      </c>
      <c r="AW61">
        <v>9.533997280269671E-2</v>
      </c>
      <c r="AX61">
        <v>9.533997280269671E-2</v>
      </c>
      <c r="AY61">
        <v>9.533997280269671E-2</v>
      </c>
      <c r="AZ61">
        <v>9.533997280269671E-2</v>
      </c>
      <c r="BA61">
        <v>9.533997280269671E-2</v>
      </c>
      <c r="BB61">
        <v>9.533997280269671E-2</v>
      </c>
      <c r="BC61">
        <v>9.533997280269671E-2</v>
      </c>
      <c r="BD61">
        <v>9.533997280269671E-2</v>
      </c>
      <c r="BE61">
        <v>9.533997280269671E-2</v>
      </c>
      <c r="BF61">
        <v>9.533997280269671E-2</v>
      </c>
      <c r="BG61">
        <v>9.2284426002689018E-2</v>
      </c>
      <c r="BH61">
        <v>8.8757024977623195E-2</v>
      </c>
      <c r="BI61">
        <v>8.4600463739252396E-2</v>
      </c>
      <c r="BJ61">
        <v>6.4440702277481277E-2</v>
      </c>
      <c r="BK61">
        <v>4.6993374643510201E-2</v>
      </c>
      <c r="BL61">
        <v>3.0086136109731852E-2</v>
      </c>
      <c r="BM61">
        <v>2.1446365091074168E-2</v>
      </c>
      <c r="BN61">
        <v>1.6657783269455145E-2</v>
      </c>
      <c r="BO61">
        <v>1.1337430779624097E-2</v>
      </c>
      <c r="BP61">
        <v>8.6362059990986294E-3</v>
      </c>
      <c r="BQ61">
        <v>1.4100512999114813E-3</v>
      </c>
      <c r="BR61">
        <v>0</v>
      </c>
      <c r="BS61">
        <v>0</v>
      </c>
      <c r="BT61">
        <v>0</v>
      </c>
      <c r="BU61">
        <v>4.2568697539036165E-3</v>
      </c>
    </row>
    <row r="62" spans="1:73" x14ac:dyDescent="0.35">
      <c r="A62">
        <v>1127</v>
      </c>
      <c r="B62">
        <v>246.15322765585626</v>
      </c>
      <c r="C62">
        <v>1.0747684000633328E-3</v>
      </c>
      <c r="D62">
        <v>10</v>
      </c>
      <c r="E62">
        <v>573.5</v>
      </c>
      <c r="F62">
        <v>-553.5</v>
      </c>
      <c r="G62">
        <v>0</v>
      </c>
      <c r="H62">
        <v>0</v>
      </c>
      <c r="I62">
        <v>4.7839008116898584E-4</v>
      </c>
      <c r="J62">
        <v>4.4631603512669633E-3</v>
      </c>
      <c r="K62">
        <v>7.2491730551681307E-3</v>
      </c>
      <c r="L62">
        <v>1.4467755441215494E-2</v>
      </c>
      <c r="M62">
        <v>2.240955120487485E-2</v>
      </c>
      <c r="N62">
        <v>2.4681706353137819E-2</v>
      </c>
      <c r="O62">
        <v>3.3184104350751815E-2</v>
      </c>
      <c r="P62">
        <v>5.0380770692544125E-2</v>
      </c>
      <c r="Q62">
        <v>8.2787951283336644E-2</v>
      </c>
      <c r="R62">
        <v>8.7689713485658793E-2</v>
      </c>
      <c r="S62">
        <v>9.3375491742711744E-2</v>
      </c>
      <c r="T62">
        <v>9.6414741202760043E-2</v>
      </c>
      <c r="U62">
        <v>9.6414741202760043E-2</v>
      </c>
      <c r="V62">
        <v>9.6414741202760043E-2</v>
      </c>
      <c r="W62">
        <v>9.6414741202760043E-2</v>
      </c>
      <c r="X62">
        <v>9.6414741202760043E-2</v>
      </c>
      <c r="Y62">
        <v>9.6414741202760043E-2</v>
      </c>
      <c r="Z62">
        <v>9.6414741202760043E-2</v>
      </c>
      <c r="AA62">
        <v>9.6414741202760043E-2</v>
      </c>
      <c r="AB62">
        <v>9.6414741202760043E-2</v>
      </c>
      <c r="AC62">
        <v>9.6414741202760043E-2</v>
      </c>
      <c r="AD62">
        <v>9.6414741202760043E-2</v>
      </c>
      <c r="AE62">
        <v>9.6414741202760043E-2</v>
      </c>
      <c r="AF62">
        <v>9.6414741202760043E-2</v>
      </c>
      <c r="AG62">
        <v>9.6414741202760043E-2</v>
      </c>
      <c r="AH62">
        <v>9.6414741202760043E-2</v>
      </c>
      <c r="AI62">
        <v>9.6414741202760043E-2</v>
      </c>
      <c r="AJ62">
        <v>9.6414741202760043E-2</v>
      </c>
      <c r="AK62">
        <v>9.6414741202760043E-2</v>
      </c>
      <c r="AL62">
        <v>9.6414741202760043E-2</v>
      </c>
      <c r="AM62">
        <v>9.6414741202760043E-2</v>
      </c>
      <c r="AN62">
        <v>9.6414741202760043E-2</v>
      </c>
      <c r="AO62">
        <v>9.6414741202760043E-2</v>
      </c>
      <c r="AP62">
        <v>9.6414741202760043E-2</v>
      </c>
      <c r="AQ62">
        <v>9.6414741202760043E-2</v>
      </c>
      <c r="AR62">
        <v>9.6414741202760043E-2</v>
      </c>
      <c r="AS62">
        <v>9.6414741202760043E-2</v>
      </c>
      <c r="AT62">
        <v>9.6414741202760043E-2</v>
      </c>
      <c r="AU62">
        <v>9.6414741202760043E-2</v>
      </c>
      <c r="AV62">
        <v>9.6414741202760043E-2</v>
      </c>
      <c r="AW62">
        <v>9.6414741202760043E-2</v>
      </c>
      <c r="AX62">
        <v>9.6414741202760043E-2</v>
      </c>
      <c r="AY62">
        <v>9.6414741202760043E-2</v>
      </c>
      <c r="AZ62">
        <v>9.6414741202760043E-2</v>
      </c>
      <c r="BA62">
        <v>9.6414741202760043E-2</v>
      </c>
      <c r="BB62">
        <v>9.6414741202760043E-2</v>
      </c>
      <c r="BC62">
        <v>9.6414741202760043E-2</v>
      </c>
      <c r="BD62">
        <v>9.6414741202760043E-2</v>
      </c>
      <c r="BE62">
        <v>9.6414741202760043E-2</v>
      </c>
      <c r="BF62">
        <v>9.6414741202760043E-2</v>
      </c>
      <c r="BG62">
        <v>9.3359194402752352E-2</v>
      </c>
      <c r="BH62">
        <v>8.9831793377686528E-2</v>
      </c>
      <c r="BI62">
        <v>8.4600463739252396E-2</v>
      </c>
      <c r="BJ62">
        <v>6.4440702277481277E-2</v>
      </c>
      <c r="BK62">
        <v>4.6993374643510201E-2</v>
      </c>
      <c r="BL62">
        <v>3.0086136109731852E-2</v>
      </c>
      <c r="BM62">
        <v>2.1446365091074168E-2</v>
      </c>
      <c r="BN62">
        <v>1.6657783269455145E-2</v>
      </c>
      <c r="BO62">
        <v>1.1337430779624097E-2</v>
      </c>
      <c r="BP62">
        <v>8.6362059990986294E-3</v>
      </c>
      <c r="BQ62">
        <v>1.4100512999114813E-3</v>
      </c>
      <c r="BR62">
        <v>0</v>
      </c>
      <c r="BS62">
        <v>0</v>
      </c>
      <c r="BT62">
        <v>6.6199221023507948E-4</v>
      </c>
      <c r="BU62">
        <v>2.9526279332409699E-3</v>
      </c>
    </row>
    <row r="63" spans="1:73" x14ac:dyDescent="0.35">
      <c r="A63">
        <v>1127</v>
      </c>
      <c r="B63">
        <v>241.04729628630881</v>
      </c>
      <c r="C63">
        <v>1.0524745884357479E-3</v>
      </c>
      <c r="D63">
        <v>0</v>
      </c>
      <c r="E63">
        <v>563.5</v>
      </c>
      <c r="F63">
        <v>-563.5</v>
      </c>
      <c r="G63">
        <v>0</v>
      </c>
      <c r="H63">
        <v>0</v>
      </c>
      <c r="I63">
        <v>4.7839008116898584E-4</v>
      </c>
      <c r="J63">
        <v>4.4631603512669633E-3</v>
      </c>
      <c r="K63">
        <v>7.2491730551681307E-3</v>
      </c>
      <c r="L63">
        <v>1.4467755441215494E-2</v>
      </c>
      <c r="M63">
        <v>2.240955120487485E-2</v>
      </c>
      <c r="N63">
        <v>2.4681706353137819E-2</v>
      </c>
      <c r="O63">
        <v>3.3184104350751815E-2</v>
      </c>
      <c r="P63">
        <v>5.0380770692544125E-2</v>
      </c>
      <c r="Q63">
        <v>8.2787951283336644E-2</v>
      </c>
      <c r="R63">
        <v>8.8742188074094536E-2</v>
      </c>
      <c r="S63">
        <v>9.4427966331147487E-2</v>
      </c>
      <c r="T63">
        <v>9.7467215791195785E-2</v>
      </c>
      <c r="U63">
        <v>9.7467215791195785E-2</v>
      </c>
      <c r="V63">
        <v>9.7467215791195785E-2</v>
      </c>
      <c r="W63">
        <v>9.7467215791195785E-2</v>
      </c>
      <c r="X63">
        <v>9.7467215791195785E-2</v>
      </c>
      <c r="Y63">
        <v>9.7467215791195785E-2</v>
      </c>
      <c r="Z63">
        <v>9.7467215791195785E-2</v>
      </c>
      <c r="AA63">
        <v>9.7467215791195785E-2</v>
      </c>
      <c r="AB63">
        <v>9.7467215791195785E-2</v>
      </c>
      <c r="AC63">
        <v>9.7467215791195785E-2</v>
      </c>
      <c r="AD63">
        <v>9.7467215791195785E-2</v>
      </c>
      <c r="AE63">
        <v>9.7467215791195785E-2</v>
      </c>
      <c r="AF63">
        <v>9.7467215791195785E-2</v>
      </c>
      <c r="AG63">
        <v>9.7467215791195785E-2</v>
      </c>
      <c r="AH63">
        <v>9.7467215791195785E-2</v>
      </c>
      <c r="AI63">
        <v>9.7467215791195785E-2</v>
      </c>
      <c r="AJ63">
        <v>9.7467215791195785E-2</v>
      </c>
      <c r="AK63">
        <v>9.7467215791195785E-2</v>
      </c>
      <c r="AL63">
        <v>9.7467215791195785E-2</v>
      </c>
      <c r="AM63">
        <v>9.7467215791195785E-2</v>
      </c>
      <c r="AN63">
        <v>9.7467215791195785E-2</v>
      </c>
      <c r="AO63">
        <v>9.7467215791195785E-2</v>
      </c>
      <c r="AP63">
        <v>9.7467215791195785E-2</v>
      </c>
      <c r="AQ63">
        <v>9.7467215791195785E-2</v>
      </c>
      <c r="AR63">
        <v>9.7467215791195785E-2</v>
      </c>
      <c r="AS63">
        <v>9.7467215791195785E-2</v>
      </c>
      <c r="AT63">
        <v>9.7467215791195785E-2</v>
      </c>
      <c r="AU63">
        <v>9.7467215791195785E-2</v>
      </c>
      <c r="AV63">
        <v>9.7467215791195785E-2</v>
      </c>
      <c r="AW63">
        <v>9.7467215791195785E-2</v>
      </c>
      <c r="AX63">
        <v>9.7467215791195785E-2</v>
      </c>
      <c r="AY63">
        <v>9.7467215791195785E-2</v>
      </c>
      <c r="AZ63">
        <v>9.7467215791195785E-2</v>
      </c>
      <c r="BA63">
        <v>9.7467215791195785E-2</v>
      </c>
      <c r="BB63">
        <v>9.7467215791195785E-2</v>
      </c>
      <c r="BC63">
        <v>9.7467215791195785E-2</v>
      </c>
      <c r="BD63">
        <v>9.7467215791195785E-2</v>
      </c>
      <c r="BE63">
        <v>9.7467215791195785E-2</v>
      </c>
      <c r="BF63">
        <v>9.7467215791195785E-2</v>
      </c>
      <c r="BG63">
        <v>9.4411668991188094E-2</v>
      </c>
      <c r="BH63">
        <v>9.088426796612227E-2</v>
      </c>
      <c r="BI63">
        <v>8.4600463739252396E-2</v>
      </c>
      <c r="BJ63">
        <v>6.4440702277481277E-2</v>
      </c>
      <c r="BK63">
        <v>4.6993374643510201E-2</v>
      </c>
      <c r="BL63">
        <v>3.0086136109731852E-2</v>
      </c>
      <c r="BM63">
        <v>2.1446365091074168E-2</v>
      </c>
      <c r="BN63">
        <v>1.6657783269455145E-2</v>
      </c>
      <c r="BO63">
        <v>1.1337430779624097E-2</v>
      </c>
      <c r="BP63">
        <v>8.6362059990986294E-3</v>
      </c>
      <c r="BQ63">
        <v>1.4100512999114813E-3</v>
      </c>
      <c r="BR63">
        <v>0</v>
      </c>
      <c r="BS63">
        <v>0</v>
      </c>
      <c r="BT63">
        <v>1.7994358704327834E-3</v>
      </c>
      <c r="BU63">
        <v>1.8090849691662358E-3</v>
      </c>
    </row>
    <row r="64" spans="1:73" x14ac:dyDescent="0.35">
      <c r="A64">
        <v>1127</v>
      </c>
      <c r="B64">
        <v>239.82050493037269</v>
      </c>
      <c r="C64">
        <v>1.04711810135903E-3</v>
      </c>
      <c r="D64">
        <v>-10</v>
      </c>
      <c r="E64">
        <v>553.5</v>
      </c>
      <c r="F64">
        <v>-573.5</v>
      </c>
      <c r="G64">
        <v>0</v>
      </c>
      <c r="H64">
        <v>0</v>
      </c>
      <c r="I64">
        <v>4.7839008116898584E-4</v>
      </c>
      <c r="J64">
        <v>4.4631603512669633E-3</v>
      </c>
      <c r="K64">
        <v>7.2491730551681307E-3</v>
      </c>
      <c r="L64">
        <v>1.4467755441215494E-2</v>
      </c>
      <c r="M64">
        <v>2.240955120487485E-2</v>
      </c>
      <c r="N64">
        <v>2.4681706353137819E-2</v>
      </c>
      <c r="O64">
        <v>3.3184104350751815E-2</v>
      </c>
      <c r="P64">
        <v>5.0380770692544125E-2</v>
      </c>
      <c r="Q64">
        <v>8.2787951283336644E-2</v>
      </c>
      <c r="R64">
        <v>8.9789306175453568E-2</v>
      </c>
      <c r="S64">
        <v>9.5475084432506518E-2</v>
      </c>
      <c r="T64">
        <v>9.8514333892554817E-2</v>
      </c>
      <c r="U64">
        <v>9.8514333892554817E-2</v>
      </c>
      <c r="V64">
        <v>9.8514333892554817E-2</v>
      </c>
      <c r="W64">
        <v>9.8514333892554817E-2</v>
      </c>
      <c r="X64">
        <v>9.8514333892554817E-2</v>
      </c>
      <c r="Y64">
        <v>9.8514333892554817E-2</v>
      </c>
      <c r="Z64">
        <v>9.8514333892554817E-2</v>
      </c>
      <c r="AA64">
        <v>9.8514333892554817E-2</v>
      </c>
      <c r="AB64">
        <v>9.8514333892554817E-2</v>
      </c>
      <c r="AC64">
        <v>9.8514333892554817E-2</v>
      </c>
      <c r="AD64">
        <v>9.8514333892554817E-2</v>
      </c>
      <c r="AE64">
        <v>9.8514333892554817E-2</v>
      </c>
      <c r="AF64">
        <v>9.8514333892554817E-2</v>
      </c>
      <c r="AG64">
        <v>9.8514333892554817E-2</v>
      </c>
      <c r="AH64">
        <v>9.8514333892554817E-2</v>
      </c>
      <c r="AI64">
        <v>9.8514333892554817E-2</v>
      </c>
      <c r="AJ64">
        <v>9.8514333892554817E-2</v>
      </c>
      <c r="AK64">
        <v>9.8514333892554817E-2</v>
      </c>
      <c r="AL64">
        <v>9.8514333892554817E-2</v>
      </c>
      <c r="AM64">
        <v>9.8514333892554817E-2</v>
      </c>
      <c r="AN64">
        <v>9.8514333892554817E-2</v>
      </c>
      <c r="AO64">
        <v>9.8514333892554817E-2</v>
      </c>
      <c r="AP64">
        <v>9.8514333892554817E-2</v>
      </c>
      <c r="AQ64">
        <v>9.8514333892554817E-2</v>
      </c>
      <c r="AR64">
        <v>9.8514333892554817E-2</v>
      </c>
      <c r="AS64">
        <v>9.8514333892554817E-2</v>
      </c>
      <c r="AT64">
        <v>9.8514333892554817E-2</v>
      </c>
      <c r="AU64">
        <v>9.8514333892554817E-2</v>
      </c>
      <c r="AV64">
        <v>9.8514333892554817E-2</v>
      </c>
      <c r="AW64">
        <v>9.8514333892554817E-2</v>
      </c>
      <c r="AX64">
        <v>9.8514333892554817E-2</v>
      </c>
      <c r="AY64">
        <v>9.8514333892554817E-2</v>
      </c>
      <c r="AZ64">
        <v>9.8514333892554817E-2</v>
      </c>
      <c r="BA64">
        <v>9.8514333892554817E-2</v>
      </c>
      <c r="BB64">
        <v>9.8514333892554817E-2</v>
      </c>
      <c r="BC64">
        <v>9.8514333892554817E-2</v>
      </c>
      <c r="BD64">
        <v>9.8514333892554817E-2</v>
      </c>
      <c r="BE64">
        <v>9.8514333892554817E-2</v>
      </c>
      <c r="BF64">
        <v>9.8514333892554817E-2</v>
      </c>
      <c r="BG64">
        <v>9.5458787092547126E-2</v>
      </c>
      <c r="BH64">
        <v>9.088426796612227E-2</v>
      </c>
      <c r="BI64">
        <v>8.4600463739252396E-2</v>
      </c>
      <c r="BJ64">
        <v>6.4440702277481277E-2</v>
      </c>
      <c r="BK64">
        <v>4.6993374643510201E-2</v>
      </c>
      <c r="BL64">
        <v>3.0086136109731852E-2</v>
      </c>
      <c r="BM64">
        <v>2.1446365091074168E-2</v>
      </c>
      <c r="BN64">
        <v>1.6657783269455145E-2</v>
      </c>
      <c r="BO64">
        <v>1.1337430779624097E-2</v>
      </c>
      <c r="BP64">
        <v>8.6362059990986294E-3</v>
      </c>
      <c r="BQ64">
        <v>1.4100512999114813E-3</v>
      </c>
      <c r="BR64">
        <v>0</v>
      </c>
      <c r="BS64">
        <v>0</v>
      </c>
      <c r="BT64">
        <v>2.9368795306305012E-3</v>
      </c>
      <c r="BU64">
        <v>6.6554200509150174E-4</v>
      </c>
    </row>
    <row r="65" spans="1:73" x14ac:dyDescent="0.35">
      <c r="A65">
        <v>1127</v>
      </c>
      <c r="B65">
        <v>236.15925560349601</v>
      </c>
      <c r="C65">
        <v>1.0311321436742432E-3</v>
      </c>
      <c r="D65">
        <v>-20</v>
      </c>
      <c r="E65">
        <v>543.5</v>
      </c>
      <c r="F65">
        <v>-583.5</v>
      </c>
      <c r="G65">
        <v>0</v>
      </c>
      <c r="H65">
        <v>0</v>
      </c>
      <c r="I65">
        <v>4.7839008116898584E-4</v>
      </c>
      <c r="J65">
        <v>4.4631603512669633E-3</v>
      </c>
      <c r="K65">
        <v>7.2491730551681307E-3</v>
      </c>
      <c r="L65">
        <v>1.4467755441215494E-2</v>
      </c>
      <c r="M65">
        <v>2.240955120487485E-2</v>
      </c>
      <c r="N65">
        <v>2.4681706353137819E-2</v>
      </c>
      <c r="O65">
        <v>3.3184104350751815E-2</v>
      </c>
      <c r="P65">
        <v>5.0380770692544125E-2</v>
      </c>
      <c r="Q65">
        <v>8.2787951283336644E-2</v>
      </c>
      <c r="R65">
        <v>9.0820438319127811E-2</v>
      </c>
      <c r="S65">
        <v>9.6506216576180762E-2</v>
      </c>
      <c r="T65">
        <v>9.9545466036229061E-2</v>
      </c>
      <c r="U65">
        <v>9.9545466036229061E-2</v>
      </c>
      <c r="V65">
        <v>9.9545466036229061E-2</v>
      </c>
      <c r="W65">
        <v>9.9545466036229061E-2</v>
      </c>
      <c r="X65">
        <v>9.9545466036229061E-2</v>
      </c>
      <c r="Y65">
        <v>9.9545466036229061E-2</v>
      </c>
      <c r="Z65">
        <v>9.9545466036229061E-2</v>
      </c>
      <c r="AA65">
        <v>9.9545466036229061E-2</v>
      </c>
      <c r="AB65">
        <v>9.9545466036229061E-2</v>
      </c>
      <c r="AC65">
        <v>9.9545466036229061E-2</v>
      </c>
      <c r="AD65">
        <v>9.9545466036229061E-2</v>
      </c>
      <c r="AE65">
        <v>9.9545466036229061E-2</v>
      </c>
      <c r="AF65">
        <v>9.9545466036229061E-2</v>
      </c>
      <c r="AG65">
        <v>9.9545466036229061E-2</v>
      </c>
      <c r="AH65">
        <v>9.9545466036229061E-2</v>
      </c>
      <c r="AI65">
        <v>9.9545466036229061E-2</v>
      </c>
      <c r="AJ65">
        <v>9.9545466036229061E-2</v>
      </c>
      <c r="AK65">
        <v>9.9545466036229061E-2</v>
      </c>
      <c r="AL65">
        <v>9.9545466036229061E-2</v>
      </c>
      <c r="AM65">
        <v>9.9545466036229061E-2</v>
      </c>
      <c r="AN65">
        <v>9.9545466036229061E-2</v>
      </c>
      <c r="AO65">
        <v>9.9545466036229061E-2</v>
      </c>
      <c r="AP65">
        <v>9.9545466036229061E-2</v>
      </c>
      <c r="AQ65">
        <v>9.9545466036229061E-2</v>
      </c>
      <c r="AR65">
        <v>9.9545466036229061E-2</v>
      </c>
      <c r="AS65">
        <v>9.9545466036229061E-2</v>
      </c>
      <c r="AT65">
        <v>9.9545466036229061E-2</v>
      </c>
      <c r="AU65">
        <v>9.9545466036229061E-2</v>
      </c>
      <c r="AV65">
        <v>9.9545466036229061E-2</v>
      </c>
      <c r="AW65">
        <v>9.9545466036229061E-2</v>
      </c>
      <c r="AX65">
        <v>9.9545466036229061E-2</v>
      </c>
      <c r="AY65">
        <v>9.9545466036229061E-2</v>
      </c>
      <c r="AZ65">
        <v>9.9545466036229061E-2</v>
      </c>
      <c r="BA65">
        <v>9.9545466036229061E-2</v>
      </c>
      <c r="BB65">
        <v>9.9545466036229061E-2</v>
      </c>
      <c r="BC65">
        <v>9.9545466036229061E-2</v>
      </c>
      <c r="BD65">
        <v>9.9545466036229061E-2</v>
      </c>
      <c r="BE65">
        <v>9.9545466036229061E-2</v>
      </c>
      <c r="BF65">
        <v>9.9545466036229061E-2</v>
      </c>
      <c r="BG65">
        <v>9.6489919236221369E-2</v>
      </c>
      <c r="BH65">
        <v>9.088426796612227E-2</v>
      </c>
      <c r="BI65">
        <v>8.4600463739252396E-2</v>
      </c>
      <c r="BJ65">
        <v>6.4440702277481277E-2</v>
      </c>
      <c r="BK65">
        <v>4.6993374643510201E-2</v>
      </c>
      <c r="BL65">
        <v>3.0086136109731852E-2</v>
      </c>
      <c r="BM65">
        <v>2.1446365091074168E-2</v>
      </c>
      <c r="BN65">
        <v>1.6657783269455145E-2</v>
      </c>
      <c r="BO65">
        <v>1.1337430779624097E-2</v>
      </c>
      <c r="BP65">
        <v>8.6362059990986294E-3</v>
      </c>
      <c r="BQ65">
        <v>1.4100512999114813E-3</v>
      </c>
      <c r="BR65">
        <v>0</v>
      </c>
      <c r="BS65">
        <v>0</v>
      </c>
      <c r="BT65">
        <v>4.9756484922033051E-3</v>
      </c>
      <c r="BU65">
        <v>0</v>
      </c>
    </row>
    <row r="66" spans="1:73" x14ac:dyDescent="0.35">
      <c r="A66">
        <v>1127</v>
      </c>
      <c r="B66">
        <v>244.17437810837623</v>
      </c>
      <c r="C66">
        <v>1.0661282331950574E-3</v>
      </c>
      <c r="D66">
        <v>-30</v>
      </c>
      <c r="E66">
        <v>533.5</v>
      </c>
      <c r="F66">
        <v>-593.5</v>
      </c>
      <c r="G66">
        <v>0</v>
      </c>
      <c r="H66">
        <v>0</v>
      </c>
      <c r="I66">
        <v>4.7839008116898584E-4</v>
      </c>
      <c r="J66">
        <v>4.4631603512669633E-3</v>
      </c>
      <c r="K66">
        <v>7.2491730551681307E-3</v>
      </c>
      <c r="L66">
        <v>1.4467755441215494E-2</v>
      </c>
      <c r="M66">
        <v>2.240955120487485E-2</v>
      </c>
      <c r="N66">
        <v>2.4681706353137819E-2</v>
      </c>
      <c r="O66">
        <v>3.3184104350751815E-2</v>
      </c>
      <c r="P66">
        <v>5.0380770692544125E-2</v>
      </c>
      <c r="Q66">
        <v>8.3854079516531704E-2</v>
      </c>
      <c r="R66">
        <v>9.1886566552322871E-2</v>
      </c>
      <c r="S66">
        <v>9.7572344809375822E-2</v>
      </c>
      <c r="T66">
        <v>0.10061159426942412</v>
      </c>
      <c r="U66">
        <v>0.10061159426942412</v>
      </c>
      <c r="V66">
        <v>0.10061159426942412</v>
      </c>
      <c r="W66">
        <v>0.10061159426942412</v>
      </c>
      <c r="X66">
        <v>0.10061159426942412</v>
      </c>
      <c r="Y66">
        <v>0.10061159426942412</v>
      </c>
      <c r="Z66">
        <v>0.10061159426942412</v>
      </c>
      <c r="AA66">
        <v>0.10061159426942412</v>
      </c>
      <c r="AB66">
        <v>0.10061159426942412</v>
      </c>
      <c r="AC66">
        <v>0.10061159426942412</v>
      </c>
      <c r="AD66">
        <v>0.10061159426942412</v>
      </c>
      <c r="AE66">
        <v>0.10061159426942412</v>
      </c>
      <c r="AF66">
        <v>0.10061159426942412</v>
      </c>
      <c r="AG66">
        <v>0.10061159426942412</v>
      </c>
      <c r="AH66">
        <v>0.10061159426942412</v>
      </c>
      <c r="AI66">
        <v>0.10061159426942412</v>
      </c>
      <c r="AJ66">
        <v>0.10061159426942412</v>
      </c>
      <c r="AK66">
        <v>0.10061159426942412</v>
      </c>
      <c r="AL66">
        <v>0.10061159426942412</v>
      </c>
      <c r="AM66">
        <v>0.10061159426942412</v>
      </c>
      <c r="AN66">
        <v>0.10061159426942412</v>
      </c>
      <c r="AO66">
        <v>0.10061159426942412</v>
      </c>
      <c r="AP66">
        <v>0.10061159426942412</v>
      </c>
      <c r="AQ66">
        <v>0.10061159426942412</v>
      </c>
      <c r="AR66">
        <v>0.10061159426942412</v>
      </c>
      <c r="AS66">
        <v>0.10061159426942412</v>
      </c>
      <c r="AT66">
        <v>0.10061159426942412</v>
      </c>
      <c r="AU66">
        <v>0.10061159426942412</v>
      </c>
      <c r="AV66">
        <v>0.10061159426942412</v>
      </c>
      <c r="AW66">
        <v>0.10061159426942412</v>
      </c>
      <c r="AX66">
        <v>0.10061159426942412</v>
      </c>
      <c r="AY66">
        <v>0.10061159426942412</v>
      </c>
      <c r="AZ66">
        <v>0.10061159426942412</v>
      </c>
      <c r="BA66">
        <v>0.10061159426942412</v>
      </c>
      <c r="BB66">
        <v>0.10061159426942412</v>
      </c>
      <c r="BC66">
        <v>0.10061159426942412</v>
      </c>
      <c r="BD66">
        <v>0.10061159426942412</v>
      </c>
      <c r="BE66">
        <v>0.10061159426942412</v>
      </c>
      <c r="BF66">
        <v>0.10061159426942412</v>
      </c>
      <c r="BG66">
        <v>9.6489919236221369E-2</v>
      </c>
      <c r="BH66">
        <v>9.088426796612227E-2</v>
      </c>
      <c r="BI66">
        <v>8.4600463739252396E-2</v>
      </c>
      <c r="BJ66">
        <v>6.4440702277481277E-2</v>
      </c>
      <c r="BK66">
        <v>4.6993374643510201E-2</v>
      </c>
      <c r="BL66">
        <v>3.0086136109731852E-2</v>
      </c>
      <c r="BM66">
        <v>2.1446365091074168E-2</v>
      </c>
      <c r="BN66">
        <v>1.6657783269455145E-2</v>
      </c>
      <c r="BO66">
        <v>1.1337430779624097E-2</v>
      </c>
      <c r="BP66">
        <v>8.6362059990986294E-3</v>
      </c>
      <c r="BQ66">
        <v>1.4100512999114813E-3</v>
      </c>
      <c r="BR66">
        <v>0</v>
      </c>
      <c r="BS66">
        <v>0</v>
      </c>
      <c r="BT66">
        <v>7.1035595165494653E-3</v>
      </c>
      <c r="BU66">
        <v>0</v>
      </c>
    </row>
    <row r="67" spans="1:73" x14ac:dyDescent="0.35">
      <c r="A67">
        <v>1127</v>
      </c>
      <c r="B67">
        <v>236.38202808168592</v>
      </c>
      <c r="C67">
        <v>1.0321048256993477E-3</v>
      </c>
      <c r="D67">
        <v>-40</v>
      </c>
      <c r="E67">
        <v>523.5</v>
      </c>
      <c r="F67">
        <v>-603.5</v>
      </c>
      <c r="G67">
        <v>0</v>
      </c>
      <c r="H67">
        <v>0</v>
      </c>
      <c r="I67">
        <v>4.7839008116898584E-4</v>
      </c>
      <c r="J67">
        <v>4.4631603512669633E-3</v>
      </c>
      <c r="K67">
        <v>7.2491730551681307E-3</v>
      </c>
      <c r="L67">
        <v>1.4467755441215494E-2</v>
      </c>
      <c r="M67">
        <v>2.240955120487485E-2</v>
      </c>
      <c r="N67">
        <v>2.4681706353137819E-2</v>
      </c>
      <c r="O67">
        <v>3.3184104350751815E-2</v>
      </c>
      <c r="P67">
        <v>5.0380770692544125E-2</v>
      </c>
      <c r="Q67">
        <v>8.4886184342231052E-2</v>
      </c>
      <c r="R67">
        <v>9.2918671378022219E-2</v>
      </c>
      <c r="S67">
        <v>9.860444963507517E-2</v>
      </c>
      <c r="T67">
        <v>0.10164369909512347</v>
      </c>
      <c r="U67">
        <v>0.10164369909512347</v>
      </c>
      <c r="V67">
        <v>0.10164369909512347</v>
      </c>
      <c r="W67">
        <v>0.10164369909512347</v>
      </c>
      <c r="X67">
        <v>0.10164369909512347</v>
      </c>
      <c r="Y67">
        <v>0.10164369909512347</v>
      </c>
      <c r="Z67">
        <v>0.10164369909512347</v>
      </c>
      <c r="AA67">
        <v>0.10164369909512347</v>
      </c>
      <c r="AB67">
        <v>0.10164369909512347</v>
      </c>
      <c r="AC67">
        <v>0.10164369909512347</v>
      </c>
      <c r="AD67">
        <v>0.10164369909512347</v>
      </c>
      <c r="AE67">
        <v>0.10164369909512347</v>
      </c>
      <c r="AF67">
        <v>0.10164369909512347</v>
      </c>
      <c r="AG67">
        <v>0.10164369909512347</v>
      </c>
      <c r="AH67">
        <v>0.10164369909512347</v>
      </c>
      <c r="AI67">
        <v>0.10164369909512347</v>
      </c>
      <c r="AJ67">
        <v>0.10164369909512347</v>
      </c>
      <c r="AK67">
        <v>0.10164369909512347</v>
      </c>
      <c r="AL67">
        <v>0.10164369909512347</v>
      </c>
      <c r="AM67">
        <v>0.10164369909512347</v>
      </c>
      <c r="AN67">
        <v>0.10164369909512347</v>
      </c>
      <c r="AO67">
        <v>0.10164369909512347</v>
      </c>
      <c r="AP67">
        <v>0.10164369909512347</v>
      </c>
      <c r="AQ67">
        <v>0.10164369909512347</v>
      </c>
      <c r="AR67">
        <v>0.10164369909512347</v>
      </c>
      <c r="AS67">
        <v>0.10164369909512347</v>
      </c>
      <c r="AT67">
        <v>0.10164369909512347</v>
      </c>
      <c r="AU67">
        <v>0.10164369909512347</v>
      </c>
      <c r="AV67">
        <v>0.10164369909512347</v>
      </c>
      <c r="AW67">
        <v>0.10164369909512347</v>
      </c>
      <c r="AX67">
        <v>0.10164369909512347</v>
      </c>
      <c r="AY67">
        <v>0.10164369909512347</v>
      </c>
      <c r="AZ67">
        <v>0.10164369909512347</v>
      </c>
      <c r="BA67">
        <v>0.10164369909512347</v>
      </c>
      <c r="BB67">
        <v>0.10164369909512347</v>
      </c>
      <c r="BC67">
        <v>0.10164369909512347</v>
      </c>
      <c r="BD67">
        <v>0.10164369909512347</v>
      </c>
      <c r="BE67">
        <v>0.10164369909512347</v>
      </c>
      <c r="BF67">
        <v>0.10164369909512347</v>
      </c>
      <c r="BG67">
        <v>9.6489919236221369E-2</v>
      </c>
      <c r="BH67">
        <v>9.088426796612227E-2</v>
      </c>
      <c r="BI67">
        <v>8.4600463739252396E-2</v>
      </c>
      <c r="BJ67">
        <v>6.4440702277481277E-2</v>
      </c>
      <c r="BK67">
        <v>4.6993374643510201E-2</v>
      </c>
      <c r="BL67">
        <v>3.0086136109731852E-2</v>
      </c>
      <c r="BM67">
        <v>2.1446365091074168E-2</v>
      </c>
      <c r="BN67">
        <v>1.6657783269455145E-2</v>
      </c>
      <c r="BO67">
        <v>1.1337430779624097E-2</v>
      </c>
      <c r="BP67">
        <v>8.6362059990986294E-3</v>
      </c>
      <c r="BQ67">
        <v>1.4100512999114813E-3</v>
      </c>
      <c r="BR67">
        <v>0</v>
      </c>
      <c r="BS67">
        <v>0</v>
      </c>
      <c r="BT67">
        <v>9.4404962479838761E-3</v>
      </c>
      <c r="BU67">
        <v>0</v>
      </c>
    </row>
    <row r="68" spans="1:73" x14ac:dyDescent="0.35">
      <c r="A68">
        <v>1127</v>
      </c>
      <c r="B68">
        <v>239.36105702454302</v>
      </c>
      <c r="C68">
        <v>1.0451120334501768E-3</v>
      </c>
      <c r="D68">
        <v>-30</v>
      </c>
      <c r="E68">
        <v>533.5</v>
      </c>
      <c r="F68">
        <v>-593.5</v>
      </c>
      <c r="G68">
        <v>0</v>
      </c>
      <c r="H68">
        <v>0</v>
      </c>
      <c r="I68">
        <v>4.7839008116898584E-4</v>
      </c>
      <c r="J68">
        <v>4.4631603512669633E-3</v>
      </c>
      <c r="K68">
        <v>7.2491730551681307E-3</v>
      </c>
      <c r="L68">
        <v>1.4467755441215494E-2</v>
      </c>
      <c r="M68">
        <v>2.240955120487485E-2</v>
      </c>
      <c r="N68">
        <v>2.4681706353137819E-2</v>
      </c>
      <c r="O68">
        <v>3.3184104350751815E-2</v>
      </c>
      <c r="P68">
        <v>5.0380770692544125E-2</v>
      </c>
      <c r="Q68">
        <v>8.5931296375681226E-2</v>
      </c>
      <c r="R68">
        <v>9.3963783411472393E-2</v>
      </c>
      <c r="S68">
        <v>9.9649561668525344E-2</v>
      </c>
      <c r="T68">
        <v>0.10268881112857364</v>
      </c>
      <c r="U68">
        <v>0.10268881112857364</v>
      </c>
      <c r="V68">
        <v>0.10268881112857364</v>
      </c>
      <c r="W68">
        <v>0.10268881112857364</v>
      </c>
      <c r="X68">
        <v>0.10268881112857364</v>
      </c>
      <c r="Y68">
        <v>0.10268881112857364</v>
      </c>
      <c r="Z68">
        <v>0.10268881112857364</v>
      </c>
      <c r="AA68">
        <v>0.10268881112857364</v>
      </c>
      <c r="AB68">
        <v>0.10268881112857364</v>
      </c>
      <c r="AC68">
        <v>0.10268881112857364</v>
      </c>
      <c r="AD68">
        <v>0.10268881112857364</v>
      </c>
      <c r="AE68">
        <v>0.10268881112857364</v>
      </c>
      <c r="AF68">
        <v>0.10268881112857364</v>
      </c>
      <c r="AG68">
        <v>0.10268881112857364</v>
      </c>
      <c r="AH68">
        <v>0.10268881112857364</v>
      </c>
      <c r="AI68">
        <v>0.10268881112857364</v>
      </c>
      <c r="AJ68">
        <v>0.10268881112857364</v>
      </c>
      <c r="AK68">
        <v>0.10268881112857364</v>
      </c>
      <c r="AL68">
        <v>0.10268881112857364</v>
      </c>
      <c r="AM68">
        <v>0.10268881112857364</v>
      </c>
      <c r="AN68">
        <v>0.10268881112857364</v>
      </c>
      <c r="AO68">
        <v>0.10268881112857364</v>
      </c>
      <c r="AP68">
        <v>0.10268881112857364</v>
      </c>
      <c r="AQ68">
        <v>0.10268881112857364</v>
      </c>
      <c r="AR68">
        <v>0.10268881112857364</v>
      </c>
      <c r="AS68">
        <v>0.10268881112857364</v>
      </c>
      <c r="AT68">
        <v>0.10268881112857364</v>
      </c>
      <c r="AU68">
        <v>0.10268881112857364</v>
      </c>
      <c r="AV68">
        <v>0.10268881112857364</v>
      </c>
      <c r="AW68">
        <v>0.10268881112857364</v>
      </c>
      <c r="AX68">
        <v>0.10268881112857364</v>
      </c>
      <c r="AY68">
        <v>0.10268881112857364</v>
      </c>
      <c r="AZ68">
        <v>0.10268881112857364</v>
      </c>
      <c r="BA68">
        <v>0.10268881112857364</v>
      </c>
      <c r="BB68">
        <v>0.10268881112857364</v>
      </c>
      <c r="BC68">
        <v>0.10268881112857364</v>
      </c>
      <c r="BD68">
        <v>0.10268881112857364</v>
      </c>
      <c r="BE68">
        <v>0.10268881112857364</v>
      </c>
      <c r="BF68">
        <v>0.10268881112857364</v>
      </c>
      <c r="BG68">
        <v>9.6489919236221369E-2</v>
      </c>
      <c r="BH68">
        <v>9.088426796612227E-2</v>
      </c>
      <c r="BI68">
        <v>8.4600463739252396E-2</v>
      </c>
      <c r="BJ68">
        <v>6.4440702277481277E-2</v>
      </c>
      <c r="BK68">
        <v>4.6993374643510201E-2</v>
      </c>
      <c r="BL68">
        <v>3.0086136109731852E-2</v>
      </c>
      <c r="BM68">
        <v>2.1446365091074168E-2</v>
      </c>
      <c r="BN68">
        <v>1.6657783269455145E-2</v>
      </c>
      <c r="BO68">
        <v>1.1337430779624097E-2</v>
      </c>
      <c r="BP68">
        <v>8.6362059990986294E-3</v>
      </c>
      <c r="BQ68">
        <v>1.4100512999114813E-3</v>
      </c>
      <c r="BR68">
        <v>0</v>
      </c>
      <c r="BS68">
        <v>0</v>
      </c>
      <c r="BT68">
        <v>7.1035595165494653E-3</v>
      </c>
      <c r="BU68">
        <v>0</v>
      </c>
    </row>
    <row r="69" spans="1:73" x14ac:dyDescent="0.35">
      <c r="A69">
        <v>1127</v>
      </c>
      <c r="B69">
        <v>235.55109959242233</v>
      </c>
      <c r="C69">
        <v>1.028476777871263E-3</v>
      </c>
      <c r="D69">
        <v>-20</v>
      </c>
      <c r="E69">
        <v>543.5</v>
      </c>
      <c r="F69">
        <v>-583.5</v>
      </c>
      <c r="G69">
        <v>0</v>
      </c>
      <c r="H69">
        <v>0</v>
      </c>
      <c r="I69">
        <v>4.7839008116898584E-4</v>
      </c>
      <c r="J69">
        <v>4.4631603512669633E-3</v>
      </c>
      <c r="K69">
        <v>7.2491730551681307E-3</v>
      </c>
      <c r="L69">
        <v>1.4467755441215494E-2</v>
      </c>
      <c r="M69">
        <v>2.240955120487485E-2</v>
      </c>
      <c r="N69">
        <v>2.4681706353137819E-2</v>
      </c>
      <c r="O69">
        <v>3.3184104350751815E-2</v>
      </c>
      <c r="P69">
        <v>5.0380770692544125E-2</v>
      </c>
      <c r="Q69">
        <v>8.5931296375681226E-2</v>
      </c>
      <c r="R69">
        <v>9.4992260189343661E-2</v>
      </c>
      <c r="S69">
        <v>0.10067803844639661</v>
      </c>
      <c r="T69">
        <v>0.10371728790644491</v>
      </c>
      <c r="U69">
        <v>0.10371728790644491</v>
      </c>
      <c r="V69">
        <v>0.10371728790644491</v>
      </c>
      <c r="W69">
        <v>0.10371728790644491</v>
      </c>
      <c r="X69">
        <v>0.10371728790644491</v>
      </c>
      <c r="Y69">
        <v>0.10371728790644491</v>
      </c>
      <c r="Z69">
        <v>0.10371728790644491</v>
      </c>
      <c r="AA69">
        <v>0.10371728790644491</v>
      </c>
      <c r="AB69">
        <v>0.10371728790644491</v>
      </c>
      <c r="AC69">
        <v>0.10371728790644491</v>
      </c>
      <c r="AD69">
        <v>0.10371728790644491</v>
      </c>
      <c r="AE69">
        <v>0.10371728790644491</v>
      </c>
      <c r="AF69">
        <v>0.10371728790644491</v>
      </c>
      <c r="AG69">
        <v>0.10371728790644491</v>
      </c>
      <c r="AH69">
        <v>0.10371728790644491</v>
      </c>
      <c r="AI69">
        <v>0.10371728790644491</v>
      </c>
      <c r="AJ69">
        <v>0.10371728790644491</v>
      </c>
      <c r="AK69">
        <v>0.10371728790644491</v>
      </c>
      <c r="AL69">
        <v>0.10371728790644491</v>
      </c>
      <c r="AM69">
        <v>0.10371728790644491</v>
      </c>
      <c r="AN69">
        <v>0.10371728790644491</v>
      </c>
      <c r="AO69">
        <v>0.10371728790644491</v>
      </c>
      <c r="AP69">
        <v>0.10371728790644491</v>
      </c>
      <c r="AQ69">
        <v>0.10371728790644491</v>
      </c>
      <c r="AR69">
        <v>0.10371728790644491</v>
      </c>
      <c r="AS69">
        <v>0.10371728790644491</v>
      </c>
      <c r="AT69">
        <v>0.10371728790644491</v>
      </c>
      <c r="AU69">
        <v>0.10371728790644491</v>
      </c>
      <c r="AV69">
        <v>0.10371728790644491</v>
      </c>
      <c r="AW69">
        <v>0.10371728790644491</v>
      </c>
      <c r="AX69">
        <v>0.10371728790644491</v>
      </c>
      <c r="AY69">
        <v>0.10371728790644491</v>
      </c>
      <c r="AZ69">
        <v>0.10371728790644491</v>
      </c>
      <c r="BA69">
        <v>0.10371728790644491</v>
      </c>
      <c r="BB69">
        <v>0.10371728790644491</v>
      </c>
      <c r="BC69">
        <v>0.10371728790644491</v>
      </c>
      <c r="BD69">
        <v>0.10371728790644491</v>
      </c>
      <c r="BE69">
        <v>0.10371728790644491</v>
      </c>
      <c r="BF69">
        <v>0.10371728790644491</v>
      </c>
      <c r="BG69">
        <v>9.7518396014092637E-2</v>
      </c>
      <c r="BH69">
        <v>9.088426796612227E-2</v>
      </c>
      <c r="BI69">
        <v>8.4600463739252396E-2</v>
      </c>
      <c r="BJ69">
        <v>6.4440702277481277E-2</v>
      </c>
      <c r="BK69">
        <v>4.6993374643510201E-2</v>
      </c>
      <c r="BL69">
        <v>3.0086136109731852E-2</v>
      </c>
      <c r="BM69">
        <v>2.1446365091074168E-2</v>
      </c>
      <c r="BN69">
        <v>1.6657783269455145E-2</v>
      </c>
      <c r="BO69">
        <v>1.1337430779624097E-2</v>
      </c>
      <c r="BP69">
        <v>8.6362059990986294E-3</v>
      </c>
      <c r="BQ69">
        <v>1.4100512999114813E-3</v>
      </c>
      <c r="BR69">
        <v>0</v>
      </c>
      <c r="BS69">
        <v>0</v>
      </c>
      <c r="BT69">
        <v>4.9756484922033051E-3</v>
      </c>
      <c r="BU69">
        <v>0</v>
      </c>
    </row>
    <row r="70" spans="1:73" x14ac:dyDescent="0.35">
      <c r="A70">
        <v>1127</v>
      </c>
      <c r="B70">
        <v>217.30905797576756</v>
      </c>
      <c r="C70">
        <v>9.4882732509369617E-4</v>
      </c>
      <c r="D70">
        <v>-10</v>
      </c>
      <c r="E70">
        <v>553.5</v>
      </c>
      <c r="F70">
        <v>-573.5</v>
      </c>
      <c r="G70">
        <v>0</v>
      </c>
      <c r="H70">
        <v>0</v>
      </c>
      <c r="I70">
        <v>4.7839008116898584E-4</v>
      </c>
      <c r="J70">
        <v>4.4631603512669633E-3</v>
      </c>
      <c r="K70">
        <v>7.2491730551681307E-3</v>
      </c>
      <c r="L70">
        <v>1.4467755441215494E-2</v>
      </c>
      <c r="M70">
        <v>2.240955120487485E-2</v>
      </c>
      <c r="N70">
        <v>2.4681706353137819E-2</v>
      </c>
      <c r="O70">
        <v>3.3184104350751815E-2</v>
      </c>
      <c r="P70">
        <v>5.0380770692544125E-2</v>
      </c>
      <c r="Q70">
        <v>8.5931296375681226E-2</v>
      </c>
      <c r="R70">
        <v>9.5941087514437362E-2</v>
      </c>
      <c r="S70">
        <v>0.10162686577149031</v>
      </c>
      <c r="T70">
        <v>0.10466611523153861</v>
      </c>
      <c r="U70">
        <v>0.10466611523153861</v>
      </c>
      <c r="V70">
        <v>0.10466611523153861</v>
      </c>
      <c r="W70">
        <v>0.10466611523153861</v>
      </c>
      <c r="X70">
        <v>0.10466611523153861</v>
      </c>
      <c r="Y70">
        <v>0.10466611523153861</v>
      </c>
      <c r="Z70">
        <v>0.10466611523153861</v>
      </c>
      <c r="AA70">
        <v>0.10466611523153861</v>
      </c>
      <c r="AB70">
        <v>0.10466611523153861</v>
      </c>
      <c r="AC70">
        <v>0.10466611523153861</v>
      </c>
      <c r="AD70">
        <v>0.10466611523153861</v>
      </c>
      <c r="AE70">
        <v>0.10466611523153861</v>
      </c>
      <c r="AF70">
        <v>0.10466611523153861</v>
      </c>
      <c r="AG70">
        <v>0.10466611523153861</v>
      </c>
      <c r="AH70">
        <v>0.10466611523153861</v>
      </c>
      <c r="AI70">
        <v>0.10466611523153861</v>
      </c>
      <c r="AJ70">
        <v>0.10466611523153861</v>
      </c>
      <c r="AK70">
        <v>0.10466611523153861</v>
      </c>
      <c r="AL70">
        <v>0.10466611523153861</v>
      </c>
      <c r="AM70">
        <v>0.10466611523153861</v>
      </c>
      <c r="AN70">
        <v>0.10466611523153861</v>
      </c>
      <c r="AO70">
        <v>0.10466611523153861</v>
      </c>
      <c r="AP70">
        <v>0.10466611523153861</v>
      </c>
      <c r="AQ70">
        <v>0.10466611523153861</v>
      </c>
      <c r="AR70">
        <v>0.10466611523153861</v>
      </c>
      <c r="AS70">
        <v>0.10466611523153861</v>
      </c>
      <c r="AT70">
        <v>0.10466611523153861</v>
      </c>
      <c r="AU70">
        <v>0.10466611523153861</v>
      </c>
      <c r="AV70">
        <v>0.10466611523153861</v>
      </c>
      <c r="AW70">
        <v>0.10466611523153861</v>
      </c>
      <c r="AX70">
        <v>0.10466611523153861</v>
      </c>
      <c r="AY70">
        <v>0.10466611523153861</v>
      </c>
      <c r="AZ70">
        <v>0.10466611523153861</v>
      </c>
      <c r="BA70">
        <v>0.10466611523153861</v>
      </c>
      <c r="BB70">
        <v>0.10466611523153861</v>
      </c>
      <c r="BC70">
        <v>0.10466611523153861</v>
      </c>
      <c r="BD70">
        <v>0.10466611523153861</v>
      </c>
      <c r="BE70">
        <v>0.10466611523153861</v>
      </c>
      <c r="BF70">
        <v>0.10466611523153861</v>
      </c>
      <c r="BG70">
        <v>9.8467223339186338E-2</v>
      </c>
      <c r="BH70">
        <v>9.088426796612227E-2</v>
      </c>
      <c r="BI70">
        <v>8.4600463739252396E-2</v>
      </c>
      <c r="BJ70">
        <v>6.4440702277481277E-2</v>
      </c>
      <c r="BK70">
        <v>4.6993374643510201E-2</v>
      </c>
      <c r="BL70">
        <v>3.0086136109731852E-2</v>
      </c>
      <c r="BM70">
        <v>2.1446365091074168E-2</v>
      </c>
      <c r="BN70">
        <v>1.6657783269455145E-2</v>
      </c>
      <c r="BO70">
        <v>1.1337430779624097E-2</v>
      </c>
      <c r="BP70">
        <v>8.6362059990986294E-3</v>
      </c>
      <c r="BQ70">
        <v>1.4100512999114813E-3</v>
      </c>
      <c r="BR70">
        <v>0</v>
      </c>
      <c r="BS70">
        <v>0</v>
      </c>
      <c r="BT70">
        <v>2.9368795306305012E-3</v>
      </c>
      <c r="BU70">
        <v>1.3502077400258383E-3</v>
      </c>
    </row>
    <row r="71" spans="1:73" x14ac:dyDescent="0.35">
      <c r="A71">
        <v>1127</v>
      </c>
      <c r="B71">
        <v>242.58294109900623</v>
      </c>
      <c r="C71">
        <v>1.0591796092641395E-3</v>
      </c>
      <c r="D71">
        <v>0</v>
      </c>
      <c r="E71">
        <v>563.5</v>
      </c>
      <c r="F71">
        <v>-563.5</v>
      </c>
      <c r="G71">
        <v>0</v>
      </c>
      <c r="H71">
        <v>0</v>
      </c>
      <c r="I71">
        <v>4.7839008116898584E-4</v>
      </c>
      <c r="J71">
        <v>4.4631603512669633E-3</v>
      </c>
      <c r="K71">
        <v>7.2491730551681307E-3</v>
      </c>
      <c r="L71">
        <v>1.4467755441215494E-2</v>
      </c>
      <c r="M71">
        <v>2.240955120487485E-2</v>
      </c>
      <c r="N71">
        <v>2.4681706353137819E-2</v>
      </c>
      <c r="O71">
        <v>3.3184104350751815E-2</v>
      </c>
      <c r="P71">
        <v>5.0380770692544125E-2</v>
      </c>
      <c r="Q71">
        <v>8.5931296375681226E-2</v>
      </c>
      <c r="R71">
        <v>9.7000267123701495E-2</v>
      </c>
      <c r="S71">
        <v>0.10268604538075446</v>
      </c>
      <c r="T71">
        <v>0.10572529484080276</v>
      </c>
      <c r="U71">
        <v>0.10572529484080276</v>
      </c>
      <c r="V71">
        <v>0.10572529484080276</v>
      </c>
      <c r="W71">
        <v>0.10572529484080276</v>
      </c>
      <c r="X71">
        <v>0.10572529484080276</v>
      </c>
      <c r="Y71">
        <v>0.10572529484080276</v>
      </c>
      <c r="Z71">
        <v>0.10572529484080276</v>
      </c>
      <c r="AA71">
        <v>0.10572529484080276</v>
      </c>
      <c r="AB71">
        <v>0.10572529484080276</v>
      </c>
      <c r="AC71">
        <v>0.10572529484080276</v>
      </c>
      <c r="AD71">
        <v>0.10572529484080276</v>
      </c>
      <c r="AE71">
        <v>0.10572529484080276</v>
      </c>
      <c r="AF71">
        <v>0.10572529484080276</v>
      </c>
      <c r="AG71">
        <v>0.10572529484080276</v>
      </c>
      <c r="AH71">
        <v>0.10572529484080276</v>
      </c>
      <c r="AI71">
        <v>0.10572529484080276</v>
      </c>
      <c r="AJ71">
        <v>0.10572529484080276</v>
      </c>
      <c r="AK71">
        <v>0.10572529484080276</v>
      </c>
      <c r="AL71">
        <v>0.10572529484080276</v>
      </c>
      <c r="AM71">
        <v>0.10572529484080276</v>
      </c>
      <c r="AN71">
        <v>0.10572529484080276</v>
      </c>
      <c r="AO71">
        <v>0.10572529484080276</v>
      </c>
      <c r="AP71">
        <v>0.10572529484080276</v>
      </c>
      <c r="AQ71">
        <v>0.10572529484080276</v>
      </c>
      <c r="AR71">
        <v>0.10572529484080276</v>
      </c>
      <c r="AS71">
        <v>0.10572529484080276</v>
      </c>
      <c r="AT71">
        <v>0.10572529484080276</v>
      </c>
      <c r="AU71">
        <v>0.10572529484080276</v>
      </c>
      <c r="AV71">
        <v>0.10572529484080276</v>
      </c>
      <c r="AW71">
        <v>0.10572529484080276</v>
      </c>
      <c r="AX71">
        <v>0.10572529484080276</v>
      </c>
      <c r="AY71">
        <v>0.10572529484080276</v>
      </c>
      <c r="AZ71">
        <v>0.10572529484080276</v>
      </c>
      <c r="BA71">
        <v>0.10572529484080276</v>
      </c>
      <c r="BB71">
        <v>0.10572529484080276</v>
      </c>
      <c r="BC71">
        <v>0.10572529484080276</v>
      </c>
      <c r="BD71">
        <v>0.10572529484080276</v>
      </c>
      <c r="BE71">
        <v>0.10572529484080276</v>
      </c>
      <c r="BF71">
        <v>0.10572529484080276</v>
      </c>
      <c r="BG71">
        <v>9.9526402948450471E-2</v>
      </c>
      <c r="BH71">
        <v>9.1943447575386417E-2</v>
      </c>
      <c r="BI71">
        <v>8.4600463739252396E-2</v>
      </c>
      <c r="BJ71">
        <v>6.4440702277481277E-2</v>
      </c>
      <c r="BK71">
        <v>4.6993374643510201E-2</v>
      </c>
      <c r="BL71">
        <v>3.0086136109731852E-2</v>
      </c>
      <c r="BM71">
        <v>2.1446365091074168E-2</v>
      </c>
      <c r="BN71">
        <v>1.6657783269455145E-2</v>
      </c>
      <c r="BO71">
        <v>1.1337430779624097E-2</v>
      </c>
      <c r="BP71">
        <v>8.6362059990986294E-3</v>
      </c>
      <c r="BQ71">
        <v>1.4100512999114813E-3</v>
      </c>
      <c r="BR71">
        <v>0</v>
      </c>
      <c r="BS71">
        <v>0</v>
      </c>
      <c r="BT71">
        <v>1.7994358704327834E-3</v>
      </c>
      <c r="BU71">
        <v>3.6701523105169692E-3</v>
      </c>
    </row>
    <row r="72" spans="1:73" x14ac:dyDescent="0.35">
      <c r="A72">
        <v>1127</v>
      </c>
      <c r="B72">
        <v>245.83215496847384</v>
      </c>
      <c r="C72">
        <v>1.0733665140031407E-3</v>
      </c>
      <c r="D72">
        <v>10</v>
      </c>
      <c r="E72">
        <v>573.5</v>
      </c>
      <c r="F72">
        <v>-553.5</v>
      </c>
      <c r="G72">
        <v>0</v>
      </c>
      <c r="H72">
        <v>0</v>
      </c>
      <c r="I72">
        <v>4.7839008116898584E-4</v>
      </c>
      <c r="J72">
        <v>4.4631603512669633E-3</v>
      </c>
      <c r="K72">
        <v>7.2491730551681307E-3</v>
      </c>
      <c r="L72">
        <v>1.4467755441215494E-2</v>
      </c>
      <c r="M72">
        <v>2.240955120487485E-2</v>
      </c>
      <c r="N72">
        <v>2.4681706353137819E-2</v>
      </c>
      <c r="O72">
        <v>3.3184104350751815E-2</v>
      </c>
      <c r="P72">
        <v>5.0380770692544125E-2</v>
      </c>
      <c r="Q72">
        <v>8.5931296375681226E-2</v>
      </c>
      <c r="R72">
        <v>9.7000267123701495E-2</v>
      </c>
      <c r="S72">
        <v>0.1037594118947576</v>
      </c>
      <c r="T72">
        <v>0.1067986613548059</v>
      </c>
      <c r="U72">
        <v>0.1067986613548059</v>
      </c>
      <c r="V72">
        <v>0.1067986613548059</v>
      </c>
      <c r="W72">
        <v>0.1067986613548059</v>
      </c>
      <c r="X72">
        <v>0.1067986613548059</v>
      </c>
      <c r="Y72">
        <v>0.1067986613548059</v>
      </c>
      <c r="Z72">
        <v>0.1067986613548059</v>
      </c>
      <c r="AA72">
        <v>0.1067986613548059</v>
      </c>
      <c r="AB72">
        <v>0.1067986613548059</v>
      </c>
      <c r="AC72">
        <v>0.1067986613548059</v>
      </c>
      <c r="AD72">
        <v>0.1067986613548059</v>
      </c>
      <c r="AE72">
        <v>0.1067986613548059</v>
      </c>
      <c r="AF72">
        <v>0.1067986613548059</v>
      </c>
      <c r="AG72">
        <v>0.1067986613548059</v>
      </c>
      <c r="AH72">
        <v>0.1067986613548059</v>
      </c>
      <c r="AI72">
        <v>0.1067986613548059</v>
      </c>
      <c r="AJ72">
        <v>0.1067986613548059</v>
      </c>
      <c r="AK72">
        <v>0.1067986613548059</v>
      </c>
      <c r="AL72">
        <v>0.1067986613548059</v>
      </c>
      <c r="AM72">
        <v>0.1067986613548059</v>
      </c>
      <c r="AN72">
        <v>0.1067986613548059</v>
      </c>
      <c r="AO72">
        <v>0.1067986613548059</v>
      </c>
      <c r="AP72">
        <v>0.1067986613548059</v>
      </c>
      <c r="AQ72">
        <v>0.1067986613548059</v>
      </c>
      <c r="AR72">
        <v>0.1067986613548059</v>
      </c>
      <c r="AS72">
        <v>0.1067986613548059</v>
      </c>
      <c r="AT72">
        <v>0.1067986613548059</v>
      </c>
      <c r="AU72">
        <v>0.1067986613548059</v>
      </c>
      <c r="AV72">
        <v>0.1067986613548059</v>
      </c>
      <c r="AW72">
        <v>0.1067986613548059</v>
      </c>
      <c r="AX72">
        <v>0.1067986613548059</v>
      </c>
      <c r="AY72">
        <v>0.1067986613548059</v>
      </c>
      <c r="AZ72">
        <v>0.1067986613548059</v>
      </c>
      <c r="BA72">
        <v>0.1067986613548059</v>
      </c>
      <c r="BB72">
        <v>0.1067986613548059</v>
      </c>
      <c r="BC72">
        <v>0.1067986613548059</v>
      </c>
      <c r="BD72">
        <v>0.1067986613548059</v>
      </c>
      <c r="BE72">
        <v>0.1067986613548059</v>
      </c>
      <c r="BF72">
        <v>0.1067986613548059</v>
      </c>
      <c r="BG72">
        <v>0.10059976946245361</v>
      </c>
      <c r="BH72">
        <v>9.3016814089389555E-2</v>
      </c>
      <c r="BI72">
        <v>8.4600463739252396E-2</v>
      </c>
      <c r="BJ72">
        <v>6.4440702277481277E-2</v>
      </c>
      <c r="BK72">
        <v>4.6993374643510201E-2</v>
      </c>
      <c r="BL72">
        <v>3.0086136109731852E-2</v>
      </c>
      <c r="BM72">
        <v>2.1446365091074168E-2</v>
      </c>
      <c r="BN72">
        <v>1.6657783269455145E-2</v>
      </c>
      <c r="BO72">
        <v>1.1337430779624097E-2</v>
      </c>
      <c r="BP72">
        <v>8.6362059990986294E-3</v>
      </c>
      <c r="BQ72">
        <v>1.4100512999114813E-3</v>
      </c>
      <c r="BR72">
        <v>0</v>
      </c>
      <c r="BS72">
        <v>0</v>
      </c>
      <c r="BT72">
        <v>6.6199221023507948E-4</v>
      </c>
      <c r="BU72">
        <v>5.9900968810081001E-3</v>
      </c>
    </row>
    <row r="73" spans="1:73" x14ac:dyDescent="0.35">
      <c r="A73">
        <v>1127</v>
      </c>
      <c r="B73">
        <v>236.69291665634427</v>
      </c>
      <c r="C73">
        <v>1.0334622452999986E-3</v>
      </c>
      <c r="D73">
        <v>20</v>
      </c>
      <c r="E73">
        <v>583.5</v>
      </c>
      <c r="F73">
        <v>-543.5</v>
      </c>
      <c r="G73">
        <v>0</v>
      </c>
      <c r="H73">
        <v>0</v>
      </c>
      <c r="I73">
        <v>4.7839008116898584E-4</v>
      </c>
      <c r="J73">
        <v>4.4631603512669633E-3</v>
      </c>
      <c r="K73">
        <v>7.2491730551681307E-3</v>
      </c>
      <c r="L73">
        <v>1.4467755441215494E-2</v>
      </c>
      <c r="M73">
        <v>2.240955120487485E-2</v>
      </c>
      <c r="N73">
        <v>2.4681706353137819E-2</v>
      </c>
      <c r="O73">
        <v>3.3184104350751815E-2</v>
      </c>
      <c r="P73">
        <v>5.0380770692544125E-2</v>
      </c>
      <c r="Q73">
        <v>8.5931296375681226E-2</v>
      </c>
      <c r="R73">
        <v>9.7000267123701495E-2</v>
      </c>
      <c r="S73">
        <v>0.1047928741400576</v>
      </c>
      <c r="T73">
        <v>0.1078321236001059</v>
      </c>
      <c r="U73">
        <v>0.1078321236001059</v>
      </c>
      <c r="V73">
        <v>0.1078321236001059</v>
      </c>
      <c r="W73">
        <v>0.1078321236001059</v>
      </c>
      <c r="X73">
        <v>0.1078321236001059</v>
      </c>
      <c r="Y73">
        <v>0.1078321236001059</v>
      </c>
      <c r="Z73">
        <v>0.1078321236001059</v>
      </c>
      <c r="AA73">
        <v>0.1078321236001059</v>
      </c>
      <c r="AB73">
        <v>0.1078321236001059</v>
      </c>
      <c r="AC73">
        <v>0.1078321236001059</v>
      </c>
      <c r="AD73">
        <v>0.1078321236001059</v>
      </c>
      <c r="AE73">
        <v>0.1078321236001059</v>
      </c>
      <c r="AF73">
        <v>0.1078321236001059</v>
      </c>
      <c r="AG73">
        <v>0.1078321236001059</v>
      </c>
      <c r="AH73">
        <v>0.1078321236001059</v>
      </c>
      <c r="AI73">
        <v>0.1078321236001059</v>
      </c>
      <c r="AJ73">
        <v>0.1078321236001059</v>
      </c>
      <c r="AK73">
        <v>0.1078321236001059</v>
      </c>
      <c r="AL73">
        <v>0.1078321236001059</v>
      </c>
      <c r="AM73">
        <v>0.1078321236001059</v>
      </c>
      <c r="AN73">
        <v>0.1078321236001059</v>
      </c>
      <c r="AO73">
        <v>0.1078321236001059</v>
      </c>
      <c r="AP73">
        <v>0.1078321236001059</v>
      </c>
      <c r="AQ73">
        <v>0.1078321236001059</v>
      </c>
      <c r="AR73">
        <v>0.1078321236001059</v>
      </c>
      <c r="AS73">
        <v>0.1078321236001059</v>
      </c>
      <c r="AT73">
        <v>0.1078321236001059</v>
      </c>
      <c r="AU73">
        <v>0.1078321236001059</v>
      </c>
      <c r="AV73">
        <v>0.1078321236001059</v>
      </c>
      <c r="AW73">
        <v>0.1078321236001059</v>
      </c>
      <c r="AX73">
        <v>0.1078321236001059</v>
      </c>
      <c r="AY73">
        <v>0.1078321236001059</v>
      </c>
      <c r="AZ73">
        <v>0.1078321236001059</v>
      </c>
      <c r="BA73">
        <v>0.1078321236001059</v>
      </c>
      <c r="BB73">
        <v>0.1078321236001059</v>
      </c>
      <c r="BC73">
        <v>0.1078321236001059</v>
      </c>
      <c r="BD73">
        <v>0.1078321236001059</v>
      </c>
      <c r="BE73">
        <v>0.1078321236001059</v>
      </c>
      <c r="BF73">
        <v>0.1078321236001059</v>
      </c>
      <c r="BG73">
        <v>0.10163323170775361</v>
      </c>
      <c r="BH73">
        <v>9.4050276334689556E-2</v>
      </c>
      <c r="BI73">
        <v>8.4600463739252396E-2</v>
      </c>
      <c r="BJ73">
        <v>6.4440702277481277E-2</v>
      </c>
      <c r="BK73">
        <v>4.6993374643510201E-2</v>
      </c>
      <c r="BL73">
        <v>3.0086136109731852E-2</v>
      </c>
      <c r="BM73">
        <v>2.1446365091074168E-2</v>
      </c>
      <c r="BN73">
        <v>1.6657783269455145E-2</v>
      </c>
      <c r="BO73">
        <v>1.1337430779624097E-2</v>
      </c>
      <c r="BP73">
        <v>8.6362059990986294E-3</v>
      </c>
      <c r="BQ73">
        <v>1.4100512999114813E-3</v>
      </c>
      <c r="BR73">
        <v>0</v>
      </c>
      <c r="BS73">
        <v>0</v>
      </c>
      <c r="BT73">
        <v>0</v>
      </c>
      <c r="BU73">
        <v>8.781410376442228E-3</v>
      </c>
    </row>
    <row r="74" spans="1:73" x14ac:dyDescent="0.35">
      <c r="A74">
        <v>1127</v>
      </c>
      <c r="B74">
        <v>237.76701555359361</v>
      </c>
      <c r="C74">
        <v>1.0381520377691041E-3</v>
      </c>
      <c r="D74">
        <v>30</v>
      </c>
      <c r="E74">
        <v>593.5</v>
      </c>
      <c r="F74">
        <v>-533.5</v>
      </c>
      <c r="G74">
        <v>0</v>
      </c>
      <c r="H74">
        <v>0</v>
      </c>
      <c r="I74">
        <v>4.7839008116898584E-4</v>
      </c>
      <c r="J74">
        <v>4.4631603512669633E-3</v>
      </c>
      <c r="K74">
        <v>7.2491730551681307E-3</v>
      </c>
      <c r="L74">
        <v>1.4467755441215494E-2</v>
      </c>
      <c r="M74">
        <v>2.240955120487485E-2</v>
      </c>
      <c r="N74">
        <v>2.4681706353137819E-2</v>
      </c>
      <c r="O74">
        <v>3.3184104350751815E-2</v>
      </c>
      <c r="P74">
        <v>5.0380770692544125E-2</v>
      </c>
      <c r="Q74">
        <v>8.5931296375681226E-2</v>
      </c>
      <c r="R74">
        <v>9.7000267123701495E-2</v>
      </c>
      <c r="S74">
        <v>0.1047928741400576</v>
      </c>
      <c r="T74">
        <v>0.10887027563787501</v>
      </c>
      <c r="U74">
        <v>0.10887027563787501</v>
      </c>
      <c r="V74">
        <v>0.10887027563787501</v>
      </c>
      <c r="W74">
        <v>0.10887027563787501</v>
      </c>
      <c r="X74">
        <v>0.10887027563787501</v>
      </c>
      <c r="Y74">
        <v>0.10887027563787501</v>
      </c>
      <c r="Z74">
        <v>0.10887027563787501</v>
      </c>
      <c r="AA74">
        <v>0.10887027563787501</v>
      </c>
      <c r="AB74">
        <v>0.10887027563787501</v>
      </c>
      <c r="AC74">
        <v>0.10887027563787501</v>
      </c>
      <c r="AD74">
        <v>0.10887027563787501</v>
      </c>
      <c r="AE74">
        <v>0.10887027563787501</v>
      </c>
      <c r="AF74">
        <v>0.10887027563787501</v>
      </c>
      <c r="AG74">
        <v>0.10887027563787501</v>
      </c>
      <c r="AH74">
        <v>0.10887027563787501</v>
      </c>
      <c r="AI74">
        <v>0.10887027563787501</v>
      </c>
      <c r="AJ74">
        <v>0.10887027563787501</v>
      </c>
      <c r="AK74">
        <v>0.10887027563787501</v>
      </c>
      <c r="AL74">
        <v>0.10887027563787501</v>
      </c>
      <c r="AM74">
        <v>0.10887027563787501</v>
      </c>
      <c r="AN74">
        <v>0.10887027563787501</v>
      </c>
      <c r="AO74">
        <v>0.10887027563787501</v>
      </c>
      <c r="AP74">
        <v>0.10887027563787501</v>
      </c>
      <c r="AQ74">
        <v>0.10887027563787501</v>
      </c>
      <c r="AR74">
        <v>0.10887027563787501</v>
      </c>
      <c r="AS74">
        <v>0.10887027563787501</v>
      </c>
      <c r="AT74">
        <v>0.10887027563787501</v>
      </c>
      <c r="AU74">
        <v>0.10887027563787501</v>
      </c>
      <c r="AV74">
        <v>0.10887027563787501</v>
      </c>
      <c r="AW74">
        <v>0.10887027563787501</v>
      </c>
      <c r="AX74">
        <v>0.10887027563787501</v>
      </c>
      <c r="AY74">
        <v>0.10887027563787501</v>
      </c>
      <c r="AZ74">
        <v>0.10887027563787501</v>
      </c>
      <c r="BA74">
        <v>0.10887027563787501</v>
      </c>
      <c r="BB74">
        <v>0.10887027563787501</v>
      </c>
      <c r="BC74">
        <v>0.10887027563787501</v>
      </c>
      <c r="BD74">
        <v>0.10887027563787501</v>
      </c>
      <c r="BE74">
        <v>0.10887027563787501</v>
      </c>
      <c r="BF74">
        <v>0.10887027563787501</v>
      </c>
      <c r="BG74">
        <v>0.10267138374552272</v>
      </c>
      <c r="BH74">
        <v>9.5088428372458664E-2</v>
      </c>
      <c r="BI74">
        <v>8.5638615777021504E-2</v>
      </c>
      <c r="BJ74">
        <v>6.4440702277481277E-2</v>
      </c>
      <c r="BK74">
        <v>4.6993374643510201E-2</v>
      </c>
      <c r="BL74">
        <v>3.0086136109731852E-2</v>
      </c>
      <c r="BM74">
        <v>2.1446365091074168E-2</v>
      </c>
      <c r="BN74">
        <v>1.6657783269455145E-2</v>
      </c>
      <c r="BO74">
        <v>1.1337430779624097E-2</v>
      </c>
      <c r="BP74">
        <v>8.6362059990986294E-3</v>
      </c>
      <c r="BQ74">
        <v>1.4100512999114813E-3</v>
      </c>
      <c r="BR74">
        <v>0</v>
      </c>
      <c r="BS74">
        <v>0</v>
      </c>
      <c r="BT74">
        <v>0</v>
      </c>
      <c r="BU74">
        <v>1.1619342776541045E-2</v>
      </c>
    </row>
    <row r="75" spans="1:73" x14ac:dyDescent="0.35">
      <c r="A75">
        <v>1127</v>
      </c>
      <c r="B75">
        <v>243.80205031969834</v>
      </c>
      <c r="C75">
        <v>1.0645025541594938E-3</v>
      </c>
      <c r="D75">
        <v>40</v>
      </c>
      <c r="E75">
        <v>603.5</v>
      </c>
      <c r="F75">
        <v>-523.5</v>
      </c>
      <c r="G75">
        <v>0</v>
      </c>
      <c r="H75">
        <v>0</v>
      </c>
      <c r="I75">
        <v>4.7839008116898584E-4</v>
      </c>
      <c r="J75">
        <v>4.4631603512669633E-3</v>
      </c>
      <c r="K75">
        <v>7.2491730551681307E-3</v>
      </c>
      <c r="L75">
        <v>1.4467755441215494E-2</v>
      </c>
      <c r="M75">
        <v>2.240955120487485E-2</v>
      </c>
      <c r="N75">
        <v>2.4681706353137819E-2</v>
      </c>
      <c r="O75">
        <v>3.3184104350751815E-2</v>
      </c>
      <c r="P75">
        <v>5.0380770692544125E-2</v>
      </c>
      <c r="Q75">
        <v>8.5931296375681226E-2</v>
      </c>
      <c r="R75">
        <v>9.7000267123701495E-2</v>
      </c>
      <c r="S75">
        <v>0.1047928741400576</v>
      </c>
      <c r="T75">
        <v>0.1099347781920345</v>
      </c>
      <c r="U75">
        <v>0.1099347781920345</v>
      </c>
      <c r="V75">
        <v>0.1099347781920345</v>
      </c>
      <c r="W75">
        <v>0.1099347781920345</v>
      </c>
      <c r="X75">
        <v>0.1099347781920345</v>
      </c>
      <c r="Y75">
        <v>0.1099347781920345</v>
      </c>
      <c r="Z75">
        <v>0.1099347781920345</v>
      </c>
      <c r="AA75">
        <v>0.1099347781920345</v>
      </c>
      <c r="AB75">
        <v>0.1099347781920345</v>
      </c>
      <c r="AC75">
        <v>0.1099347781920345</v>
      </c>
      <c r="AD75">
        <v>0.1099347781920345</v>
      </c>
      <c r="AE75">
        <v>0.1099347781920345</v>
      </c>
      <c r="AF75">
        <v>0.1099347781920345</v>
      </c>
      <c r="AG75">
        <v>0.1099347781920345</v>
      </c>
      <c r="AH75">
        <v>0.1099347781920345</v>
      </c>
      <c r="AI75">
        <v>0.1099347781920345</v>
      </c>
      <c r="AJ75">
        <v>0.1099347781920345</v>
      </c>
      <c r="AK75">
        <v>0.1099347781920345</v>
      </c>
      <c r="AL75">
        <v>0.1099347781920345</v>
      </c>
      <c r="AM75">
        <v>0.1099347781920345</v>
      </c>
      <c r="AN75">
        <v>0.1099347781920345</v>
      </c>
      <c r="AO75">
        <v>0.1099347781920345</v>
      </c>
      <c r="AP75">
        <v>0.1099347781920345</v>
      </c>
      <c r="AQ75">
        <v>0.1099347781920345</v>
      </c>
      <c r="AR75">
        <v>0.1099347781920345</v>
      </c>
      <c r="AS75">
        <v>0.1099347781920345</v>
      </c>
      <c r="AT75">
        <v>0.1099347781920345</v>
      </c>
      <c r="AU75">
        <v>0.1099347781920345</v>
      </c>
      <c r="AV75">
        <v>0.1099347781920345</v>
      </c>
      <c r="AW75">
        <v>0.1099347781920345</v>
      </c>
      <c r="AX75">
        <v>0.1099347781920345</v>
      </c>
      <c r="AY75">
        <v>0.1099347781920345</v>
      </c>
      <c r="AZ75">
        <v>0.1099347781920345</v>
      </c>
      <c r="BA75">
        <v>0.1099347781920345</v>
      </c>
      <c r="BB75">
        <v>0.1099347781920345</v>
      </c>
      <c r="BC75">
        <v>0.1099347781920345</v>
      </c>
      <c r="BD75">
        <v>0.1099347781920345</v>
      </c>
      <c r="BE75">
        <v>0.1099347781920345</v>
      </c>
      <c r="BF75">
        <v>0.1099347781920345</v>
      </c>
      <c r="BG75">
        <v>0.10373588629968221</v>
      </c>
      <c r="BH75">
        <v>9.6152930926618155E-2</v>
      </c>
      <c r="BI75">
        <v>8.6703118331180995E-2</v>
      </c>
      <c r="BJ75">
        <v>6.4440702277481277E-2</v>
      </c>
      <c r="BK75">
        <v>4.6993374643510201E-2</v>
      </c>
      <c r="BL75">
        <v>3.0086136109731852E-2</v>
      </c>
      <c r="BM75">
        <v>2.1446365091074168E-2</v>
      </c>
      <c r="BN75">
        <v>1.6657783269455145E-2</v>
      </c>
      <c r="BO75">
        <v>1.1337430779624097E-2</v>
      </c>
      <c r="BP75">
        <v>8.6362059990986294E-3</v>
      </c>
      <c r="BQ75">
        <v>1.4100512999114813E-3</v>
      </c>
      <c r="BR75">
        <v>0</v>
      </c>
      <c r="BS75">
        <v>0</v>
      </c>
      <c r="BT75">
        <v>0</v>
      </c>
      <c r="BU75">
        <v>1.4623559614860213E-2</v>
      </c>
    </row>
    <row r="76" spans="1:73" x14ac:dyDescent="0.35">
      <c r="A76">
        <v>1127</v>
      </c>
      <c r="B76">
        <v>235.17730695777283</v>
      </c>
      <c r="C76">
        <v>1.0268447029408486E-3</v>
      </c>
      <c r="D76">
        <v>30</v>
      </c>
      <c r="E76">
        <v>593.5</v>
      </c>
      <c r="F76">
        <v>-533.5</v>
      </c>
      <c r="G76">
        <v>0</v>
      </c>
      <c r="H76">
        <v>0</v>
      </c>
      <c r="I76">
        <v>4.7839008116898584E-4</v>
      </c>
      <c r="J76">
        <v>4.4631603512669633E-3</v>
      </c>
      <c r="K76">
        <v>7.2491730551681307E-3</v>
      </c>
      <c r="L76">
        <v>1.4467755441215494E-2</v>
      </c>
      <c r="M76">
        <v>2.240955120487485E-2</v>
      </c>
      <c r="N76">
        <v>2.4681706353137819E-2</v>
      </c>
      <c r="O76">
        <v>3.3184104350751815E-2</v>
      </c>
      <c r="P76">
        <v>5.0380770692544125E-2</v>
      </c>
      <c r="Q76">
        <v>8.5931296375681226E-2</v>
      </c>
      <c r="R76">
        <v>9.7000267123701495E-2</v>
      </c>
      <c r="S76">
        <v>0.1047928741400576</v>
      </c>
      <c r="T76">
        <v>0.11096162289497534</v>
      </c>
      <c r="U76">
        <v>0.11096162289497534</v>
      </c>
      <c r="V76">
        <v>0.11096162289497534</v>
      </c>
      <c r="W76">
        <v>0.11096162289497534</v>
      </c>
      <c r="X76">
        <v>0.11096162289497534</v>
      </c>
      <c r="Y76">
        <v>0.11096162289497534</v>
      </c>
      <c r="Z76">
        <v>0.11096162289497534</v>
      </c>
      <c r="AA76">
        <v>0.11096162289497534</v>
      </c>
      <c r="AB76">
        <v>0.11096162289497534</v>
      </c>
      <c r="AC76">
        <v>0.11096162289497534</v>
      </c>
      <c r="AD76">
        <v>0.11096162289497534</v>
      </c>
      <c r="AE76">
        <v>0.11096162289497534</v>
      </c>
      <c r="AF76">
        <v>0.11096162289497534</v>
      </c>
      <c r="AG76">
        <v>0.11096162289497534</v>
      </c>
      <c r="AH76">
        <v>0.11096162289497534</v>
      </c>
      <c r="AI76">
        <v>0.11096162289497534</v>
      </c>
      <c r="AJ76">
        <v>0.11096162289497534</v>
      </c>
      <c r="AK76">
        <v>0.11096162289497534</v>
      </c>
      <c r="AL76">
        <v>0.11096162289497534</v>
      </c>
      <c r="AM76">
        <v>0.11096162289497534</v>
      </c>
      <c r="AN76">
        <v>0.11096162289497534</v>
      </c>
      <c r="AO76">
        <v>0.11096162289497534</v>
      </c>
      <c r="AP76">
        <v>0.11096162289497534</v>
      </c>
      <c r="AQ76">
        <v>0.11096162289497534</v>
      </c>
      <c r="AR76">
        <v>0.11096162289497534</v>
      </c>
      <c r="AS76">
        <v>0.11096162289497534</v>
      </c>
      <c r="AT76">
        <v>0.11096162289497534</v>
      </c>
      <c r="AU76">
        <v>0.11096162289497534</v>
      </c>
      <c r="AV76">
        <v>0.11096162289497534</v>
      </c>
      <c r="AW76">
        <v>0.11096162289497534</v>
      </c>
      <c r="AX76">
        <v>0.11096162289497534</v>
      </c>
      <c r="AY76">
        <v>0.11096162289497534</v>
      </c>
      <c r="AZ76">
        <v>0.11096162289497534</v>
      </c>
      <c r="BA76">
        <v>0.11096162289497534</v>
      </c>
      <c r="BB76">
        <v>0.11096162289497534</v>
      </c>
      <c r="BC76">
        <v>0.11096162289497534</v>
      </c>
      <c r="BD76">
        <v>0.11096162289497534</v>
      </c>
      <c r="BE76">
        <v>0.11096162289497534</v>
      </c>
      <c r="BF76">
        <v>0.11096162289497534</v>
      </c>
      <c r="BG76">
        <v>0.10476273100262305</v>
      </c>
      <c r="BH76">
        <v>9.7179775629558998E-2</v>
      </c>
      <c r="BI76">
        <v>8.7729963034121838E-2</v>
      </c>
      <c r="BJ76">
        <v>6.4440702277481277E-2</v>
      </c>
      <c r="BK76">
        <v>4.6993374643510201E-2</v>
      </c>
      <c r="BL76">
        <v>3.0086136109731852E-2</v>
      </c>
      <c r="BM76">
        <v>2.1446365091074168E-2</v>
      </c>
      <c r="BN76">
        <v>1.6657783269455145E-2</v>
      </c>
      <c r="BO76">
        <v>1.1337430779624097E-2</v>
      </c>
      <c r="BP76">
        <v>8.6362059990986294E-3</v>
      </c>
      <c r="BQ76">
        <v>1.4100512999114813E-3</v>
      </c>
      <c r="BR76">
        <v>0</v>
      </c>
      <c r="BS76">
        <v>0</v>
      </c>
      <c r="BT76">
        <v>0</v>
      </c>
      <c r="BU76">
        <v>1.1619342776541045E-2</v>
      </c>
    </row>
    <row r="77" spans="1:73" x14ac:dyDescent="0.35">
      <c r="A77">
        <v>1127</v>
      </c>
      <c r="B77">
        <v>242.68780443664596</v>
      </c>
      <c r="C77">
        <v>1.0596374696086642E-3</v>
      </c>
      <c r="D77">
        <v>20</v>
      </c>
      <c r="E77">
        <v>583.5</v>
      </c>
      <c r="F77">
        <v>-543.5</v>
      </c>
      <c r="G77">
        <v>0</v>
      </c>
      <c r="H77">
        <v>0</v>
      </c>
      <c r="I77">
        <v>4.7839008116898584E-4</v>
      </c>
      <c r="J77">
        <v>4.4631603512669633E-3</v>
      </c>
      <c r="K77">
        <v>7.2491730551681307E-3</v>
      </c>
      <c r="L77">
        <v>1.4467755441215494E-2</v>
      </c>
      <c r="M77">
        <v>2.240955120487485E-2</v>
      </c>
      <c r="N77">
        <v>2.4681706353137819E-2</v>
      </c>
      <c r="O77">
        <v>3.3184104350751815E-2</v>
      </c>
      <c r="P77">
        <v>5.0380770692544125E-2</v>
      </c>
      <c r="Q77">
        <v>8.5931296375681226E-2</v>
      </c>
      <c r="R77">
        <v>9.7000267123701495E-2</v>
      </c>
      <c r="S77">
        <v>0.10585251160966626</v>
      </c>
      <c r="T77">
        <v>0.112021260364584</v>
      </c>
      <c r="U77">
        <v>0.112021260364584</v>
      </c>
      <c r="V77">
        <v>0.112021260364584</v>
      </c>
      <c r="W77">
        <v>0.112021260364584</v>
      </c>
      <c r="X77">
        <v>0.112021260364584</v>
      </c>
      <c r="Y77">
        <v>0.112021260364584</v>
      </c>
      <c r="Z77">
        <v>0.112021260364584</v>
      </c>
      <c r="AA77">
        <v>0.112021260364584</v>
      </c>
      <c r="AB77">
        <v>0.112021260364584</v>
      </c>
      <c r="AC77">
        <v>0.112021260364584</v>
      </c>
      <c r="AD77">
        <v>0.112021260364584</v>
      </c>
      <c r="AE77">
        <v>0.112021260364584</v>
      </c>
      <c r="AF77">
        <v>0.112021260364584</v>
      </c>
      <c r="AG77">
        <v>0.112021260364584</v>
      </c>
      <c r="AH77">
        <v>0.112021260364584</v>
      </c>
      <c r="AI77">
        <v>0.112021260364584</v>
      </c>
      <c r="AJ77">
        <v>0.112021260364584</v>
      </c>
      <c r="AK77">
        <v>0.112021260364584</v>
      </c>
      <c r="AL77">
        <v>0.112021260364584</v>
      </c>
      <c r="AM77">
        <v>0.112021260364584</v>
      </c>
      <c r="AN77">
        <v>0.112021260364584</v>
      </c>
      <c r="AO77">
        <v>0.112021260364584</v>
      </c>
      <c r="AP77">
        <v>0.112021260364584</v>
      </c>
      <c r="AQ77">
        <v>0.112021260364584</v>
      </c>
      <c r="AR77">
        <v>0.112021260364584</v>
      </c>
      <c r="AS77">
        <v>0.112021260364584</v>
      </c>
      <c r="AT77">
        <v>0.112021260364584</v>
      </c>
      <c r="AU77">
        <v>0.112021260364584</v>
      </c>
      <c r="AV77">
        <v>0.112021260364584</v>
      </c>
      <c r="AW77">
        <v>0.112021260364584</v>
      </c>
      <c r="AX77">
        <v>0.112021260364584</v>
      </c>
      <c r="AY77">
        <v>0.112021260364584</v>
      </c>
      <c r="AZ77">
        <v>0.112021260364584</v>
      </c>
      <c r="BA77">
        <v>0.112021260364584</v>
      </c>
      <c r="BB77">
        <v>0.112021260364584</v>
      </c>
      <c r="BC77">
        <v>0.112021260364584</v>
      </c>
      <c r="BD77">
        <v>0.112021260364584</v>
      </c>
      <c r="BE77">
        <v>0.112021260364584</v>
      </c>
      <c r="BF77">
        <v>0.112021260364584</v>
      </c>
      <c r="BG77">
        <v>0.10582236847223171</v>
      </c>
      <c r="BH77">
        <v>9.8239413099167658E-2</v>
      </c>
      <c r="BI77">
        <v>8.7729963034121838E-2</v>
      </c>
      <c r="BJ77">
        <v>6.4440702277481277E-2</v>
      </c>
      <c r="BK77">
        <v>4.6993374643510201E-2</v>
      </c>
      <c r="BL77">
        <v>3.0086136109731852E-2</v>
      </c>
      <c r="BM77">
        <v>2.1446365091074168E-2</v>
      </c>
      <c r="BN77">
        <v>1.6657783269455145E-2</v>
      </c>
      <c r="BO77">
        <v>1.1337430779624097E-2</v>
      </c>
      <c r="BP77">
        <v>8.6362059990986294E-3</v>
      </c>
      <c r="BQ77">
        <v>1.4100512999114813E-3</v>
      </c>
      <c r="BR77">
        <v>0</v>
      </c>
      <c r="BS77">
        <v>0</v>
      </c>
      <c r="BT77">
        <v>0</v>
      </c>
      <c r="BU77">
        <v>8.781410376442228E-3</v>
      </c>
    </row>
    <row r="78" spans="1:73" x14ac:dyDescent="0.35">
      <c r="A78">
        <v>1127</v>
      </c>
      <c r="B78">
        <v>243.94638701833185</v>
      </c>
      <c r="C78">
        <v>1.0651327653663021E-3</v>
      </c>
      <c r="D78">
        <v>10</v>
      </c>
      <c r="E78">
        <v>573.5</v>
      </c>
      <c r="F78">
        <v>-553.5</v>
      </c>
      <c r="G78">
        <v>0</v>
      </c>
      <c r="H78">
        <v>0</v>
      </c>
      <c r="I78">
        <v>4.7839008116898584E-4</v>
      </c>
      <c r="J78">
        <v>4.4631603512669633E-3</v>
      </c>
      <c r="K78">
        <v>7.2491730551681307E-3</v>
      </c>
      <c r="L78">
        <v>1.4467755441215494E-2</v>
      </c>
      <c r="M78">
        <v>2.240955120487485E-2</v>
      </c>
      <c r="N78">
        <v>2.4681706353137819E-2</v>
      </c>
      <c r="O78">
        <v>3.3184104350751815E-2</v>
      </c>
      <c r="P78">
        <v>5.0380770692544125E-2</v>
      </c>
      <c r="Q78">
        <v>8.5931296375681226E-2</v>
      </c>
      <c r="R78">
        <v>9.7000267123701495E-2</v>
      </c>
      <c r="S78">
        <v>0.10691764437503257</v>
      </c>
      <c r="T78">
        <v>0.11308639312995031</v>
      </c>
      <c r="U78">
        <v>0.11308639312995031</v>
      </c>
      <c r="V78">
        <v>0.11308639312995031</v>
      </c>
      <c r="W78">
        <v>0.11308639312995031</v>
      </c>
      <c r="X78">
        <v>0.11308639312995031</v>
      </c>
      <c r="Y78">
        <v>0.11308639312995031</v>
      </c>
      <c r="Z78">
        <v>0.11308639312995031</v>
      </c>
      <c r="AA78">
        <v>0.11308639312995031</v>
      </c>
      <c r="AB78">
        <v>0.11308639312995031</v>
      </c>
      <c r="AC78">
        <v>0.11308639312995031</v>
      </c>
      <c r="AD78">
        <v>0.11308639312995031</v>
      </c>
      <c r="AE78">
        <v>0.11308639312995031</v>
      </c>
      <c r="AF78">
        <v>0.11308639312995031</v>
      </c>
      <c r="AG78">
        <v>0.11308639312995031</v>
      </c>
      <c r="AH78">
        <v>0.11308639312995031</v>
      </c>
      <c r="AI78">
        <v>0.11308639312995031</v>
      </c>
      <c r="AJ78">
        <v>0.11308639312995031</v>
      </c>
      <c r="AK78">
        <v>0.11308639312995031</v>
      </c>
      <c r="AL78">
        <v>0.11308639312995031</v>
      </c>
      <c r="AM78">
        <v>0.11308639312995031</v>
      </c>
      <c r="AN78">
        <v>0.11308639312995031</v>
      </c>
      <c r="AO78">
        <v>0.11308639312995031</v>
      </c>
      <c r="AP78">
        <v>0.11308639312995031</v>
      </c>
      <c r="AQ78">
        <v>0.11308639312995031</v>
      </c>
      <c r="AR78">
        <v>0.11308639312995031</v>
      </c>
      <c r="AS78">
        <v>0.11308639312995031</v>
      </c>
      <c r="AT78">
        <v>0.11308639312995031</v>
      </c>
      <c r="AU78">
        <v>0.11308639312995031</v>
      </c>
      <c r="AV78">
        <v>0.11308639312995031</v>
      </c>
      <c r="AW78">
        <v>0.11308639312995031</v>
      </c>
      <c r="AX78">
        <v>0.11308639312995031</v>
      </c>
      <c r="AY78">
        <v>0.11308639312995031</v>
      </c>
      <c r="AZ78">
        <v>0.11308639312995031</v>
      </c>
      <c r="BA78">
        <v>0.11308639312995031</v>
      </c>
      <c r="BB78">
        <v>0.11308639312995031</v>
      </c>
      <c r="BC78">
        <v>0.11308639312995031</v>
      </c>
      <c r="BD78">
        <v>0.11308639312995031</v>
      </c>
      <c r="BE78">
        <v>0.11308639312995031</v>
      </c>
      <c r="BF78">
        <v>0.11308639312995031</v>
      </c>
      <c r="BG78">
        <v>0.10688750123759802</v>
      </c>
      <c r="BH78">
        <v>9.9304545864533966E-2</v>
      </c>
      <c r="BI78">
        <v>8.7729963034121838E-2</v>
      </c>
      <c r="BJ78">
        <v>6.4440702277481277E-2</v>
      </c>
      <c r="BK78">
        <v>4.6993374643510201E-2</v>
      </c>
      <c r="BL78">
        <v>3.0086136109731852E-2</v>
      </c>
      <c r="BM78">
        <v>2.1446365091074168E-2</v>
      </c>
      <c r="BN78">
        <v>1.6657783269455145E-2</v>
      </c>
      <c r="BO78">
        <v>1.1337430779624097E-2</v>
      </c>
      <c r="BP78">
        <v>8.6362059990986294E-3</v>
      </c>
      <c r="BQ78">
        <v>1.4100512999114813E-3</v>
      </c>
      <c r="BR78">
        <v>0</v>
      </c>
      <c r="BS78">
        <v>0</v>
      </c>
      <c r="BT78">
        <v>1.3436421314978048E-3</v>
      </c>
      <c r="BU78">
        <v>5.9900968810081001E-3</v>
      </c>
    </row>
    <row r="79" spans="1:73" x14ac:dyDescent="0.35">
      <c r="A79">
        <v>1127</v>
      </c>
      <c r="B79">
        <v>234.50135509542147</v>
      </c>
      <c r="C79">
        <v>1.0238933229872414E-3</v>
      </c>
      <c r="D79">
        <v>0</v>
      </c>
      <c r="E79">
        <v>563.5</v>
      </c>
      <c r="F79">
        <v>-563.5</v>
      </c>
      <c r="G79">
        <v>0</v>
      </c>
      <c r="H79">
        <v>0</v>
      </c>
      <c r="I79">
        <v>4.7839008116898584E-4</v>
      </c>
      <c r="J79">
        <v>4.4631603512669633E-3</v>
      </c>
      <c r="K79">
        <v>7.2491730551681307E-3</v>
      </c>
      <c r="L79">
        <v>1.4467755441215494E-2</v>
      </c>
      <c r="M79">
        <v>2.240955120487485E-2</v>
      </c>
      <c r="N79">
        <v>2.4681706353137819E-2</v>
      </c>
      <c r="O79">
        <v>3.3184104350751815E-2</v>
      </c>
      <c r="P79">
        <v>5.0380770692544125E-2</v>
      </c>
      <c r="Q79">
        <v>8.5931296375681226E-2</v>
      </c>
      <c r="R79">
        <v>9.8024160446688741E-2</v>
      </c>
      <c r="S79">
        <v>0.10794153769801981</v>
      </c>
      <c r="T79">
        <v>0.11411028645293755</v>
      </c>
      <c r="U79">
        <v>0.11411028645293755</v>
      </c>
      <c r="V79">
        <v>0.11411028645293755</v>
      </c>
      <c r="W79">
        <v>0.11411028645293755</v>
      </c>
      <c r="X79">
        <v>0.11411028645293755</v>
      </c>
      <c r="Y79">
        <v>0.11411028645293755</v>
      </c>
      <c r="Z79">
        <v>0.11411028645293755</v>
      </c>
      <c r="AA79">
        <v>0.11411028645293755</v>
      </c>
      <c r="AB79">
        <v>0.11411028645293755</v>
      </c>
      <c r="AC79">
        <v>0.11411028645293755</v>
      </c>
      <c r="AD79">
        <v>0.11411028645293755</v>
      </c>
      <c r="AE79">
        <v>0.11411028645293755</v>
      </c>
      <c r="AF79">
        <v>0.11411028645293755</v>
      </c>
      <c r="AG79">
        <v>0.11411028645293755</v>
      </c>
      <c r="AH79">
        <v>0.11411028645293755</v>
      </c>
      <c r="AI79">
        <v>0.11411028645293755</v>
      </c>
      <c r="AJ79">
        <v>0.11411028645293755</v>
      </c>
      <c r="AK79">
        <v>0.11411028645293755</v>
      </c>
      <c r="AL79">
        <v>0.11411028645293755</v>
      </c>
      <c r="AM79">
        <v>0.11411028645293755</v>
      </c>
      <c r="AN79">
        <v>0.11411028645293755</v>
      </c>
      <c r="AO79">
        <v>0.11411028645293755</v>
      </c>
      <c r="AP79">
        <v>0.11411028645293755</v>
      </c>
      <c r="AQ79">
        <v>0.11411028645293755</v>
      </c>
      <c r="AR79">
        <v>0.11411028645293755</v>
      </c>
      <c r="AS79">
        <v>0.11411028645293755</v>
      </c>
      <c r="AT79">
        <v>0.11411028645293755</v>
      </c>
      <c r="AU79">
        <v>0.11411028645293755</v>
      </c>
      <c r="AV79">
        <v>0.11411028645293755</v>
      </c>
      <c r="AW79">
        <v>0.11411028645293755</v>
      </c>
      <c r="AX79">
        <v>0.11411028645293755</v>
      </c>
      <c r="AY79">
        <v>0.11411028645293755</v>
      </c>
      <c r="AZ79">
        <v>0.11411028645293755</v>
      </c>
      <c r="BA79">
        <v>0.11411028645293755</v>
      </c>
      <c r="BB79">
        <v>0.11411028645293755</v>
      </c>
      <c r="BC79">
        <v>0.11411028645293755</v>
      </c>
      <c r="BD79">
        <v>0.11411028645293755</v>
      </c>
      <c r="BE79">
        <v>0.11411028645293755</v>
      </c>
      <c r="BF79">
        <v>0.11411028645293755</v>
      </c>
      <c r="BG79">
        <v>0.10791139456058527</v>
      </c>
      <c r="BH79">
        <v>0.10032843918752121</v>
      </c>
      <c r="BI79">
        <v>8.7729963034121838E-2</v>
      </c>
      <c r="BJ79">
        <v>6.4440702277481277E-2</v>
      </c>
      <c r="BK79">
        <v>4.6993374643510201E-2</v>
      </c>
      <c r="BL79">
        <v>3.0086136109731852E-2</v>
      </c>
      <c r="BM79">
        <v>2.1446365091074168E-2</v>
      </c>
      <c r="BN79">
        <v>1.6657783269455145E-2</v>
      </c>
      <c r="BO79">
        <v>1.1337430779624097E-2</v>
      </c>
      <c r="BP79">
        <v>8.6362059990986294E-3</v>
      </c>
      <c r="BQ79">
        <v>1.4100512999114813E-3</v>
      </c>
      <c r="BR79">
        <v>0</v>
      </c>
      <c r="BS79">
        <v>0</v>
      </c>
      <c r="BT79">
        <v>3.652305587679594E-3</v>
      </c>
      <c r="BU79">
        <v>3.6701523105169692E-3</v>
      </c>
    </row>
    <row r="80" spans="1:73" x14ac:dyDescent="0.35">
      <c r="A80">
        <v>1127</v>
      </c>
      <c r="B80">
        <v>241.63838765587403</v>
      </c>
      <c r="C80">
        <v>1.0550554456181165E-3</v>
      </c>
      <c r="D80">
        <v>-10</v>
      </c>
      <c r="E80">
        <v>553.5</v>
      </c>
      <c r="F80">
        <v>-573.5</v>
      </c>
      <c r="G80">
        <v>0</v>
      </c>
      <c r="H80">
        <v>0</v>
      </c>
      <c r="I80">
        <v>4.7839008116898584E-4</v>
      </c>
      <c r="J80">
        <v>4.4631603512669633E-3</v>
      </c>
      <c r="K80">
        <v>7.2491730551681307E-3</v>
      </c>
      <c r="L80">
        <v>1.4467755441215494E-2</v>
      </c>
      <c r="M80">
        <v>2.240955120487485E-2</v>
      </c>
      <c r="N80">
        <v>2.4681706353137819E-2</v>
      </c>
      <c r="O80">
        <v>3.3184104350751815E-2</v>
      </c>
      <c r="P80">
        <v>5.0380770692544125E-2</v>
      </c>
      <c r="Q80">
        <v>8.5931296375681226E-2</v>
      </c>
      <c r="R80">
        <v>9.9079215892306852E-2</v>
      </c>
      <c r="S80">
        <v>0.10899659314363792</v>
      </c>
      <c r="T80">
        <v>0.11516534189855566</v>
      </c>
      <c r="U80">
        <v>0.11516534189855566</v>
      </c>
      <c r="V80">
        <v>0.11516534189855566</v>
      </c>
      <c r="W80">
        <v>0.11516534189855566</v>
      </c>
      <c r="X80">
        <v>0.11516534189855566</v>
      </c>
      <c r="Y80">
        <v>0.11516534189855566</v>
      </c>
      <c r="Z80">
        <v>0.11516534189855566</v>
      </c>
      <c r="AA80">
        <v>0.11516534189855566</v>
      </c>
      <c r="AB80">
        <v>0.11516534189855566</v>
      </c>
      <c r="AC80">
        <v>0.11516534189855566</v>
      </c>
      <c r="AD80">
        <v>0.11516534189855566</v>
      </c>
      <c r="AE80">
        <v>0.11516534189855566</v>
      </c>
      <c r="AF80">
        <v>0.11516534189855566</v>
      </c>
      <c r="AG80">
        <v>0.11516534189855566</v>
      </c>
      <c r="AH80">
        <v>0.11516534189855566</v>
      </c>
      <c r="AI80">
        <v>0.11516534189855566</v>
      </c>
      <c r="AJ80">
        <v>0.11516534189855566</v>
      </c>
      <c r="AK80">
        <v>0.11516534189855566</v>
      </c>
      <c r="AL80">
        <v>0.11516534189855566</v>
      </c>
      <c r="AM80">
        <v>0.11516534189855566</v>
      </c>
      <c r="AN80">
        <v>0.11516534189855566</v>
      </c>
      <c r="AO80">
        <v>0.11516534189855566</v>
      </c>
      <c r="AP80">
        <v>0.11516534189855566</v>
      </c>
      <c r="AQ80">
        <v>0.11516534189855566</v>
      </c>
      <c r="AR80">
        <v>0.11516534189855566</v>
      </c>
      <c r="AS80">
        <v>0.11516534189855566</v>
      </c>
      <c r="AT80">
        <v>0.11516534189855566</v>
      </c>
      <c r="AU80">
        <v>0.11516534189855566</v>
      </c>
      <c r="AV80">
        <v>0.11516534189855566</v>
      </c>
      <c r="AW80">
        <v>0.11516534189855566</v>
      </c>
      <c r="AX80">
        <v>0.11516534189855566</v>
      </c>
      <c r="AY80">
        <v>0.11516534189855566</v>
      </c>
      <c r="AZ80">
        <v>0.11516534189855566</v>
      </c>
      <c r="BA80">
        <v>0.11516534189855566</v>
      </c>
      <c r="BB80">
        <v>0.11516534189855566</v>
      </c>
      <c r="BC80">
        <v>0.11516534189855566</v>
      </c>
      <c r="BD80">
        <v>0.11516534189855566</v>
      </c>
      <c r="BE80">
        <v>0.11516534189855566</v>
      </c>
      <c r="BF80">
        <v>0.11516534189855566</v>
      </c>
      <c r="BG80">
        <v>0.10896645000620338</v>
      </c>
      <c r="BH80">
        <v>0.10032843918752121</v>
      </c>
      <c r="BI80">
        <v>8.7729963034121838E-2</v>
      </c>
      <c r="BJ80">
        <v>6.4440702277481277E-2</v>
      </c>
      <c r="BK80">
        <v>4.6993374643510201E-2</v>
      </c>
      <c r="BL80">
        <v>3.0086136109731852E-2</v>
      </c>
      <c r="BM80">
        <v>2.1446365091074168E-2</v>
      </c>
      <c r="BN80">
        <v>1.6657783269455145E-2</v>
      </c>
      <c r="BO80">
        <v>1.1337430779624097E-2</v>
      </c>
      <c r="BP80">
        <v>8.6362059990986294E-3</v>
      </c>
      <c r="BQ80">
        <v>1.4100512999114813E-3</v>
      </c>
      <c r="BR80">
        <v>0</v>
      </c>
      <c r="BS80">
        <v>0</v>
      </c>
      <c r="BT80">
        <v>5.9609690438613833E-3</v>
      </c>
      <c r="BU80">
        <v>1.3502077400258522E-3</v>
      </c>
    </row>
    <row r="81" spans="1:73" x14ac:dyDescent="0.35">
      <c r="A81">
        <v>1127</v>
      </c>
      <c r="B81">
        <v>236.56531845574091</v>
      </c>
      <c r="C81">
        <v>1.032905118687362E-3</v>
      </c>
      <c r="D81">
        <v>-20</v>
      </c>
      <c r="E81">
        <v>543.5</v>
      </c>
      <c r="F81">
        <v>-583.5</v>
      </c>
      <c r="G81">
        <v>0</v>
      </c>
      <c r="H81">
        <v>0</v>
      </c>
      <c r="I81">
        <v>4.7839008116898584E-4</v>
      </c>
      <c r="J81">
        <v>4.4631603512669633E-3</v>
      </c>
      <c r="K81">
        <v>7.2491730551681307E-3</v>
      </c>
      <c r="L81">
        <v>1.4467755441215494E-2</v>
      </c>
      <c r="M81">
        <v>2.240955120487485E-2</v>
      </c>
      <c r="N81">
        <v>2.4681706353137819E-2</v>
      </c>
      <c r="O81">
        <v>3.3184104350751815E-2</v>
      </c>
      <c r="P81">
        <v>5.0380770692544125E-2</v>
      </c>
      <c r="Q81">
        <v>8.5931296375681226E-2</v>
      </c>
      <c r="R81">
        <v>0.10011212101099422</v>
      </c>
      <c r="S81">
        <v>0.11002949826232529</v>
      </c>
      <c r="T81">
        <v>0.11619824701724303</v>
      </c>
      <c r="U81">
        <v>0.11619824701724303</v>
      </c>
      <c r="V81">
        <v>0.11619824701724303</v>
      </c>
      <c r="W81">
        <v>0.11619824701724303</v>
      </c>
      <c r="X81">
        <v>0.11619824701724303</v>
      </c>
      <c r="Y81">
        <v>0.11619824701724303</v>
      </c>
      <c r="Z81">
        <v>0.11619824701724303</v>
      </c>
      <c r="AA81">
        <v>0.11619824701724303</v>
      </c>
      <c r="AB81">
        <v>0.11619824701724303</v>
      </c>
      <c r="AC81">
        <v>0.11619824701724303</v>
      </c>
      <c r="AD81">
        <v>0.11619824701724303</v>
      </c>
      <c r="AE81">
        <v>0.11619824701724303</v>
      </c>
      <c r="AF81">
        <v>0.11619824701724303</v>
      </c>
      <c r="AG81">
        <v>0.11619824701724303</v>
      </c>
      <c r="AH81">
        <v>0.11619824701724303</v>
      </c>
      <c r="AI81">
        <v>0.11619824701724303</v>
      </c>
      <c r="AJ81">
        <v>0.11619824701724303</v>
      </c>
      <c r="AK81">
        <v>0.11619824701724303</v>
      </c>
      <c r="AL81">
        <v>0.11619824701724303</v>
      </c>
      <c r="AM81">
        <v>0.11619824701724303</v>
      </c>
      <c r="AN81">
        <v>0.11619824701724303</v>
      </c>
      <c r="AO81">
        <v>0.11619824701724303</v>
      </c>
      <c r="AP81">
        <v>0.11619824701724303</v>
      </c>
      <c r="AQ81">
        <v>0.11619824701724303</v>
      </c>
      <c r="AR81">
        <v>0.11619824701724303</v>
      </c>
      <c r="AS81">
        <v>0.11619824701724303</v>
      </c>
      <c r="AT81">
        <v>0.11619824701724303</v>
      </c>
      <c r="AU81">
        <v>0.11619824701724303</v>
      </c>
      <c r="AV81">
        <v>0.11619824701724303</v>
      </c>
      <c r="AW81">
        <v>0.11619824701724303</v>
      </c>
      <c r="AX81">
        <v>0.11619824701724303</v>
      </c>
      <c r="AY81">
        <v>0.11619824701724303</v>
      </c>
      <c r="AZ81">
        <v>0.11619824701724303</v>
      </c>
      <c r="BA81">
        <v>0.11619824701724303</v>
      </c>
      <c r="BB81">
        <v>0.11619824701724303</v>
      </c>
      <c r="BC81">
        <v>0.11619824701724303</v>
      </c>
      <c r="BD81">
        <v>0.11619824701724303</v>
      </c>
      <c r="BE81">
        <v>0.11619824701724303</v>
      </c>
      <c r="BF81">
        <v>0.11619824701724303</v>
      </c>
      <c r="BG81">
        <v>0.10999935512489074</v>
      </c>
      <c r="BH81">
        <v>0.10032843918752121</v>
      </c>
      <c r="BI81">
        <v>8.7729963034121838E-2</v>
      </c>
      <c r="BJ81">
        <v>6.4440702277481277E-2</v>
      </c>
      <c r="BK81">
        <v>4.6993374643510201E-2</v>
      </c>
      <c r="BL81">
        <v>3.0086136109731852E-2</v>
      </c>
      <c r="BM81">
        <v>2.1446365091074168E-2</v>
      </c>
      <c r="BN81">
        <v>1.6657783269455145E-2</v>
      </c>
      <c r="BO81">
        <v>1.1337430779624097E-2</v>
      </c>
      <c r="BP81">
        <v>8.6362059990986294E-3</v>
      </c>
      <c r="BQ81">
        <v>1.4100512999114813E-3</v>
      </c>
      <c r="BR81">
        <v>0</v>
      </c>
      <c r="BS81">
        <v>0</v>
      </c>
      <c r="BT81">
        <v>9.5462986421599866E-3</v>
      </c>
      <c r="BU81">
        <v>0</v>
      </c>
    </row>
    <row r="82" spans="1:73" x14ac:dyDescent="0.35">
      <c r="A82">
        <v>1127</v>
      </c>
      <c r="B82">
        <v>235.55402459731144</v>
      </c>
      <c r="C82">
        <v>1.0284895491960789E-3</v>
      </c>
      <c r="D82">
        <v>-30</v>
      </c>
      <c r="E82">
        <v>533.5</v>
      </c>
      <c r="F82">
        <v>-593.5</v>
      </c>
      <c r="G82">
        <v>0</v>
      </c>
      <c r="H82">
        <v>0</v>
      </c>
      <c r="I82">
        <v>4.7839008116898584E-4</v>
      </c>
      <c r="J82">
        <v>4.4631603512669633E-3</v>
      </c>
      <c r="K82">
        <v>7.2491730551681307E-3</v>
      </c>
      <c r="L82">
        <v>1.4467755441215494E-2</v>
      </c>
      <c r="M82">
        <v>2.240955120487485E-2</v>
      </c>
      <c r="N82">
        <v>2.4681706353137819E-2</v>
      </c>
      <c r="O82">
        <v>3.3184104350751815E-2</v>
      </c>
      <c r="P82">
        <v>5.0380770692544125E-2</v>
      </c>
      <c r="Q82">
        <v>8.6959785924877311E-2</v>
      </c>
      <c r="R82">
        <v>0.1011406105601903</v>
      </c>
      <c r="S82">
        <v>0.11105798781152137</v>
      </c>
      <c r="T82">
        <v>0.11722673656643912</v>
      </c>
      <c r="U82">
        <v>0.11722673656643912</v>
      </c>
      <c r="V82">
        <v>0.11722673656643912</v>
      </c>
      <c r="W82">
        <v>0.11722673656643912</v>
      </c>
      <c r="X82">
        <v>0.11722673656643912</v>
      </c>
      <c r="Y82">
        <v>0.11722673656643912</v>
      </c>
      <c r="Z82">
        <v>0.11722673656643912</v>
      </c>
      <c r="AA82">
        <v>0.11722673656643912</v>
      </c>
      <c r="AB82">
        <v>0.11722673656643912</v>
      </c>
      <c r="AC82">
        <v>0.11722673656643912</v>
      </c>
      <c r="AD82">
        <v>0.11722673656643912</v>
      </c>
      <c r="AE82">
        <v>0.11722673656643912</v>
      </c>
      <c r="AF82">
        <v>0.11722673656643912</v>
      </c>
      <c r="AG82">
        <v>0.11722673656643912</v>
      </c>
      <c r="AH82">
        <v>0.11722673656643912</v>
      </c>
      <c r="AI82">
        <v>0.11722673656643912</v>
      </c>
      <c r="AJ82">
        <v>0.11722673656643912</v>
      </c>
      <c r="AK82">
        <v>0.11722673656643912</v>
      </c>
      <c r="AL82">
        <v>0.11722673656643912</v>
      </c>
      <c r="AM82">
        <v>0.11722673656643912</v>
      </c>
      <c r="AN82">
        <v>0.11722673656643912</v>
      </c>
      <c r="AO82">
        <v>0.11722673656643912</v>
      </c>
      <c r="AP82">
        <v>0.11722673656643912</v>
      </c>
      <c r="AQ82">
        <v>0.11722673656643912</v>
      </c>
      <c r="AR82">
        <v>0.11722673656643912</v>
      </c>
      <c r="AS82">
        <v>0.11722673656643912</v>
      </c>
      <c r="AT82">
        <v>0.11722673656643912</v>
      </c>
      <c r="AU82">
        <v>0.11722673656643912</v>
      </c>
      <c r="AV82">
        <v>0.11722673656643912</v>
      </c>
      <c r="AW82">
        <v>0.11722673656643912</v>
      </c>
      <c r="AX82">
        <v>0.11722673656643912</v>
      </c>
      <c r="AY82">
        <v>0.11722673656643912</v>
      </c>
      <c r="AZ82">
        <v>0.11722673656643912</v>
      </c>
      <c r="BA82">
        <v>0.11722673656643912</v>
      </c>
      <c r="BB82">
        <v>0.11722673656643912</v>
      </c>
      <c r="BC82">
        <v>0.11722673656643912</v>
      </c>
      <c r="BD82">
        <v>0.11722673656643912</v>
      </c>
      <c r="BE82">
        <v>0.11722673656643912</v>
      </c>
      <c r="BF82">
        <v>0.11722673656643912</v>
      </c>
      <c r="BG82">
        <v>0.10999935512489074</v>
      </c>
      <c r="BH82">
        <v>0.10032843918752121</v>
      </c>
      <c r="BI82">
        <v>8.7729963034121838E-2</v>
      </c>
      <c r="BJ82">
        <v>6.4440702277481277E-2</v>
      </c>
      <c r="BK82">
        <v>4.6993374643510201E-2</v>
      </c>
      <c r="BL82">
        <v>3.0086136109731852E-2</v>
      </c>
      <c r="BM82">
        <v>2.1446365091074168E-2</v>
      </c>
      <c r="BN82">
        <v>1.6657783269455145E-2</v>
      </c>
      <c r="BO82">
        <v>1.1337430779624097E-2</v>
      </c>
      <c r="BP82">
        <v>8.6362059990986294E-3</v>
      </c>
      <c r="BQ82">
        <v>1.4100512999114813E-3</v>
      </c>
      <c r="BR82">
        <v>0</v>
      </c>
      <c r="BS82">
        <v>0</v>
      </c>
      <c r="BT82">
        <v>1.3257891924843765E-2</v>
      </c>
      <c r="BU82">
        <v>0</v>
      </c>
    </row>
    <row r="83" spans="1:73" x14ac:dyDescent="0.35">
      <c r="A83">
        <v>1127</v>
      </c>
      <c r="B83">
        <v>246.32335987102044</v>
      </c>
      <c r="C83">
        <v>1.0755112411401392E-3</v>
      </c>
      <c r="D83">
        <v>-40</v>
      </c>
      <c r="E83">
        <v>523.5</v>
      </c>
      <c r="F83">
        <v>-603.5</v>
      </c>
      <c r="G83">
        <v>0</v>
      </c>
      <c r="H83">
        <v>0</v>
      </c>
      <c r="I83">
        <v>4.7839008116898584E-4</v>
      </c>
      <c r="J83">
        <v>4.4631603512669633E-3</v>
      </c>
      <c r="K83">
        <v>7.2491730551681307E-3</v>
      </c>
      <c r="L83">
        <v>1.4467755441215494E-2</v>
      </c>
      <c r="M83">
        <v>2.240955120487485E-2</v>
      </c>
      <c r="N83">
        <v>2.4681706353137819E-2</v>
      </c>
      <c r="O83">
        <v>3.3184104350751815E-2</v>
      </c>
      <c r="P83">
        <v>5.0380770692544125E-2</v>
      </c>
      <c r="Q83">
        <v>8.8035297166017448E-2</v>
      </c>
      <c r="R83">
        <v>0.10221612180133044</v>
      </c>
      <c r="S83">
        <v>0.11213349905266151</v>
      </c>
      <c r="T83">
        <v>0.11830224780757925</v>
      </c>
      <c r="U83">
        <v>0.11830224780757925</v>
      </c>
      <c r="V83">
        <v>0.11830224780757925</v>
      </c>
      <c r="W83">
        <v>0.11830224780757925</v>
      </c>
      <c r="X83">
        <v>0.11830224780757925</v>
      </c>
      <c r="Y83">
        <v>0.11830224780757925</v>
      </c>
      <c r="Z83">
        <v>0.11830224780757925</v>
      </c>
      <c r="AA83">
        <v>0.11830224780757925</v>
      </c>
      <c r="AB83">
        <v>0.11830224780757925</v>
      </c>
      <c r="AC83">
        <v>0.11830224780757925</v>
      </c>
      <c r="AD83">
        <v>0.11830224780757925</v>
      </c>
      <c r="AE83">
        <v>0.11830224780757925</v>
      </c>
      <c r="AF83">
        <v>0.11830224780757925</v>
      </c>
      <c r="AG83">
        <v>0.11830224780757925</v>
      </c>
      <c r="AH83">
        <v>0.11830224780757925</v>
      </c>
      <c r="AI83">
        <v>0.11830224780757925</v>
      </c>
      <c r="AJ83">
        <v>0.11830224780757925</v>
      </c>
      <c r="AK83">
        <v>0.11830224780757925</v>
      </c>
      <c r="AL83">
        <v>0.11830224780757925</v>
      </c>
      <c r="AM83">
        <v>0.11830224780757925</v>
      </c>
      <c r="AN83">
        <v>0.11830224780757925</v>
      </c>
      <c r="AO83">
        <v>0.11830224780757925</v>
      </c>
      <c r="AP83">
        <v>0.11830224780757925</v>
      </c>
      <c r="AQ83">
        <v>0.11830224780757925</v>
      </c>
      <c r="AR83">
        <v>0.11830224780757925</v>
      </c>
      <c r="AS83">
        <v>0.11830224780757925</v>
      </c>
      <c r="AT83">
        <v>0.11830224780757925</v>
      </c>
      <c r="AU83">
        <v>0.11830224780757925</v>
      </c>
      <c r="AV83">
        <v>0.11830224780757925</v>
      </c>
      <c r="AW83">
        <v>0.11830224780757925</v>
      </c>
      <c r="AX83">
        <v>0.11830224780757925</v>
      </c>
      <c r="AY83">
        <v>0.11830224780757925</v>
      </c>
      <c r="AZ83">
        <v>0.11830224780757925</v>
      </c>
      <c r="BA83">
        <v>0.11830224780757925</v>
      </c>
      <c r="BB83">
        <v>0.11830224780757925</v>
      </c>
      <c r="BC83">
        <v>0.11830224780757925</v>
      </c>
      <c r="BD83">
        <v>0.11830224780757925</v>
      </c>
      <c r="BE83">
        <v>0.11830224780757925</v>
      </c>
      <c r="BF83">
        <v>0.11830224780757925</v>
      </c>
      <c r="BG83">
        <v>0.10999935512489074</v>
      </c>
      <c r="BH83">
        <v>0.10032843918752121</v>
      </c>
      <c r="BI83">
        <v>8.7729963034121838E-2</v>
      </c>
      <c r="BJ83">
        <v>6.4440702277481277E-2</v>
      </c>
      <c r="BK83">
        <v>4.6993374643510201E-2</v>
      </c>
      <c r="BL83">
        <v>3.0086136109731852E-2</v>
      </c>
      <c r="BM83">
        <v>2.1446365091074168E-2</v>
      </c>
      <c r="BN83">
        <v>1.6657783269455145E-2</v>
      </c>
      <c r="BO83">
        <v>1.1337430779624097E-2</v>
      </c>
      <c r="BP83">
        <v>8.6362059990986294E-3</v>
      </c>
      <c r="BQ83">
        <v>1.4100512999114813E-3</v>
      </c>
      <c r="BR83">
        <v>0</v>
      </c>
      <c r="BS83">
        <v>0</v>
      </c>
      <c r="BT83">
        <v>1.7349238380202636E-2</v>
      </c>
      <c r="BU83">
        <v>0</v>
      </c>
    </row>
    <row r="84" spans="1:73" x14ac:dyDescent="0.35">
      <c r="A84">
        <v>1127</v>
      </c>
      <c r="B84">
        <v>245.40884921273292</v>
      </c>
      <c r="C84">
        <v>1.071518252031653E-3</v>
      </c>
      <c r="D84">
        <v>-30</v>
      </c>
      <c r="E84">
        <v>533.5</v>
      </c>
      <c r="F84">
        <v>-593.5</v>
      </c>
      <c r="G84">
        <v>0</v>
      </c>
      <c r="H84">
        <v>0</v>
      </c>
      <c r="I84">
        <v>4.7839008116898584E-4</v>
      </c>
      <c r="J84">
        <v>4.4631603512669633E-3</v>
      </c>
      <c r="K84">
        <v>7.2491730551681307E-3</v>
      </c>
      <c r="L84">
        <v>1.4467755441215494E-2</v>
      </c>
      <c r="M84">
        <v>2.240955120487485E-2</v>
      </c>
      <c r="N84">
        <v>2.4681706353137819E-2</v>
      </c>
      <c r="O84">
        <v>3.3184104350751815E-2</v>
      </c>
      <c r="P84">
        <v>5.0380770692544125E-2</v>
      </c>
      <c r="Q84">
        <v>8.9106815418049101E-2</v>
      </c>
      <c r="R84">
        <v>0.10328764005336209</v>
      </c>
      <c r="S84">
        <v>0.11320501730469316</v>
      </c>
      <c r="T84">
        <v>0.11937376605961091</v>
      </c>
      <c r="U84">
        <v>0.11937376605961091</v>
      </c>
      <c r="V84">
        <v>0.11937376605961091</v>
      </c>
      <c r="W84">
        <v>0.11937376605961091</v>
      </c>
      <c r="X84">
        <v>0.11937376605961091</v>
      </c>
      <c r="Y84">
        <v>0.11937376605961091</v>
      </c>
      <c r="Z84">
        <v>0.11937376605961091</v>
      </c>
      <c r="AA84">
        <v>0.11937376605961091</v>
      </c>
      <c r="AB84">
        <v>0.11937376605961091</v>
      </c>
      <c r="AC84">
        <v>0.11937376605961091</v>
      </c>
      <c r="AD84">
        <v>0.11937376605961091</v>
      </c>
      <c r="AE84">
        <v>0.11937376605961091</v>
      </c>
      <c r="AF84">
        <v>0.11937376605961091</v>
      </c>
      <c r="AG84">
        <v>0.11937376605961091</v>
      </c>
      <c r="AH84">
        <v>0.11937376605961091</v>
      </c>
      <c r="AI84">
        <v>0.11937376605961091</v>
      </c>
      <c r="AJ84">
        <v>0.11937376605961091</v>
      </c>
      <c r="AK84">
        <v>0.11937376605961091</v>
      </c>
      <c r="AL84">
        <v>0.11937376605961091</v>
      </c>
      <c r="AM84">
        <v>0.11937376605961091</v>
      </c>
      <c r="AN84">
        <v>0.11937376605961091</v>
      </c>
      <c r="AO84">
        <v>0.11937376605961091</v>
      </c>
      <c r="AP84">
        <v>0.11937376605961091</v>
      </c>
      <c r="AQ84">
        <v>0.11937376605961091</v>
      </c>
      <c r="AR84">
        <v>0.11937376605961091</v>
      </c>
      <c r="AS84">
        <v>0.11937376605961091</v>
      </c>
      <c r="AT84">
        <v>0.11937376605961091</v>
      </c>
      <c r="AU84">
        <v>0.11937376605961091</v>
      </c>
      <c r="AV84">
        <v>0.11937376605961091</v>
      </c>
      <c r="AW84">
        <v>0.11937376605961091</v>
      </c>
      <c r="AX84">
        <v>0.11937376605961091</v>
      </c>
      <c r="AY84">
        <v>0.11937376605961091</v>
      </c>
      <c r="AZ84">
        <v>0.11937376605961091</v>
      </c>
      <c r="BA84">
        <v>0.11937376605961091</v>
      </c>
      <c r="BB84">
        <v>0.11937376605961091</v>
      </c>
      <c r="BC84">
        <v>0.11937376605961091</v>
      </c>
      <c r="BD84">
        <v>0.11937376605961091</v>
      </c>
      <c r="BE84">
        <v>0.11937376605961091</v>
      </c>
      <c r="BF84">
        <v>0.11937376605961091</v>
      </c>
      <c r="BG84">
        <v>0.10999935512489074</v>
      </c>
      <c r="BH84">
        <v>0.10032843918752121</v>
      </c>
      <c r="BI84">
        <v>8.7729963034121838E-2</v>
      </c>
      <c r="BJ84">
        <v>6.4440702277481277E-2</v>
      </c>
      <c r="BK84">
        <v>4.6993374643510201E-2</v>
      </c>
      <c r="BL84">
        <v>3.0086136109731852E-2</v>
      </c>
      <c r="BM84">
        <v>2.1446365091074168E-2</v>
      </c>
      <c r="BN84">
        <v>1.6657783269455145E-2</v>
      </c>
      <c r="BO84">
        <v>1.1337430779624097E-2</v>
      </c>
      <c r="BP84">
        <v>8.6362059990986294E-3</v>
      </c>
      <c r="BQ84">
        <v>1.4100512999114813E-3</v>
      </c>
      <c r="BR84">
        <v>0</v>
      </c>
      <c r="BS84">
        <v>0</v>
      </c>
      <c r="BT84">
        <v>1.3257891924843765E-2</v>
      </c>
      <c r="BU84">
        <v>0</v>
      </c>
    </row>
    <row r="85" spans="1:73" x14ac:dyDescent="0.35">
      <c r="A85">
        <v>1127</v>
      </c>
      <c r="B85">
        <v>233.10252943394852</v>
      </c>
      <c r="C85">
        <v>1.0177856898171791E-3</v>
      </c>
      <c r="D85">
        <v>-20</v>
      </c>
      <c r="E85">
        <v>543.5</v>
      </c>
      <c r="F85">
        <v>-583.5</v>
      </c>
      <c r="G85">
        <v>0</v>
      </c>
      <c r="H85">
        <v>0</v>
      </c>
      <c r="I85">
        <v>4.7839008116898584E-4</v>
      </c>
      <c r="J85">
        <v>4.4631603512669633E-3</v>
      </c>
      <c r="K85">
        <v>7.2491730551681307E-3</v>
      </c>
      <c r="L85">
        <v>1.4467755441215494E-2</v>
      </c>
      <c r="M85">
        <v>2.240955120487485E-2</v>
      </c>
      <c r="N85">
        <v>2.4681706353137819E-2</v>
      </c>
      <c r="O85">
        <v>3.3184104350751815E-2</v>
      </c>
      <c r="P85">
        <v>5.0380770692544125E-2</v>
      </c>
      <c r="Q85">
        <v>8.9106815418049101E-2</v>
      </c>
      <c r="R85">
        <v>0.10430542574317928</v>
      </c>
      <c r="S85">
        <v>0.11422280299451035</v>
      </c>
      <c r="T85">
        <v>0.12039155174942809</v>
      </c>
      <c r="U85">
        <v>0.12039155174942809</v>
      </c>
      <c r="V85">
        <v>0.12039155174942809</v>
      </c>
      <c r="W85">
        <v>0.12039155174942809</v>
      </c>
      <c r="X85">
        <v>0.12039155174942809</v>
      </c>
      <c r="Y85">
        <v>0.12039155174942809</v>
      </c>
      <c r="Z85">
        <v>0.12039155174942809</v>
      </c>
      <c r="AA85">
        <v>0.12039155174942809</v>
      </c>
      <c r="AB85">
        <v>0.12039155174942809</v>
      </c>
      <c r="AC85">
        <v>0.12039155174942809</v>
      </c>
      <c r="AD85">
        <v>0.12039155174942809</v>
      </c>
      <c r="AE85">
        <v>0.12039155174942809</v>
      </c>
      <c r="AF85">
        <v>0.12039155174942809</v>
      </c>
      <c r="AG85">
        <v>0.12039155174942809</v>
      </c>
      <c r="AH85">
        <v>0.12039155174942809</v>
      </c>
      <c r="AI85">
        <v>0.12039155174942809</v>
      </c>
      <c r="AJ85">
        <v>0.12039155174942809</v>
      </c>
      <c r="AK85">
        <v>0.12039155174942809</v>
      </c>
      <c r="AL85">
        <v>0.12039155174942809</v>
      </c>
      <c r="AM85">
        <v>0.12039155174942809</v>
      </c>
      <c r="AN85">
        <v>0.12039155174942809</v>
      </c>
      <c r="AO85">
        <v>0.12039155174942809</v>
      </c>
      <c r="AP85">
        <v>0.12039155174942809</v>
      </c>
      <c r="AQ85">
        <v>0.12039155174942809</v>
      </c>
      <c r="AR85">
        <v>0.12039155174942809</v>
      </c>
      <c r="AS85">
        <v>0.12039155174942809</v>
      </c>
      <c r="AT85">
        <v>0.12039155174942809</v>
      </c>
      <c r="AU85">
        <v>0.12039155174942809</v>
      </c>
      <c r="AV85">
        <v>0.12039155174942809</v>
      </c>
      <c r="AW85">
        <v>0.12039155174942809</v>
      </c>
      <c r="AX85">
        <v>0.12039155174942809</v>
      </c>
      <c r="AY85">
        <v>0.12039155174942809</v>
      </c>
      <c r="AZ85">
        <v>0.12039155174942809</v>
      </c>
      <c r="BA85">
        <v>0.12039155174942809</v>
      </c>
      <c r="BB85">
        <v>0.12039155174942809</v>
      </c>
      <c r="BC85">
        <v>0.12039155174942809</v>
      </c>
      <c r="BD85">
        <v>0.12039155174942809</v>
      </c>
      <c r="BE85">
        <v>0.12039155174942809</v>
      </c>
      <c r="BF85">
        <v>0.12039155174942809</v>
      </c>
      <c r="BG85">
        <v>0.11101714081470793</v>
      </c>
      <c r="BH85">
        <v>0.10032843918752121</v>
      </c>
      <c r="BI85">
        <v>8.7729963034121838E-2</v>
      </c>
      <c r="BJ85">
        <v>6.4440702277481277E-2</v>
      </c>
      <c r="BK85">
        <v>4.6993374643510201E-2</v>
      </c>
      <c r="BL85">
        <v>3.0086136109731852E-2</v>
      </c>
      <c r="BM85">
        <v>2.1446365091074168E-2</v>
      </c>
      <c r="BN85">
        <v>1.6657783269455145E-2</v>
      </c>
      <c r="BO85">
        <v>1.1337430779624097E-2</v>
      </c>
      <c r="BP85">
        <v>8.6362059990986294E-3</v>
      </c>
      <c r="BQ85">
        <v>1.4100512999114813E-3</v>
      </c>
      <c r="BR85">
        <v>0</v>
      </c>
      <c r="BS85">
        <v>0</v>
      </c>
      <c r="BT85">
        <v>9.5462986421599866E-3</v>
      </c>
      <c r="BU85">
        <v>0</v>
      </c>
    </row>
    <row r="86" spans="1:73" x14ac:dyDescent="0.35">
      <c r="A86">
        <v>1127</v>
      </c>
      <c r="B86">
        <v>235.77193331448092</v>
      </c>
      <c r="C86">
        <v>1.0294409947876821E-3</v>
      </c>
      <c r="D86">
        <v>-10</v>
      </c>
      <c r="E86">
        <v>553.5</v>
      </c>
      <c r="F86">
        <v>-573.5</v>
      </c>
      <c r="G86">
        <v>0</v>
      </c>
      <c r="H86">
        <v>0</v>
      </c>
      <c r="I86">
        <v>4.7839008116898584E-4</v>
      </c>
      <c r="J86">
        <v>4.4631603512669633E-3</v>
      </c>
      <c r="K86">
        <v>7.2491730551681307E-3</v>
      </c>
      <c r="L86">
        <v>1.4467755441215494E-2</v>
      </c>
      <c r="M86">
        <v>2.240955120487485E-2</v>
      </c>
      <c r="N86">
        <v>2.4681706353137819E-2</v>
      </c>
      <c r="O86">
        <v>3.3184104350751815E-2</v>
      </c>
      <c r="P86">
        <v>5.0380770692544125E-2</v>
      </c>
      <c r="Q86">
        <v>8.9106815418049101E-2</v>
      </c>
      <c r="R86">
        <v>0.10533486673796695</v>
      </c>
      <c r="S86">
        <v>0.11525224398929802</v>
      </c>
      <c r="T86">
        <v>0.12142099274421576</v>
      </c>
      <c r="U86">
        <v>0.12142099274421576</v>
      </c>
      <c r="V86">
        <v>0.12142099274421576</v>
      </c>
      <c r="W86">
        <v>0.12142099274421576</v>
      </c>
      <c r="X86">
        <v>0.12142099274421576</v>
      </c>
      <c r="Y86">
        <v>0.12142099274421576</v>
      </c>
      <c r="Z86">
        <v>0.12142099274421576</v>
      </c>
      <c r="AA86">
        <v>0.12142099274421576</v>
      </c>
      <c r="AB86">
        <v>0.12142099274421576</v>
      </c>
      <c r="AC86">
        <v>0.12142099274421576</v>
      </c>
      <c r="AD86">
        <v>0.12142099274421576</v>
      </c>
      <c r="AE86">
        <v>0.12142099274421576</v>
      </c>
      <c r="AF86">
        <v>0.12142099274421576</v>
      </c>
      <c r="AG86">
        <v>0.12142099274421576</v>
      </c>
      <c r="AH86">
        <v>0.12142099274421576</v>
      </c>
      <c r="AI86">
        <v>0.12142099274421576</v>
      </c>
      <c r="AJ86">
        <v>0.12142099274421576</v>
      </c>
      <c r="AK86">
        <v>0.12142099274421576</v>
      </c>
      <c r="AL86">
        <v>0.12142099274421576</v>
      </c>
      <c r="AM86">
        <v>0.12142099274421576</v>
      </c>
      <c r="AN86">
        <v>0.12142099274421576</v>
      </c>
      <c r="AO86">
        <v>0.12142099274421576</v>
      </c>
      <c r="AP86">
        <v>0.12142099274421576</v>
      </c>
      <c r="AQ86">
        <v>0.12142099274421576</v>
      </c>
      <c r="AR86">
        <v>0.12142099274421576</v>
      </c>
      <c r="AS86">
        <v>0.12142099274421576</v>
      </c>
      <c r="AT86">
        <v>0.12142099274421576</v>
      </c>
      <c r="AU86">
        <v>0.12142099274421576</v>
      </c>
      <c r="AV86">
        <v>0.12142099274421576</v>
      </c>
      <c r="AW86">
        <v>0.12142099274421576</v>
      </c>
      <c r="AX86">
        <v>0.12142099274421576</v>
      </c>
      <c r="AY86">
        <v>0.12142099274421576</v>
      </c>
      <c r="AZ86">
        <v>0.12142099274421576</v>
      </c>
      <c r="BA86">
        <v>0.12142099274421576</v>
      </c>
      <c r="BB86">
        <v>0.12142099274421576</v>
      </c>
      <c r="BC86">
        <v>0.12142099274421576</v>
      </c>
      <c r="BD86">
        <v>0.12142099274421576</v>
      </c>
      <c r="BE86">
        <v>0.12142099274421576</v>
      </c>
      <c r="BF86">
        <v>0.12142099274421576</v>
      </c>
      <c r="BG86">
        <v>0.1120465818094956</v>
      </c>
      <c r="BH86">
        <v>0.10032843918752121</v>
      </c>
      <c r="BI86">
        <v>8.7729963034121838E-2</v>
      </c>
      <c r="BJ86">
        <v>6.4440702277481277E-2</v>
      </c>
      <c r="BK86">
        <v>4.6993374643510201E-2</v>
      </c>
      <c r="BL86">
        <v>3.0086136109731852E-2</v>
      </c>
      <c r="BM86">
        <v>2.1446365091074168E-2</v>
      </c>
      <c r="BN86">
        <v>1.6657783269455145E-2</v>
      </c>
      <c r="BO86">
        <v>1.1337430779624097E-2</v>
      </c>
      <c r="BP86">
        <v>8.6362059990986294E-3</v>
      </c>
      <c r="BQ86">
        <v>1.4100512999114813E-3</v>
      </c>
      <c r="BR86">
        <v>0</v>
      </c>
      <c r="BS86">
        <v>0</v>
      </c>
      <c r="BT86">
        <v>5.9609690438613833E-3</v>
      </c>
      <c r="BU86">
        <v>2.0418814236553839E-3</v>
      </c>
    </row>
    <row r="87" spans="1:73" x14ac:dyDescent="0.35">
      <c r="A87">
        <v>1127</v>
      </c>
      <c r="B87">
        <v>239.17814201419702</v>
      </c>
      <c r="C87">
        <v>1.0443133793968083E-3</v>
      </c>
      <c r="D87">
        <v>0</v>
      </c>
      <c r="E87">
        <v>563.5</v>
      </c>
      <c r="F87">
        <v>-563.5</v>
      </c>
      <c r="G87">
        <v>0</v>
      </c>
      <c r="H87">
        <v>0</v>
      </c>
      <c r="I87">
        <v>4.7839008116898584E-4</v>
      </c>
      <c r="J87">
        <v>4.4631603512669633E-3</v>
      </c>
      <c r="K87">
        <v>7.2491730551681307E-3</v>
      </c>
      <c r="L87">
        <v>1.4467755441215494E-2</v>
      </c>
      <c r="M87">
        <v>2.240955120487485E-2</v>
      </c>
      <c r="N87">
        <v>2.4681706353137819E-2</v>
      </c>
      <c r="O87">
        <v>3.3184104350751815E-2</v>
      </c>
      <c r="P87">
        <v>5.0380770692544125E-2</v>
      </c>
      <c r="Q87">
        <v>8.9106815418049101E-2</v>
      </c>
      <c r="R87">
        <v>0.10637918011736376</v>
      </c>
      <c r="S87">
        <v>0.11629655736869483</v>
      </c>
      <c r="T87">
        <v>0.12246530612361257</v>
      </c>
      <c r="U87">
        <v>0.12246530612361257</v>
      </c>
      <c r="V87">
        <v>0.12246530612361257</v>
      </c>
      <c r="W87">
        <v>0.12246530612361257</v>
      </c>
      <c r="X87">
        <v>0.12246530612361257</v>
      </c>
      <c r="Y87">
        <v>0.12246530612361257</v>
      </c>
      <c r="Z87">
        <v>0.12246530612361257</v>
      </c>
      <c r="AA87">
        <v>0.12246530612361257</v>
      </c>
      <c r="AB87">
        <v>0.12246530612361257</v>
      </c>
      <c r="AC87">
        <v>0.12246530612361257</v>
      </c>
      <c r="AD87">
        <v>0.12246530612361257</v>
      </c>
      <c r="AE87">
        <v>0.12246530612361257</v>
      </c>
      <c r="AF87">
        <v>0.12246530612361257</v>
      </c>
      <c r="AG87">
        <v>0.12246530612361257</v>
      </c>
      <c r="AH87">
        <v>0.12246530612361257</v>
      </c>
      <c r="AI87">
        <v>0.12246530612361257</v>
      </c>
      <c r="AJ87">
        <v>0.12246530612361257</v>
      </c>
      <c r="AK87">
        <v>0.12246530612361257</v>
      </c>
      <c r="AL87">
        <v>0.12246530612361257</v>
      </c>
      <c r="AM87">
        <v>0.12246530612361257</v>
      </c>
      <c r="AN87">
        <v>0.12246530612361257</v>
      </c>
      <c r="AO87">
        <v>0.12246530612361257</v>
      </c>
      <c r="AP87">
        <v>0.12246530612361257</v>
      </c>
      <c r="AQ87">
        <v>0.12246530612361257</v>
      </c>
      <c r="AR87">
        <v>0.12246530612361257</v>
      </c>
      <c r="AS87">
        <v>0.12246530612361257</v>
      </c>
      <c r="AT87">
        <v>0.12246530612361257</v>
      </c>
      <c r="AU87">
        <v>0.12246530612361257</v>
      </c>
      <c r="AV87">
        <v>0.12246530612361257</v>
      </c>
      <c r="AW87">
        <v>0.12246530612361257</v>
      </c>
      <c r="AX87">
        <v>0.12246530612361257</v>
      </c>
      <c r="AY87">
        <v>0.12246530612361257</v>
      </c>
      <c r="AZ87">
        <v>0.12246530612361257</v>
      </c>
      <c r="BA87">
        <v>0.12246530612361257</v>
      </c>
      <c r="BB87">
        <v>0.12246530612361257</v>
      </c>
      <c r="BC87">
        <v>0.12246530612361257</v>
      </c>
      <c r="BD87">
        <v>0.12246530612361257</v>
      </c>
      <c r="BE87">
        <v>0.12246530612361257</v>
      </c>
      <c r="BF87">
        <v>0.12246530612361257</v>
      </c>
      <c r="BG87">
        <v>0.11309089518889241</v>
      </c>
      <c r="BH87">
        <v>0.10137275256691802</v>
      </c>
      <c r="BI87">
        <v>8.7729963034121838E-2</v>
      </c>
      <c r="BJ87">
        <v>6.4440702277481277E-2</v>
      </c>
      <c r="BK87">
        <v>4.6993374643510201E-2</v>
      </c>
      <c r="BL87">
        <v>3.0086136109731852E-2</v>
      </c>
      <c r="BM87">
        <v>2.1446365091074168E-2</v>
      </c>
      <c r="BN87">
        <v>1.6657783269455145E-2</v>
      </c>
      <c r="BO87">
        <v>1.1337430779624097E-2</v>
      </c>
      <c r="BP87">
        <v>8.6362059990986294E-3</v>
      </c>
      <c r="BQ87">
        <v>1.4100512999114813E-3</v>
      </c>
      <c r="BR87">
        <v>0</v>
      </c>
      <c r="BS87">
        <v>0</v>
      </c>
      <c r="BT87">
        <v>3.652305587679594E-3</v>
      </c>
      <c r="BU87">
        <v>5.5502687495237041E-3</v>
      </c>
    </row>
    <row r="88" spans="1:73" x14ac:dyDescent="0.35">
      <c r="A88">
        <v>1127</v>
      </c>
      <c r="B88">
        <v>262.10443892826976</v>
      </c>
      <c r="C88">
        <v>1.1444154974489201E-3</v>
      </c>
      <c r="D88">
        <v>10</v>
      </c>
      <c r="E88">
        <v>573.5</v>
      </c>
      <c r="F88">
        <v>-553.5</v>
      </c>
      <c r="G88">
        <v>0</v>
      </c>
      <c r="H88">
        <v>0</v>
      </c>
      <c r="I88">
        <v>4.7839008116898584E-4</v>
      </c>
      <c r="J88">
        <v>4.4631603512669633E-3</v>
      </c>
      <c r="K88">
        <v>7.2491730551681307E-3</v>
      </c>
      <c r="L88">
        <v>1.4467755441215494E-2</v>
      </c>
      <c r="M88">
        <v>2.240955120487485E-2</v>
      </c>
      <c r="N88">
        <v>2.4681706353137819E-2</v>
      </c>
      <c r="O88">
        <v>3.3184104350751815E-2</v>
      </c>
      <c r="P88">
        <v>5.0380770692544125E-2</v>
      </c>
      <c r="Q88">
        <v>8.9106815418049101E-2</v>
      </c>
      <c r="R88">
        <v>0.10637918011736376</v>
      </c>
      <c r="S88">
        <v>0.11744097286614376</v>
      </c>
      <c r="T88">
        <v>0.1236097216210615</v>
      </c>
      <c r="U88">
        <v>0.1236097216210615</v>
      </c>
      <c r="V88">
        <v>0.1236097216210615</v>
      </c>
      <c r="W88">
        <v>0.1236097216210615</v>
      </c>
      <c r="X88">
        <v>0.1236097216210615</v>
      </c>
      <c r="Y88">
        <v>0.1236097216210615</v>
      </c>
      <c r="Z88">
        <v>0.1236097216210615</v>
      </c>
      <c r="AA88">
        <v>0.1236097216210615</v>
      </c>
      <c r="AB88">
        <v>0.1236097216210615</v>
      </c>
      <c r="AC88">
        <v>0.1236097216210615</v>
      </c>
      <c r="AD88">
        <v>0.1236097216210615</v>
      </c>
      <c r="AE88">
        <v>0.1236097216210615</v>
      </c>
      <c r="AF88">
        <v>0.1236097216210615</v>
      </c>
      <c r="AG88">
        <v>0.1236097216210615</v>
      </c>
      <c r="AH88">
        <v>0.1236097216210615</v>
      </c>
      <c r="AI88">
        <v>0.1236097216210615</v>
      </c>
      <c r="AJ88">
        <v>0.1236097216210615</v>
      </c>
      <c r="AK88">
        <v>0.1236097216210615</v>
      </c>
      <c r="AL88">
        <v>0.1236097216210615</v>
      </c>
      <c r="AM88">
        <v>0.1236097216210615</v>
      </c>
      <c r="AN88">
        <v>0.1236097216210615</v>
      </c>
      <c r="AO88">
        <v>0.1236097216210615</v>
      </c>
      <c r="AP88">
        <v>0.1236097216210615</v>
      </c>
      <c r="AQ88">
        <v>0.1236097216210615</v>
      </c>
      <c r="AR88">
        <v>0.1236097216210615</v>
      </c>
      <c r="AS88">
        <v>0.1236097216210615</v>
      </c>
      <c r="AT88">
        <v>0.1236097216210615</v>
      </c>
      <c r="AU88">
        <v>0.1236097216210615</v>
      </c>
      <c r="AV88">
        <v>0.1236097216210615</v>
      </c>
      <c r="AW88">
        <v>0.1236097216210615</v>
      </c>
      <c r="AX88">
        <v>0.1236097216210615</v>
      </c>
      <c r="AY88">
        <v>0.1236097216210615</v>
      </c>
      <c r="AZ88">
        <v>0.1236097216210615</v>
      </c>
      <c r="BA88">
        <v>0.1236097216210615</v>
      </c>
      <c r="BB88">
        <v>0.1236097216210615</v>
      </c>
      <c r="BC88">
        <v>0.1236097216210615</v>
      </c>
      <c r="BD88">
        <v>0.1236097216210615</v>
      </c>
      <c r="BE88">
        <v>0.1236097216210615</v>
      </c>
      <c r="BF88">
        <v>0.1236097216210615</v>
      </c>
      <c r="BG88">
        <v>0.11423531068634134</v>
      </c>
      <c r="BH88">
        <v>0.10251716806436695</v>
      </c>
      <c r="BI88">
        <v>8.7729963034121838E-2</v>
      </c>
      <c r="BJ88">
        <v>6.4440702277481277E-2</v>
      </c>
      <c r="BK88">
        <v>4.6993374643510201E-2</v>
      </c>
      <c r="BL88">
        <v>3.0086136109731852E-2</v>
      </c>
      <c r="BM88">
        <v>2.1446365091074168E-2</v>
      </c>
      <c r="BN88">
        <v>1.6657783269455145E-2</v>
      </c>
      <c r="BO88">
        <v>1.1337430779624097E-2</v>
      </c>
      <c r="BP88">
        <v>8.6362059990986294E-3</v>
      </c>
      <c r="BQ88">
        <v>1.4100512999114813E-3</v>
      </c>
      <c r="BR88">
        <v>0</v>
      </c>
      <c r="BS88">
        <v>0</v>
      </c>
      <c r="BT88">
        <v>1.3436421314978048E-3</v>
      </c>
      <c r="BU88">
        <v>9.0586560753920381E-3</v>
      </c>
    </row>
    <row r="89" spans="1:73" x14ac:dyDescent="0.35">
      <c r="A89">
        <v>1127</v>
      </c>
      <c r="B89">
        <v>245.15806863354035</v>
      </c>
      <c r="C89">
        <v>1.0704232794227924E-3</v>
      </c>
      <c r="D89">
        <v>20</v>
      </c>
      <c r="E89">
        <v>583.5</v>
      </c>
      <c r="F89">
        <v>-543.5</v>
      </c>
      <c r="G89">
        <v>0</v>
      </c>
      <c r="H89">
        <v>0</v>
      </c>
      <c r="I89">
        <v>4.7839008116898584E-4</v>
      </c>
      <c r="J89">
        <v>4.4631603512669633E-3</v>
      </c>
      <c r="K89">
        <v>7.2491730551681307E-3</v>
      </c>
      <c r="L89">
        <v>1.4467755441215494E-2</v>
      </c>
      <c r="M89">
        <v>2.240955120487485E-2</v>
      </c>
      <c r="N89">
        <v>2.4681706353137819E-2</v>
      </c>
      <c r="O89">
        <v>3.3184104350751815E-2</v>
      </c>
      <c r="P89">
        <v>5.0380770692544125E-2</v>
      </c>
      <c r="Q89">
        <v>8.9106815418049101E-2</v>
      </c>
      <c r="R89">
        <v>0.10637918011736376</v>
      </c>
      <c r="S89">
        <v>0.11851139614556655</v>
      </c>
      <c r="T89">
        <v>0.12468014490048429</v>
      </c>
      <c r="U89">
        <v>0.12468014490048429</v>
      </c>
      <c r="V89">
        <v>0.12468014490048429</v>
      </c>
      <c r="W89">
        <v>0.12468014490048429</v>
      </c>
      <c r="X89">
        <v>0.12468014490048429</v>
      </c>
      <c r="Y89">
        <v>0.12468014490048429</v>
      </c>
      <c r="Z89">
        <v>0.12468014490048429</v>
      </c>
      <c r="AA89">
        <v>0.12468014490048429</v>
      </c>
      <c r="AB89">
        <v>0.12468014490048429</v>
      </c>
      <c r="AC89">
        <v>0.12468014490048429</v>
      </c>
      <c r="AD89">
        <v>0.12468014490048429</v>
      </c>
      <c r="AE89">
        <v>0.12468014490048429</v>
      </c>
      <c r="AF89">
        <v>0.12468014490048429</v>
      </c>
      <c r="AG89">
        <v>0.12468014490048429</v>
      </c>
      <c r="AH89">
        <v>0.12468014490048429</v>
      </c>
      <c r="AI89">
        <v>0.12468014490048429</v>
      </c>
      <c r="AJ89">
        <v>0.12468014490048429</v>
      </c>
      <c r="AK89">
        <v>0.12468014490048429</v>
      </c>
      <c r="AL89">
        <v>0.12468014490048429</v>
      </c>
      <c r="AM89">
        <v>0.12468014490048429</v>
      </c>
      <c r="AN89">
        <v>0.12468014490048429</v>
      </c>
      <c r="AO89">
        <v>0.12468014490048429</v>
      </c>
      <c r="AP89">
        <v>0.12468014490048429</v>
      </c>
      <c r="AQ89">
        <v>0.12468014490048429</v>
      </c>
      <c r="AR89">
        <v>0.12468014490048429</v>
      </c>
      <c r="AS89">
        <v>0.12468014490048429</v>
      </c>
      <c r="AT89">
        <v>0.12468014490048429</v>
      </c>
      <c r="AU89">
        <v>0.12468014490048429</v>
      </c>
      <c r="AV89">
        <v>0.12468014490048429</v>
      </c>
      <c r="AW89">
        <v>0.12468014490048429</v>
      </c>
      <c r="AX89">
        <v>0.12468014490048429</v>
      </c>
      <c r="AY89">
        <v>0.12468014490048429</v>
      </c>
      <c r="AZ89">
        <v>0.12468014490048429</v>
      </c>
      <c r="BA89">
        <v>0.12468014490048429</v>
      </c>
      <c r="BB89">
        <v>0.12468014490048429</v>
      </c>
      <c r="BC89">
        <v>0.12468014490048429</v>
      </c>
      <c r="BD89">
        <v>0.12468014490048429</v>
      </c>
      <c r="BE89">
        <v>0.12468014490048429</v>
      </c>
      <c r="BF89">
        <v>0.12468014490048429</v>
      </c>
      <c r="BG89">
        <v>0.11530573396576413</v>
      </c>
      <c r="BH89">
        <v>0.10358759134378974</v>
      </c>
      <c r="BI89">
        <v>8.7729963034121838E-2</v>
      </c>
      <c r="BJ89">
        <v>6.4440702277481277E-2</v>
      </c>
      <c r="BK89">
        <v>4.6993374643510201E-2</v>
      </c>
      <c r="BL89">
        <v>3.0086136109731852E-2</v>
      </c>
      <c r="BM89">
        <v>2.1446365091074168E-2</v>
      </c>
      <c r="BN89">
        <v>1.6657783269455145E-2</v>
      </c>
      <c r="BO89">
        <v>1.1337430779624097E-2</v>
      </c>
      <c r="BP89">
        <v>8.6362059990986294E-3</v>
      </c>
      <c r="BQ89">
        <v>1.4100512999114813E-3</v>
      </c>
      <c r="BR89">
        <v>0</v>
      </c>
      <c r="BS89">
        <v>0</v>
      </c>
      <c r="BT89">
        <v>0</v>
      </c>
      <c r="BU89">
        <v>1.3365245435467438E-2</v>
      </c>
    </row>
    <row r="90" spans="1:73" x14ac:dyDescent="0.35">
      <c r="A90">
        <v>1127</v>
      </c>
      <c r="B90">
        <v>269.59332278062999</v>
      </c>
      <c r="C90">
        <v>1.1771138934557938E-3</v>
      </c>
      <c r="D90">
        <v>30</v>
      </c>
      <c r="E90">
        <v>593.5</v>
      </c>
      <c r="F90">
        <v>-533.5</v>
      </c>
      <c r="G90">
        <v>0</v>
      </c>
      <c r="H90">
        <v>0</v>
      </c>
      <c r="I90">
        <v>4.7839008116898584E-4</v>
      </c>
      <c r="J90">
        <v>4.4631603512669633E-3</v>
      </c>
      <c r="K90">
        <v>7.2491730551681307E-3</v>
      </c>
      <c r="L90">
        <v>1.4467755441215494E-2</v>
      </c>
      <c r="M90">
        <v>2.240955120487485E-2</v>
      </c>
      <c r="N90">
        <v>2.4681706353137819E-2</v>
      </c>
      <c r="O90">
        <v>3.3184104350751815E-2</v>
      </c>
      <c r="P90">
        <v>5.0380770692544125E-2</v>
      </c>
      <c r="Q90">
        <v>8.9106815418049101E-2</v>
      </c>
      <c r="R90">
        <v>0.10637918011736376</v>
      </c>
      <c r="S90">
        <v>0.11851139614556655</v>
      </c>
      <c r="T90">
        <v>0.12585725879394008</v>
      </c>
      <c r="U90">
        <v>0.12585725879394008</v>
      </c>
      <c r="V90">
        <v>0.12585725879394008</v>
      </c>
      <c r="W90">
        <v>0.12585725879394008</v>
      </c>
      <c r="X90">
        <v>0.12585725879394008</v>
      </c>
      <c r="Y90">
        <v>0.12585725879394008</v>
      </c>
      <c r="Z90">
        <v>0.12585725879394008</v>
      </c>
      <c r="AA90">
        <v>0.12585725879394008</v>
      </c>
      <c r="AB90">
        <v>0.12585725879394008</v>
      </c>
      <c r="AC90">
        <v>0.12585725879394008</v>
      </c>
      <c r="AD90">
        <v>0.12585725879394008</v>
      </c>
      <c r="AE90">
        <v>0.12585725879394008</v>
      </c>
      <c r="AF90">
        <v>0.12585725879394008</v>
      </c>
      <c r="AG90">
        <v>0.12585725879394008</v>
      </c>
      <c r="AH90">
        <v>0.12585725879394008</v>
      </c>
      <c r="AI90">
        <v>0.12585725879394008</v>
      </c>
      <c r="AJ90">
        <v>0.12585725879394008</v>
      </c>
      <c r="AK90">
        <v>0.12585725879394008</v>
      </c>
      <c r="AL90">
        <v>0.12585725879394008</v>
      </c>
      <c r="AM90">
        <v>0.12585725879394008</v>
      </c>
      <c r="AN90">
        <v>0.12585725879394008</v>
      </c>
      <c r="AO90">
        <v>0.12585725879394008</v>
      </c>
      <c r="AP90">
        <v>0.12585725879394008</v>
      </c>
      <c r="AQ90">
        <v>0.12585725879394008</v>
      </c>
      <c r="AR90">
        <v>0.12585725879394008</v>
      </c>
      <c r="AS90">
        <v>0.12585725879394008</v>
      </c>
      <c r="AT90">
        <v>0.12585725879394008</v>
      </c>
      <c r="AU90">
        <v>0.12585725879394008</v>
      </c>
      <c r="AV90">
        <v>0.12585725879394008</v>
      </c>
      <c r="AW90">
        <v>0.12585725879394008</v>
      </c>
      <c r="AX90">
        <v>0.12585725879394008</v>
      </c>
      <c r="AY90">
        <v>0.12585725879394008</v>
      </c>
      <c r="AZ90">
        <v>0.12585725879394008</v>
      </c>
      <c r="BA90">
        <v>0.12585725879394008</v>
      </c>
      <c r="BB90">
        <v>0.12585725879394008</v>
      </c>
      <c r="BC90">
        <v>0.12585725879394008</v>
      </c>
      <c r="BD90">
        <v>0.12585725879394008</v>
      </c>
      <c r="BE90">
        <v>0.12585725879394008</v>
      </c>
      <c r="BF90">
        <v>0.12585725879394008</v>
      </c>
      <c r="BG90">
        <v>0.11648284785921992</v>
      </c>
      <c r="BH90">
        <v>0.10476470523724553</v>
      </c>
      <c r="BI90">
        <v>8.8907076927577627E-2</v>
      </c>
      <c r="BJ90">
        <v>6.4440702277481277E-2</v>
      </c>
      <c r="BK90">
        <v>4.6993374643510201E-2</v>
      </c>
      <c r="BL90">
        <v>3.0086136109731852E-2</v>
      </c>
      <c r="BM90">
        <v>2.1446365091074168E-2</v>
      </c>
      <c r="BN90">
        <v>1.6657783269455145E-2</v>
      </c>
      <c r="BO90">
        <v>1.1337430779624097E-2</v>
      </c>
      <c r="BP90">
        <v>8.6362059990986294E-3</v>
      </c>
      <c r="BQ90">
        <v>1.4100512999114813E-3</v>
      </c>
      <c r="BR90">
        <v>0</v>
      </c>
      <c r="BS90">
        <v>0</v>
      </c>
      <c r="BT90">
        <v>0</v>
      </c>
      <c r="BU90">
        <v>1.7750777853871025E-2</v>
      </c>
    </row>
    <row r="91" spans="1:73" x14ac:dyDescent="0.35">
      <c r="A91">
        <v>1127</v>
      </c>
      <c r="B91">
        <v>209.15134201916592</v>
      </c>
      <c r="C91">
        <v>9.1320863583114543E-4</v>
      </c>
      <c r="D91">
        <v>40</v>
      </c>
      <c r="E91">
        <v>603.5</v>
      </c>
      <c r="F91">
        <v>-523.5</v>
      </c>
      <c r="G91">
        <v>0</v>
      </c>
      <c r="H91">
        <v>0</v>
      </c>
      <c r="I91">
        <v>4.7839008116898584E-4</v>
      </c>
      <c r="J91">
        <v>4.4631603512669633E-3</v>
      </c>
      <c r="K91">
        <v>7.2491730551681307E-3</v>
      </c>
      <c r="L91">
        <v>1.4467755441215494E-2</v>
      </c>
      <c r="M91">
        <v>2.240955120487485E-2</v>
      </c>
      <c r="N91">
        <v>2.4681706353137819E-2</v>
      </c>
      <c r="O91">
        <v>3.3184104350751815E-2</v>
      </c>
      <c r="P91">
        <v>5.0380770692544125E-2</v>
      </c>
      <c r="Q91">
        <v>8.9106815418049101E-2</v>
      </c>
      <c r="R91">
        <v>0.10637918011736376</v>
      </c>
      <c r="S91">
        <v>0.11851139614556655</v>
      </c>
      <c r="T91">
        <v>0.12677046742977122</v>
      </c>
      <c r="U91">
        <v>0.12677046742977122</v>
      </c>
      <c r="V91">
        <v>0.12677046742977122</v>
      </c>
      <c r="W91">
        <v>0.12677046742977122</v>
      </c>
      <c r="X91">
        <v>0.12677046742977122</v>
      </c>
      <c r="Y91">
        <v>0.12677046742977122</v>
      </c>
      <c r="Z91">
        <v>0.12677046742977122</v>
      </c>
      <c r="AA91">
        <v>0.12677046742977122</v>
      </c>
      <c r="AB91">
        <v>0.12677046742977122</v>
      </c>
      <c r="AC91">
        <v>0.12677046742977122</v>
      </c>
      <c r="AD91">
        <v>0.12677046742977122</v>
      </c>
      <c r="AE91">
        <v>0.12677046742977122</v>
      </c>
      <c r="AF91">
        <v>0.12677046742977122</v>
      </c>
      <c r="AG91">
        <v>0.12677046742977122</v>
      </c>
      <c r="AH91">
        <v>0.12677046742977122</v>
      </c>
      <c r="AI91">
        <v>0.12677046742977122</v>
      </c>
      <c r="AJ91">
        <v>0.12677046742977122</v>
      </c>
      <c r="AK91">
        <v>0.12677046742977122</v>
      </c>
      <c r="AL91">
        <v>0.12677046742977122</v>
      </c>
      <c r="AM91">
        <v>0.12677046742977122</v>
      </c>
      <c r="AN91">
        <v>0.12677046742977122</v>
      </c>
      <c r="AO91">
        <v>0.12677046742977122</v>
      </c>
      <c r="AP91">
        <v>0.12677046742977122</v>
      </c>
      <c r="AQ91">
        <v>0.12677046742977122</v>
      </c>
      <c r="AR91">
        <v>0.12677046742977122</v>
      </c>
      <c r="AS91">
        <v>0.12677046742977122</v>
      </c>
      <c r="AT91">
        <v>0.12677046742977122</v>
      </c>
      <c r="AU91">
        <v>0.12677046742977122</v>
      </c>
      <c r="AV91">
        <v>0.12677046742977122</v>
      </c>
      <c r="AW91">
        <v>0.12677046742977122</v>
      </c>
      <c r="AX91">
        <v>0.12677046742977122</v>
      </c>
      <c r="AY91">
        <v>0.12677046742977122</v>
      </c>
      <c r="AZ91">
        <v>0.12677046742977122</v>
      </c>
      <c r="BA91">
        <v>0.12677046742977122</v>
      </c>
      <c r="BB91">
        <v>0.12677046742977122</v>
      </c>
      <c r="BC91">
        <v>0.12677046742977122</v>
      </c>
      <c r="BD91">
        <v>0.12677046742977122</v>
      </c>
      <c r="BE91">
        <v>0.12677046742977122</v>
      </c>
      <c r="BF91">
        <v>0.12677046742977122</v>
      </c>
      <c r="BG91">
        <v>0.11739605649505107</v>
      </c>
      <c r="BH91">
        <v>0.10567791387307668</v>
      </c>
      <c r="BI91">
        <v>8.9820285563408778E-2</v>
      </c>
      <c r="BJ91">
        <v>6.4440702277481277E-2</v>
      </c>
      <c r="BK91">
        <v>4.6993374643510201E-2</v>
      </c>
      <c r="BL91">
        <v>3.0086136109731852E-2</v>
      </c>
      <c r="BM91">
        <v>2.1446365091074168E-2</v>
      </c>
      <c r="BN91">
        <v>1.6657783269455145E-2</v>
      </c>
      <c r="BO91">
        <v>1.1337430779624097E-2</v>
      </c>
      <c r="BP91">
        <v>8.6362059990986294E-3</v>
      </c>
      <c r="BQ91">
        <v>1.4100512999114813E-3</v>
      </c>
      <c r="BR91">
        <v>0</v>
      </c>
      <c r="BS91">
        <v>0</v>
      </c>
      <c r="BT91">
        <v>0</v>
      </c>
      <c r="BU91">
        <v>2.2505021946552684E-2</v>
      </c>
    </row>
    <row r="92" spans="1:73" x14ac:dyDescent="0.35">
      <c r="A92">
        <v>1127</v>
      </c>
      <c r="B92">
        <v>255.95830758260871</v>
      </c>
      <c r="C92">
        <v>1.1175799047741389E-3</v>
      </c>
      <c r="D92">
        <v>30</v>
      </c>
      <c r="E92">
        <v>593.5</v>
      </c>
      <c r="F92">
        <v>-533.5</v>
      </c>
      <c r="G92">
        <v>0</v>
      </c>
      <c r="H92">
        <v>0</v>
      </c>
      <c r="I92">
        <v>4.7839008116898584E-4</v>
      </c>
      <c r="J92">
        <v>4.4631603512669633E-3</v>
      </c>
      <c r="K92">
        <v>7.2491730551681307E-3</v>
      </c>
      <c r="L92">
        <v>1.4467755441215494E-2</v>
      </c>
      <c r="M92">
        <v>2.240955120487485E-2</v>
      </c>
      <c r="N92">
        <v>2.4681706353137819E-2</v>
      </c>
      <c r="O92">
        <v>3.3184104350751815E-2</v>
      </c>
      <c r="P92">
        <v>5.0380770692544125E-2</v>
      </c>
      <c r="Q92">
        <v>8.9106815418049101E-2</v>
      </c>
      <c r="R92">
        <v>0.10637918011736376</v>
      </c>
      <c r="S92">
        <v>0.11851139614556655</v>
      </c>
      <c r="T92">
        <v>0.12788804733454537</v>
      </c>
      <c r="U92">
        <v>0.12788804733454537</v>
      </c>
      <c r="V92">
        <v>0.12788804733454537</v>
      </c>
      <c r="W92">
        <v>0.12788804733454537</v>
      </c>
      <c r="X92">
        <v>0.12788804733454537</v>
      </c>
      <c r="Y92">
        <v>0.12788804733454537</v>
      </c>
      <c r="Z92">
        <v>0.12788804733454537</v>
      </c>
      <c r="AA92">
        <v>0.12788804733454537</v>
      </c>
      <c r="AB92">
        <v>0.12788804733454537</v>
      </c>
      <c r="AC92">
        <v>0.12788804733454537</v>
      </c>
      <c r="AD92">
        <v>0.12788804733454537</v>
      </c>
      <c r="AE92">
        <v>0.12788804733454537</v>
      </c>
      <c r="AF92">
        <v>0.12788804733454537</v>
      </c>
      <c r="AG92">
        <v>0.12788804733454537</v>
      </c>
      <c r="AH92">
        <v>0.12788804733454537</v>
      </c>
      <c r="AI92">
        <v>0.12788804733454537</v>
      </c>
      <c r="AJ92">
        <v>0.12788804733454537</v>
      </c>
      <c r="AK92">
        <v>0.12788804733454537</v>
      </c>
      <c r="AL92">
        <v>0.12788804733454537</v>
      </c>
      <c r="AM92">
        <v>0.12788804733454537</v>
      </c>
      <c r="AN92">
        <v>0.12788804733454537</v>
      </c>
      <c r="AO92">
        <v>0.12788804733454537</v>
      </c>
      <c r="AP92">
        <v>0.12788804733454537</v>
      </c>
      <c r="AQ92">
        <v>0.12788804733454537</v>
      </c>
      <c r="AR92">
        <v>0.12788804733454537</v>
      </c>
      <c r="AS92">
        <v>0.12788804733454537</v>
      </c>
      <c r="AT92">
        <v>0.12788804733454537</v>
      </c>
      <c r="AU92">
        <v>0.12788804733454537</v>
      </c>
      <c r="AV92">
        <v>0.12788804733454537</v>
      </c>
      <c r="AW92">
        <v>0.12788804733454537</v>
      </c>
      <c r="AX92">
        <v>0.12788804733454537</v>
      </c>
      <c r="AY92">
        <v>0.12788804733454537</v>
      </c>
      <c r="AZ92">
        <v>0.12788804733454537</v>
      </c>
      <c r="BA92">
        <v>0.12788804733454537</v>
      </c>
      <c r="BB92">
        <v>0.12788804733454537</v>
      </c>
      <c r="BC92">
        <v>0.12788804733454537</v>
      </c>
      <c r="BD92">
        <v>0.12788804733454537</v>
      </c>
      <c r="BE92">
        <v>0.12788804733454537</v>
      </c>
      <c r="BF92">
        <v>0.12788804733454537</v>
      </c>
      <c r="BG92">
        <v>0.11851363639982521</v>
      </c>
      <c r="BH92">
        <v>0.10679549377785082</v>
      </c>
      <c r="BI92">
        <v>9.0937865468182916E-2</v>
      </c>
      <c r="BJ92">
        <v>6.4440702277481277E-2</v>
      </c>
      <c r="BK92">
        <v>4.6993374643510201E-2</v>
      </c>
      <c r="BL92">
        <v>3.0086136109731852E-2</v>
      </c>
      <c r="BM92">
        <v>2.1446365091074168E-2</v>
      </c>
      <c r="BN92">
        <v>1.6657783269455145E-2</v>
      </c>
      <c r="BO92">
        <v>1.1337430779624097E-2</v>
      </c>
      <c r="BP92">
        <v>8.6362059990986294E-3</v>
      </c>
      <c r="BQ92">
        <v>1.4100512999114813E-3</v>
      </c>
      <c r="BR92">
        <v>0</v>
      </c>
      <c r="BS92">
        <v>0</v>
      </c>
      <c r="BT92">
        <v>0</v>
      </c>
      <c r="BU92">
        <v>1.7750777853871025E-2</v>
      </c>
    </row>
    <row r="93" spans="1:73" x14ac:dyDescent="0.35">
      <c r="A93">
        <v>1127</v>
      </c>
      <c r="B93">
        <v>253.02703138438332</v>
      </c>
      <c r="C93">
        <v>1.1047811978072938E-3</v>
      </c>
      <c r="D93">
        <v>20</v>
      </c>
      <c r="E93">
        <v>583.5</v>
      </c>
      <c r="F93">
        <v>-543.5</v>
      </c>
      <c r="G93">
        <v>0</v>
      </c>
      <c r="H93">
        <v>0</v>
      </c>
      <c r="I93">
        <v>4.7839008116898584E-4</v>
      </c>
      <c r="J93">
        <v>4.4631603512669633E-3</v>
      </c>
      <c r="K93">
        <v>7.2491730551681307E-3</v>
      </c>
      <c r="L93">
        <v>1.4467755441215494E-2</v>
      </c>
      <c r="M93">
        <v>2.240955120487485E-2</v>
      </c>
      <c r="N93">
        <v>2.4681706353137819E-2</v>
      </c>
      <c r="O93">
        <v>3.3184104350751815E-2</v>
      </c>
      <c r="P93">
        <v>5.0380770692544125E-2</v>
      </c>
      <c r="Q93">
        <v>8.9106815418049101E-2</v>
      </c>
      <c r="R93">
        <v>0.10637918011736376</v>
      </c>
      <c r="S93">
        <v>0.11961617734337385</v>
      </c>
      <c r="T93">
        <v>0.12899282853235267</v>
      </c>
      <c r="U93">
        <v>0.12899282853235267</v>
      </c>
      <c r="V93">
        <v>0.12899282853235267</v>
      </c>
      <c r="W93">
        <v>0.12899282853235267</v>
      </c>
      <c r="X93">
        <v>0.12899282853235267</v>
      </c>
      <c r="Y93">
        <v>0.12899282853235267</v>
      </c>
      <c r="Z93">
        <v>0.12899282853235267</v>
      </c>
      <c r="AA93">
        <v>0.12899282853235267</v>
      </c>
      <c r="AB93">
        <v>0.12899282853235267</v>
      </c>
      <c r="AC93">
        <v>0.12899282853235267</v>
      </c>
      <c r="AD93">
        <v>0.12899282853235267</v>
      </c>
      <c r="AE93">
        <v>0.12899282853235267</v>
      </c>
      <c r="AF93">
        <v>0.12899282853235267</v>
      </c>
      <c r="AG93">
        <v>0.12899282853235267</v>
      </c>
      <c r="AH93">
        <v>0.12899282853235267</v>
      </c>
      <c r="AI93">
        <v>0.12899282853235267</v>
      </c>
      <c r="AJ93">
        <v>0.12899282853235267</v>
      </c>
      <c r="AK93">
        <v>0.12899282853235267</v>
      </c>
      <c r="AL93">
        <v>0.12899282853235267</v>
      </c>
      <c r="AM93">
        <v>0.12899282853235267</v>
      </c>
      <c r="AN93">
        <v>0.12899282853235267</v>
      </c>
      <c r="AO93">
        <v>0.12899282853235267</v>
      </c>
      <c r="AP93">
        <v>0.12899282853235267</v>
      </c>
      <c r="AQ93">
        <v>0.12899282853235267</v>
      </c>
      <c r="AR93">
        <v>0.12899282853235267</v>
      </c>
      <c r="AS93">
        <v>0.12899282853235267</v>
      </c>
      <c r="AT93">
        <v>0.12899282853235267</v>
      </c>
      <c r="AU93">
        <v>0.12899282853235267</v>
      </c>
      <c r="AV93">
        <v>0.12899282853235267</v>
      </c>
      <c r="AW93">
        <v>0.12899282853235267</v>
      </c>
      <c r="AX93">
        <v>0.12899282853235267</v>
      </c>
      <c r="AY93">
        <v>0.12899282853235267</v>
      </c>
      <c r="AZ93">
        <v>0.12899282853235267</v>
      </c>
      <c r="BA93">
        <v>0.12899282853235267</v>
      </c>
      <c r="BB93">
        <v>0.12899282853235267</v>
      </c>
      <c r="BC93">
        <v>0.12899282853235267</v>
      </c>
      <c r="BD93">
        <v>0.12899282853235267</v>
      </c>
      <c r="BE93">
        <v>0.12899282853235267</v>
      </c>
      <c r="BF93">
        <v>0.12899282853235267</v>
      </c>
      <c r="BG93">
        <v>0.1196184175976325</v>
      </c>
      <c r="BH93">
        <v>0.10790027497565811</v>
      </c>
      <c r="BI93">
        <v>9.0937865468182916E-2</v>
      </c>
      <c r="BJ93">
        <v>6.4440702277481277E-2</v>
      </c>
      <c r="BK93">
        <v>4.6993374643510201E-2</v>
      </c>
      <c r="BL93">
        <v>3.0086136109731852E-2</v>
      </c>
      <c r="BM93">
        <v>2.1446365091074168E-2</v>
      </c>
      <c r="BN93">
        <v>1.6657783269455145E-2</v>
      </c>
      <c r="BO93">
        <v>1.1337430779624097E-2</v>
      </c>
      <c r="BP93">
        <v>8.6362059990986294E-3</v>
      </c>
      <c r="BQ93">
        <v>1.4100512999114813E-3</v>
      </c>
      <c r="BR93">
        <v>0</v>
      </c>
      <c r="BS93">
        <v>0</v>
      </c>
      <c r="BT93">
        <v>0</v>
      </c>
      <c r="BU93">
        <v>1.3365245435467438E-2</v>
      </c>
    </row>
    <row r="94" spans="1:73" x14ac:dyDescent="0.35">
      <c r="A94">
        <v>1127</v>
      </c>
      <c r="B94">
        <v>251.44812273732035</v>
      </c>
      <c r="C94">
        <v>1.0978872759334658E-3</v>
      </c>
      <c r="D94">
        <v>10</v>
      </c>
      <c r="E94">
        <v>573.5</v>
      </c>
      <c r="F94">
        <v>-553.5</v>
      </c>
      <c r="G94">
        <v>0</v>
      </c>
      <c r="H94">
        <v>0</v>
      </c>
      <c r="I94">
        <v>4.7839008116898584E-4</v>
      </c>
      <c r="J94">
        <v>4.4631603512669633E-3</v>
      </c>
      <c r="K94">
        <v>7.2491730551681307E-3</v>
      </c>
      <c r="L94">
        <v>1.4467755441215494E-2</v>
      </c>
      <c r="M94">
        <v>2.240955120487485E-2</v>
      </c>
      <c r="N94">
        <v>2.4681706353137819E-2</v>
      </c>
      <c r="O94">
        <v>3.3184104350751815E-2</v>
      </c>
      <c r="P94">
        <v>5.0380770692544125E-2</v>
      </c>
      <c r="Q94">
        <v>8.9106815418049101E-2</v>
      </c>
      <c r="R94">
        <v>0.10637918011736376</v>
      </c>
      <c r="S94">
        <v>0.12071406461930731</v>
      </c>
      <c r="T94">
        <v>0.13009071580828613</v>
      </c>
      <c r="U94">
        <v>0.13009071580828613</v>
      </c>
      <c r="V94">
        <v>0.13009071580828613</v>
      </c>
      <c r="W94">
        <v>0.13009071580828613</v>
      </c>
      <c r="X94">
        <v>0.13009071580828613</v>
      </c>
      <c r="Y94">
        <v>0.13009071580828613</v>
      </c>
      <c r="Z94">
        <v>0.13009071580828613</v>
      </c>
      <c r="AA94">
        <v>0.13009071580828613</v>
      </c>
      <c r="AB94">
        <v>0.13009071580828613</v>
      </c>
      <c r="AC94">
        <v>0.13009071580828613</v>
      </c>
      <c r="AD94">
        <v>0.13009071580828613</v>
      </c>
      <c r="AE94">
        <v>0.13009071580828613</v>
      </c>
      <c r="AF94">
        <v>0.13009071580828613</v>
      </c>
      <c r="AG94">
        <v>0.13009071580828613</v>
      </c>
      <c r="AH94">
        <v>0.13009071580828613</v>
      </c>
      <c r="AI94">
        <v>0.13009071580828613</v>
      </c>
      <c r="AJ94">
        <v>0.13009071580828613</v>
      </c>
      <c r="AK94">
        <v>0.13009071580828613</v>
      </c>
      <c r="AL94">
        <v>0.13009071580828613</v>
      </c>
      <c r="AM94">
        <v>0.13009071580828613</v>
      </c>
      <c r="AN94">
        <v>0.13009071580828613</v>
      </c>
      <c r="AO94">
        <v>0.13009071580828613</v>
      </c>
      <c r="AP94">
        <v>0.13009071580828613</v>
      </c>
      <c r="AQ94">
        <v>0.13009071580828613</v>
      </c>
      <c r="AR94">
        <v>0.13009071580828613</v>
      </c>
      <c r="AS94">
        <v>0.13009071580828613</v>
      </c>
      <c r="AT94">
        <v>0.13009071580828613</v>
      </c>
      <c r="AU94">
        <v>0.13009071580828613</v>
      </c>
      <c r="AV94">
        <v>0.13009071580828613</v>
      </c>
      <c r="AW94">
        <v>0.13009071580828613</v>
      </c>
      <c r="AX94">
        <v>0.13009071580828613</v>
      </c>
      <c r="AY94">
        <v>0.13009071580828613</v>
      </c>
      <c r="AZ94">
        <v>0.13009071580828613</v>
      </c>
      <c r="BA94">
        <v>0.13009071580828613</v>
      </c>
      <c r="BB94">
        <v>0.13009071580828613</v>
      </c>
      <c r="BC94">
        <v>0.13009071580828613</v>
      </c>
      <c r="BD94">
        <v>0.13009071580828613</v>
      </c>
      <c r="BE94">
        <v>0.13009071580828613</v>
      </c>
      <c r="BF94">
        <v>0.13009071580828613</v>
      </c>
      <c r="BG94">
        <v>0.12071630487356597</v>
      </c>
      <c r="BH94">
        <v>0.10899816225159158</v>
      </c>
      <c r="BI94">
        <v>9.0937865468182916E-2</v>
      </c>
      <c r="BJ94">
        <v>6.4440702277481277E-2</v>
      </c>
      <c r="BK94">
        <v>4.6993374643510201E-2</v>
      </c>
      <c r="BL94">
        <v>3.0086136109731852E-2</v>
      </c>
      <c r="BM94">
        <v>2.1446365091074168E-2</v>
      </c>
      <c r="BN94">
        <v>1.6657783269455145E-2</v>
      </c>
      <c r="BO94">
        <v>1.1337430779624097E-2</v>
      </c>
      <c r="BP94">
        <v>8.6362059990986294E-3</v>
      </c>
      <c r="BQ94">
        <v>1.4100512999114813E-3</v>
      </c>
      <c r="BR94">
        <v>0</v>
      </c>
      <c r="BS94">
        <v>0</v>
      </c>
      <c r="BT94">
        <v>2.0423693832281875E-3</v>
      </c>
      <c r="BU94">
        <v>9.0586560753920242E-3</v>
      </c>
    </row>
    <row r="95" spans="1:73" x14ac:dyDescent="0.35">
      <c r="A95">
        <v>1127</v>
      </c>
      <c r="B95">
        <v>245.94978334104701</v>
      </c>
      <c r="C95">
        <v>1.0738801097784083E-3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4.7839008116898584E-4</v>
      </c>
      <c r="J95">
        <v>4.4631603512669633E-3</v>
      </c>
      <c r="K95">
        <v>7.2491730551681307E-3</v>
      </c>
      <c r="L95">
        <v>1.4467755441215494E-2</v>
      </c>
      <c r="M95">
        <v>2.240955120487485E-2</v>
      </c>
      <c r="N95">
        <v>2.4681706353137819E-2</v>
      </c>
      <c r="O95">
        <v>3.3184104350751815E-2</v>
      </c>
      <c r="P95">
        <v>5.0380770692544125E-2</v>
      </c>
      <c r="Q95">
        <v>8.9106815418049101E-2</v>
      </c>
      <c r="R95">
        <v>0.10745306022714217</v>
      </c>
      <c r="S95">
        <v>0.12178794472908572</v>
      </c>
      <c r="T95">
        <v>0.13116459591806454</v>
      </c>
      <c r="U95">
        <v>0.13116459591806454</v>
      </c>
      <c r="V95">
        <v>0.13116459591806454</v>
      </c>
      <c r="W95">
        <v>0.13116459591806454</v>
      </c>
      <c r="X95">
        <v>0.13116459591806454</v>
      </c>
      <c r="Y95">
        <v>0.13116459591806454</v>
      </c>
      <c r="Z95">
        <v>0.13116459591806454</v>
      </c>
      <c r="AA95">
        <v>0.13116459591806454</v>
      </c>
      <c r="AB95">
        <v>0.13116459591806454</v>
      </c>
      <c r="AC95">
        <v>0.13116459591806454</v>
      </c>
      <c r="AD95">
        <v>0.13116459591806454</v>
      </c>
      <c r="AE95">
        <v>0.13116459591806454</v>
      </c>
      <c r="AF95">
        <v>0.13116459591806454</v>
      </c>
      <c r="AG95">
        <v>0.13116459591806454</v>
      </c>
      <c r="AH95">
        <v>0.13116459591806454</v>
      </c>
      <c r="AI95">
        <v>0.13116459591806454</v>
      </c>
      <c r="AJ95">
        <v>0.13116459591806454</v>
      </c>
      <c r="AK95">
        <v>0.13116459591806454</v>
      </c>
      <c r="AL95">
        <v>0.13116459591806454</v>
      </c>
      <c r="AM95">
        <v>0.13116459591806454</v>
      </c>
      <c r="AN95">
        <v>0.13116459591806454</v>
      </c>
      <c r="AO95">
        <v>0.13116459591806454</v>
      </c>
      <c r="AP95">
        <v>0.13116459591806454</v>
      </c>
      <c r="AQ95">
        <v>0.13116459591806454</v>
      </c>
      <c r="AR95">
        <v>0.13116459591806454</v>
      </c>
      <c r="AS95">
        <v>0.13116459591806454</v>
      </c>
      <c r="AT95">
        <v>0.13116459591806454</v>
      </c>
      <c r="AU95">
        <v>0.13116459591806454</v>
      </c>
      <c r="AV95">
        <v>0.13116459591806454</v>
      </c>
      <c r="AW95">
        <v>0.13116459591806454</v>
      </c>
      <c r="AX95">
        <v>0.13116459591806454</v>
      </c>
      <c r="AY95">
        <v>0.13116459591806454</v>
      </c>
      <c r="AZ95">
        <v>0.13116459591806454</v>
      </c>
      <c r="BA95">
        <v>0.13116459591806454</v>
      </c>
      <c r="BB95">
        <v>0.13116459591806454</v>
      </c>
      <c r="BC95">
        <v>0.13116459591806454</v>
      </c>
      <c r="BD95">
        <v>0.13116459591806454</v>
      </c>
      <c r="BE95">
        <v>0.13116459591806454</v>
      </c>
      <c r="BF95">
        <v>0.13116459591806454</v>
      </c>
      <c r="BG95">
        <v>0.12179018498334437</v>
      </c>
      <c r="BH95">
        <v>0.11007204236136998</v>
      </c>
      <c r="BI95">
        <v>9.0937865468182916E-2</v>
      </c>
      <c r="BJ95">
        <v>6.4440702277481277E-2</v>
      </c>
      <c r="BK95">
        <v>4.6993374643510201E-2</v>
      </c>
      <c r="BL95">
        <v>3.0086136109731852E-2</v>
      </c>
      <c r="BM95">
        <v>2.1446365091074168E-2</v>
      </c>
      <c r="BN95">
        <v>1.6657783269455145E-2</v>
      </c>
      <c r="BO95">
        <v>1.1337430779624097E-2</v>
      </c>
      <c r="BP95">
        <v>8.6362059990986294E-3</v>
      </c>
      <c r="BQ95">
        <v>1.4100512999114813E-3</v>
      </c>
      <c r="BR95">
        <v>0</v>
      </c>
      <c r="BS95">
        <v>0</v>
      </c>
      <c r="BT95">
        <v>5.5515951276064734E-3</v>
      </c>
      <c r="BU95">
        <v>5.550268749523718E-3</v>
      </c>
    </row>
    <row r="96" spans="1:73" x14ac:dyDescent="0.35">
      <c r="A96">
        <v>1127</v>
      </c>
      <c r="B96">
        <v>253.9486893028571</v>
      </c>
      <c r="C96">
        <v>1.1088053936948597E-3</v>
      </c>
      <c r="D96">
        <v>-10</v>
      </c>
      <c r="E96">
        <v>553.5</v>
      </c>
      <c r="F96">
        <v>-573.5</v>
      </c>
      <c r="G96">
        <v>0</v>
      </c>
      <c r="H96">
        <v>0</v>
      </c>
      <c r="I96">
        <v>4.7839008116898584E-4</v>
      </c>
      <c r="J96">
        <v>4.4631603512669633E-3</v>
      </c>
      <c r="K96">
        <v>7.2491730551681307E-3</v>
      </c>
      <c r="L96">
        <v>1.4467755441215494E-2</v>
      </c>
      <c r="M96">
        <v>2.240955120487485E-2</v>
      </c>
      <c r="N96">
        <v>2.4681706353137819E-2</v>
      </c>
      <c r="O96">
        <v>3.3184104350751815E-2</v>
      </c>
      <c r="P96">
        <v>5.0380770692544125E-2</v>
      </c>
      <c r="Q96">
        <v>8.9106815418049101E-2</v>
      </c>
      <c r="R96">
        <v>0.10856186562083703</v>
      </c>
      <c r="S96">
        <v>0.12289675012278058</v>
      </c>
      <c r="T96">
        <v>0.13227340131175941</v>
      </c>
      <c r="U96">
        <v>0.13227340131175941</v>
      </c>
      <c r="V96">
        <v>0.13227340131175941</v>
      </c>
      <c r="W96">
        <v>0.13227340131175941</v>
      </c>
      <c r="X96">
        <v>0.13227340131175941</v>
      </c>
      <c r="Y96">
        <v>0.13227340131175941</v>
      </c>
      <c r="Z96">
        <v>0.13227340131175941</v>
      </c>
      <c r="AA96">
        <v>0.13227340131175941</v>
      </c>
      <c r="AB96">
        <v>0.13227340131175941</v>
      </c>
      <c r="AC96">
        <v>0.13227340131175941</v>
      </c>
      <c r="AD96">
        <v>0.13227340131175941</v>
      </c>
      <c r="AE96">
        <v>0.13227340131175941</v>
      </c>
      <c r="AF96">
        <v>0.13227340131175941</v>
      </c>
      <c r="AG96">
        <v>0.13227340131175941</v>
      </c>
      <c r="AH96">
        <v>0.13227340131175941</v>
      </c>
      <c r="AI96">
        <v>0.13227340131175941</v>
      </c>
      <c r="AJ96">
        <v>0.13227340131175941</v>
      </c>
      <c r="AK96">
        <v>0.13227340131175941</v>
      </c>
      <c r="AL96">
        <v>0.13227340131175941</v>
      </c>
      <c r="AM96">
        <v>0.13227340131175941</v>
      </c>
      <c r="AN96">
        <v>0.13227340131175941</v>
      </c>
      <c r="AO96">
        <v>0.13227340131175941</v>
      </c>
      <c r="AP96">
        <v>0.13227340131175941</v>
      </c>
      <c r="AQ96">
        <v>0.13227340131175941</v>
      </c>
      <c r="AR96">
        <v>0.13227340131175941</v>
      </c>
      <c r="AS96">
        <v>0.13227340131175941</v>
      </c>
      <c r="AT96">
        <v>0.13227340131175941</v>
      </c>
      <c r="AU96">
        <v>0.13227340131175941</v>
      </c>
      <c r="AV96">
        <v>0.13227340131175941</v>
      </c>
      <c r="AW96">
        <v>0.13227340131175941</v>
      </c>
      <c r="AX96">
        <v>0.13227340131175941</v>
      </c>
      <c r="AY96">
        <v>0.13227340131175941</v>
      </c>
      <c r="AZ96">
        <v>0.13227340131175941</v>
      </c>
      <c r="BA96">
        <v>0.13227340131175941</v>
      </c>
      <c r="BB96">
        <v>0.13227340131175941</v>
      </c>
      <c r="BC96">
        <v>0.13227340131175941</v>
      </c>
      <c r="BD96">
        <v>0.13227340131175941</v>
      </c>
      <c r="BE96">
        <v>0.13227340131175941</v>
      </c>
      <c r="BF96">
        <v>0.13227340131175941</v>
      </c>
      <c r="BG96">
        <v>0.12289899037703923</v>
      </c>
      <c r="BH96">
        <v>0.11007204236136998</v>
      </c>
      <c r="BI96">
        <v>9.0937865468182916E-2</v>
      </c>
      <c r="BJ96">
        <v>6.4440702277481277E-2</v>
      </c>
      <c r="BK96">
        <v>4.6993374643510201E-2</v>
      </c>
      <c r="BL96">
        <v>3.0086136109731852E-2</v>
      </c>
      <c r="BM96">
        <v>2.1446365091074168E-2</v>
      </c>
      <c r="BN96">
        <v>1.6657783269455145E-2</v>
      </c>
      <c r="BO96">
        <v>1.1337430779624097E-2</v>
      </c>
      <c r="BP96">
        <v>8.6362059990986294E-3</v>
      </c>
      <c r="BQ96">
        <v>1.4100512999114813E-3</v>
      </c>
      <c r="BR96">
        <v>0</v>
      </c>
      <c r="BS96">
        <v>0</v>
      </c>
      <c r="BT96">
        <v>9.0608208719847871E-3</v>
      </c>
      <c r="BU96">
        <v>2.0418814236553839E-3</v>
      </c>
    </row>
    <row r="97" spans="1:73" x14ac:dyDescent="0.35">
      <c r="A97">
        <v>1127</v>
      </c>
      <c r="B97">
        <v>247.46793689379771</v>
      </c>
      <c r="C97">
        <v>1.0805087592601918E-3</v>
      </c>
      <c r="D97">
        <v>-20</v>
      </c>
      <c r="E97">
        <v>543.5</v>
      </c>
      <c r="F97">
        <v>-583.5</v>
      </c>
      <c r="G97">
        <v>0</v>
      </c>
      <c r="H97">
        <v>0</v>
      </c>
      <c r="I97">
        <v>4.7839008116898584E-4</v>
      </c>
      <c r="J97">
        <v>4.4631603512669633E-3</v>
      </c>
      <c r="K97">
        <v>7.2491730551681307E-3</v>
      </c>
      <c r="L97">
        <v>1.4467755441215494E-2</v>
      </c>
      <c r="M97">
        <v>2.240955120487485E-2</v>
      </c>
      <c r="N97">
        <v>2.4681706353137819E-2</v>
      </c>
      <c r="O97">
        <v>3.3184104350751815E-2</v>
      </c>
      <c r="P97">
        <v>5.0380770692544125E-2</v>
      </c>
      <c r="Q97">
        <v>8.9106815418049101E-2</v>
      </c>
      <c r="R97">
        <v>0.10964237438009722</v>
      </c>
      <c r="S97">
        <v>0.12397725888204077</v>
      </c>
      <c r="T97">
        <v>0.1333539100710196</v>
      </c>
      <c r="U97">
        <v>0.1333539100710196</v>
      </c>
      <c r="V97">
        <v>0.1333539100710196</v>
      </c>
      <c r="W97">
        <v>0.1333539100710196</v>
      </c>
      <c r="X97">
        <v>0.1333539100710196</v>
      </c>
      <c r="Y97">
        <v>0.1333539100710196</v>
      </c>
      <c r="Z97">
        <v>0.1333539100710196</v>
      </c>
      <c r="AA97">
        <v>0.1333539100710196</v>
      </c>
      <c r="AB97">
        <v>0.1333539100710196</v>
      </c>
      <c r="AC97">
        <v>0.1333539100710196</v>
      </c>
      <c r="AD97">
        <v>0.1333539100710196</v>
      </c>
      <c r="AE97">
        <v>0.1333539100710196</v>
      </c>
      <c r="AF97">
        <v>0.1333539100710196</v>
      </c>
      <c r="AG97">
        <v>0.1333539100710196</v>
      </c>
      <c r="AH97">
        <v>0.1333539100710196</v>
      </c>
      <c r="AI97">
        <v>0.1333539100710196</v>
      </c>
      <c r="AJ97">
        <v>0.1333539100710196</v>
      </c>
      <c r="AK97">
        <v>0.1333539100710196</v>
      </c>
      <c r="AL97">
        <v>0.1333539100710196</v>
      </c>
      <c r="AM97">
        <v>0.1333539100710196</v>
      </c>
      <c r="AN97">
        <v>0.1333539100710196</v>
      </c>
      <c r="AO97">
        <v>0.1333539100710196</v>
      </c>
      <c r="AP97">
        <v>0.1333539100710196</v>
      </c>
      <c r="AQ97">
        <v>0.1333539100710196</v>
      </c>
      <c r="AR97">
        <v>0.1333539100710196</v>
      </c>
      <c r="AS97">
        <v>0.1333539100710196</v>
      </c>
      <c r="AT97">
        <v>0.1333539100710196</v>
      </c>
      <c r="AU97">
        <v>0.1333539100710196</v>
      </c>
      <c r="AV97">
        <v>0.1333539100710196</v>
      </c>
      <c r="AW97">
        <v>0.1333539100710196</v>
      </c>
      <c r="AX97">
        <v>0.1333539100710196</v>
      </c>
      <c r="AY97">
        <v>0.1333539100710196</v>
      </c>
      <c r="AZ97">
        <v>0.1333539100710196</v>
      </c>
      <c r="BA97">
        <v>0.1333539100710196</v>
      </c>
      <c r="BB97">
        <v>0.1333539100710196</v>
      </c>
      <c r="BC97">
        <v>0.1333539100710196</v>
      </c>
      <c r="BD97">
        <v>0.1333539100710196</v>
      </c>
      <c r="BE97">
        <v>0.1333539100710196</v>
      </c>
      <c r="BF97">
        <v>0.1333539100710196</v>
      </c>
      <c r="BG97">
        <v>0.12397949913629942</v>
      </c>
      <c r="BH97">
        <v>0.11007204236136998</v>
      </c>
      <c r="BI97">
        <v>9.0937865468182916E-2</v>
      </c>
      <c r="BJ97">
        <v>6.4440702277481277E-2</v>
      </c>
      <c r="BK97">
        <v>4.6993374643510201E-2</v>
      </c>
      <c r="BL97">
        <v>3.0086136109731852E-2</v>
      </c>
      <c r="BM97">
        <v>2.1446365091074168E-2</v>
      </c>
      <c r="BN97">
        <v>1.6657783269455145E-2</v>
      </c>
      <c r="BO97">
        <v>1.1337430779624097E-2</v>
      </c>
      <c r="BP97">
        <v>8.6362059990986294E-3</v>
      </c>
      <c r="BQ97">
        <v>1.4100512999114813E-3</v>
      </c>
      <c r="BR97">
        <v>0</v>
      </c>
      <c r="BS97">
        <v>0</v>
      </c>
      <c r="BT97">
        <v>1.4258666494655708E-2</v>
      </c>
      <c r="BU97">
        <v>0</v>
      </c>
    </row>
    <row r="98" spans="1:73" x14ac:dyDescent="0.35">
      <c r="A98">
        <v>1127</v>
      </c>
      <c r="B98">
        <v>247.85446381359361</v>
      </c>
      <c r="C98">
        <v>1.0821964353598579E-3</v>
      </c>
      <c r="D98">
        <v>-30</v>
      </c>
      <c r="E98">
        <v>533.5</v>
      </c>
      <c r="F98">
        <v>-593.5</v>
      </c>
      <c r="G98">
        <v>0</v>
      </c>
      <c r="H98">
        <v>0</v>
      </c>
      <c r="I98">
        <v>4.7839008116898584E-4</v>
      </c>
      <c r="J98">
        <v>4.4631603512669633E-3</v>
      </c>
      <c r="K98">
        <v>7.2491730551681307E-3</v>
      </c>
      <c r="L98">
        <v>1.4467755441215494E-2</v>
      </c>
      <c r="M98">
        <v>2.240955120487485E-2</v>
      </c>
      <c r="N98">
        <v>2.4681706353137819E-2</v>
      </c>
      <c r="O98">
        <v>3.3184104350751815E-2</v>
      </c>
      <c r="P98">
        <v>5.0380770692544125E-2</v>
      </c>
      <c r="Q98">
        <v>9.0189011853408954E-2</v>
      </c>
      <c r="R98">
        <v>0.11072457081545707</v>
      </c>
      <c r="S98">
        <v>0.12505945531740062</v>
      </c>
      <c r="T98">
        <v>0.13443610650637947</v>
      </c>
      <c r="U98">
        <v>0.13443610650637947</v>
      </c>
      <c r="V98">
        <v>0.13443610650637947</v>
      </c>
      <c r="W98">
        <v>0.13443610650637947</v>
      </c>
      <c r="X98">
        <v>0.13443610650637947</v>
      </c>
      <c r="Y98">
        <v>0.13443610650637947</v>
      </c>
      <c r="Z98">
        <v>0.13443610650637947</v>
      </c>
      <c r="AA98">
        <v>0.13443610650637947</v>
      </c>
      <c r="AB98">
        <v>0.13443610650637947</v>
      </c>
      <c r="AC98">
        <v>0.13443610650637947</v>
      </c>
      <c r="AD98">
        <v>0.13443610650637947</v>
      </c>
      <c r="AE98">
        <v>0.13443610650637947</v>
      </c>
      <c r="AF98">
        <v>0.13443610650637947</v>
      </c>
      <c r="AG98">
        <v>0.13443610650637947</v>
      </c>
      <c r="AH98">
        <v>0.13443610650637947</v>
      </c>
      <c r="AI98">
        <v>0.13443610650637947</v>
      </c>
      <c r="AJ98">
        <v>0.13443610650637947</v>
      </c>
      <c r="AK98">
        <v>0.13443610650637947</v>
      </c>
      <c r="AL98">
        <v>0.13443610650637947</v>
      </c>
      <c r="AM98">
        <v>0.13443610650637947</v>
      </c>
      <c r="AN98">
        <v>0.13443610650637947</v>
      </c>
      <c r="AO98">
        <v>0.13443610650637947</v>
      </c>
      <c r="AP98">
        <v>0.13443610650637947</v>
      </c>
      <c r="AQ98">
        <v>0.13443610650637947</v>
      </c>
      <c r="AR98">
        <v>0.13443610650637947</v>
      </c>
      <c r="AS98">
        <v>0.13443610650637947</v>
      </c>
      <c r="AT98">
        <v>0.13443610650637947</v>
      </c>
      <c r="AU98">
        <v>0.13443610650637947</v>
      </c>
      <c r="AV98">
        <v>0.13443610650637947</v>
      </c>
      <c r="AW98">
        <v>0.13443610650637947</v>
      </c>
      <c r="AX98">
        <v>0.13443610650637947</v>
      </c>
      <c r="AY98">
        <v>0.13443610650637947</v>
      </c>
      <c r="AZ98">
        <v>0.13443610650637947</v>
      </c>
      <c r="BA98">
        <v>0.13443610650637947</v>
      </c>
      <c r="BB98">
        <v>0.13443610650637947</v>
      </c>
      <c r="BC98">
        <v>0.13443610650637947</v>
      </c>
      <c r="BD98">
        <v>0.13443610650637947</v>
      </c>
      <c r="BE98">
        <v>0.13443610650637947</v>
      </c>
      <c r="BF98">
        <v>0.13443610650637947</v>
      </c>
      <c r="BG98">
        <v>0.12397949913629942</v>
      </c>
      <c r="BH98">
        <v>0.11007204236136998</v>
      </c>
      <c r="BI98">
        <v>9.0937865468182916E-2</v>
      </c>
      <c r="BJ98">
        <v>6.4440702277481277E-2</v>
      </c>
      <c r="BK98">
        <v>4.6993374643510201E-2</v>
      </c>
      <c r="BL98">
        <v>3.0086136109731852E-2</v>
      </c>
      <c r="BM98">
        <v>2.1446365091074168E-2</v>
      </c>
      <c r="BN98">
        <v>1.6657783269455145E-2</v>
      </c>
      <c r="BO98">
        <v>1.1337430779624097E-2</v>
      </c>
      <c r="BP98">
        <v>8.6362059990986294E-3</v>
      </c>
      <c r="BQ98">
        <v>1.4100512999114813E-3</v>
      </c>
      <c r="BR98">
        <v>0</v>
      </c>
      <c r="BS98">
        <v>0</v>
      </c>
      <c r="BT98">
        <v>1.9623518478916038E-2</v>
      </c>
      <c r="BU98">
        <v>0</v>
      </c>
    </row>
    <row r="99" spans="1:73" x14ac:dyDescent="0.35">
      <c r="A99">
        <v>1127</v>
      </c>
      <c r="B99">
        <v>260.84935331997337</v>
      </c>
      <c r="C99">
        <v>1.1389354703779074E-3</v>
      </c>
      <c r="D99">
        <v>-40</v>
      </c>
      <c r="E99">
        <v>523.5</v>
      </c>
      <c r="F99">
        <v>-603.5</v>
      </c>
      <c r="G99">
        <v>0</v>
      </c>
      <c r="H99">
        <v>0</v>
      </c>
      <c r="I99">
        <v>4.7839008116898584E-4</v>
      </c>
      <c r="J99">
        <v>4.4631603512669633E-3</v>
      </c>
      <c r="K99">
        <v>7.2491730551681307E-3</v>
      </c>
      <c r="L99">
        <v>1.4467755441215494E-2</v>
      </c>
      <c r="M99">
        <v>2.240955120487485E-2</v>
      </c>
      <c r="N99">
        <v>2.4681706353137819E-2</v>
      </c>
      <c r="O99">
        <v>3.3184104350751815E-2</v>
      </c>
      <c r="P99">
        <v>5.0380770692544125E-2</v>
      </c>
      <c r="Q99">
        <v>9.1327947323786865E-2</v>
      </c>
      <c r="R99">
        <v>0.11186350628583498</v>
      </c>
      <c r="S99">
        <v>0.12619839078777853</v>
      </c>
      <c r="T99">
        <v>0.13557504197675738</v>
      </c>
      <c r="U99">
        <v>0.13557504197675738</v>
      </c>
      <c r="V99">
        <v>0.13557504197675738</v>
      </c>
      <c r="W99">
        <v>0.13557504197675738</v>
      </c>
      <c r="X99">
        <v>0.13557504197675738</v>
      </c>
      <c r="Y99">
        <v>0.13557504197675738</v>
      </c>
      <c r="Z99">
        <v>0.13557504197675738</v>
      </c>
      <c r="AA99">
        <v>0.13557504197675738</v>
      </c>
      <c r="AB99">
        <v>0.13557504197675738</v>
      </c>
      <c r="AC99">
        <v>0.13557504197675738</v>
      </c>
      <c r="AD99">
        <v>0.13557504197675738</v>
      </c>
      <c r="AE99">
        <v>0.13557504197675738</v>
      </c>
      <c r="AF99">
        <v>0.13557504197675738</v>
      </c>
      <c r="AG99">
        <v>0.13557504197675738</v>
      </c>
      <c r="AH99">
        <v>0.13557504197675738</v>
      </c>
      <c r="AI99">
        <v>0.13557504197675738</v>
      </c>
      <c r="AJ99">
        <v>0.13557504197675738</v>
      </c>
      <c r="AK99">
        <v>0.13557504197675738</v>
      </c>
      <c r="AL99">
        <v>0.13557504197675738</v>
      </c>
      <c r="AM99">
        <v>0.13557504197675738</v>
      </c>
      <c r="AN99">
        <v>0.13557504197675738</v>
      </c>
      <c r="AO99">
        <v>0.13557504197675738</v>
      </c>
      <c r="AP99">
        <v>0.13557504197675738</v>
      </c>
      <c r="AQ99">
        <v>0.13557504197675738</v>
      </c>
      <c r="AR99">
        <v>0.13557504197675738</v>
      </c>
      <c r="AS99">
        <v>0.13557504197675738</v>
      </c>
      <c r="AT99">
        <v>0.13557504197675738</v>
      </c>
      <c r="AU99">
        <v>0.13557504197675738</v>
      </c>
      <c r="AV99">
        <v>0.13557504197675738</v>
      </c>
      <c r="AW99">
        <v>0.13557504197675738</v>
      </c>
      <c r="AX99">
        <v>0.13557504197675738</v>
      </c>
      <c r="AY99">
        <v>0.13557504197675738</v>
      </c>
      <c r="AZ99">
        <v>0.13557504197675738</v>
      </c>
      <c r="BA99">
        <v>0.13557504197675738</v>
      </c>
      <c r="BB99">
        <v>0.13557504197675738</v>
      </c>
      <c r="BC99">
        <v>0.13557504197675738</v>
      </c>
      <c r="BD99">
        <v>0.13557504197675738</v>
      </c>
      <c r="BE99">
        <v>0.13557504197675738</v>
      </c>
      <c r="BF99">
        <v>0.13557504197675738</v>
      </c>
      <c r="BG99">
        <v>0.12397949913629942</v>
      </c>
      <c r="BH99">
        <v>0.11007204236136998</v>
      </c>
      <c r="BI99">
        <v>9.0937865468182916E-2</v>
      </c>
      <c r="BJ99">
        <v>6.4440702277481277E-2</v>
      </c>
      <c r="BK99">
        <v>4.6993374643510201E-2</v>
      </c>
      <c r="BL99">
        <v>3.0086136109731852E-2</v>
      </c>
      <c r="BM99">
        <v>2.1446365091074168E-2</v>
      </c>
      <c r="BN99">
        <v>1.6657783269455145E-2</v>
      </c>
      <c r="BO99">
        <v>1.1337430779624097E-2</v>
      </c>
      <c r="BP99">
        <v>8.6362059990986294E-3</v>
      </c>
      <c r="BQ99">
        <v>1.4100512999114813E-3</v>
      </c>
      <c r="BR99">
        <v>0</v>
      </c>
      <c r="BS99">
        <v>0</v>
      </c>
      <c r="BT99">
        <v>2.5540676047571959E-2</v>
      </c>
      <c r="BU99">
        <v>0</v>
      </c>
    </row>
    <row r="100" spans="1:73" x14ac:dyDescent="0.35">
      <c r="A100">
        <v>1127</v>
      </c>
      <c r="B100">
        <v>244.21171757941437</v>
      </c>
      <c r="C100">
        <v>1.0662912669441131E-3</v>
      </c>
      <c r="D100">
        <v>-30</v>
      </c>
      <c r="E100">
        <v>533.5</v>
      </c>
      <c r="F100">
        <v>-593.5</v>
      </c>
      <c r="G100">
        <v>0</v>
      </c>
      <c r="H100">
        <v>0</v>
      </c>
      <c r="I100">
        <v>4.7839008116898584E-4</v>
      </c>
      <c r="J100">
        <v>4.4631603512669633E-3</v>
      </c>
      <c r="K100">
        <v>7.2491730551681307E-3</v>
      </c>
      <c r="L100">
        <v>1.4467755441215494E-2</v>
      </c>
      <c r="M100">
        <v>2.240955120487485E-2</v>
      </c>
      <c r="N100">
        <v>2.4681706353137819E-2</v>
      </c>
      <c r="O100">
        <v>3.3184104350751815E-2</v>
      </c>
      <c r="P100">
        <v>5.0380770692544125E-2</v>
      </c>
      <c r="Q100">
        <v>9.2394238590730982E-2</v>
      </c>
      <c r="R100">
        <v>0.1129297975527791</v>
      </c>
      <c r="S100">
        <v>0.12726468205472263</v>
      </c>
      <c r="T100">
        <v>0.13664133324370148</v>
      </c>
      <c r="U100">
        <v>0.13664133324370148</v>
      </c>
      <c r="V100">
        <v>0.13664133324370148</v>
      </c>
      <c r="W100">
        <v>0.13664133324370148</v>
      </c>
      <c r="X100">
        <v>0.13664133324370148</v>
      </c>
      <c r="Y100">
        <v>0.13664133324370148</v>
      </c>
      <c r="Z100">
        <v>0.13664133324370148</v>
      </c>
      <c r="AA100">
        <v>0.13664133324370148</v>
      </c>
      <c r="AB100">
        <v>0.13664133324370148</v>
      </c>
      <c r="AC100">
        <v>0.13664133324370148</v>
      </c>
      <c r="AD100">
        <v>0.13664133324370148</v>
      </c>
      <c r="AE100">
        <v>0.13664133324370148</v>
      </c>
      <c r="AF100">
        <v>0.13664133324370148</v>
      </c>
      <c r="AG100">
        <v>0.13664133324370148</v>
      </c>
      <c r="AH100">
        <v>0.13664133324370148</v>
      </c>
      <c r="AI100">
        <v>0.13664133324370148</v>
      </c>
      <c r="AJ100">
        <v>0.13664133324370148</v>
      </c>
      <c r="AK100">
        <v>0.13664133324370148</v>
      </c>
      <c r="AL100">
        <v>0.13664133324370148</v>
      </c>
      <c r="AM100">
        <v>0.13664133324370148</v>
      </c>
      <c r="AN100">
        <v>0.13664133324370148</v>
      </c>
      <c r="AO100">
        <v>0.13664133324370148</v>
      </c>
      <c r="AP100">
        <v>0.13664133324370148</v>
      </c>
      <c r="AQ100">
        <v>0.13664133324370148</v>
      </c>
      <c r="AR100">
        <v>0.13664133324370148</v>
      </c>
      <c r="AS100">
        <v>0.13664133324370148</v>
      </c>
      <c r="AT100">
        <v>0.13664133324370148</v>
      </c>
      <c r="AU100">
        <v>0.13664133324370148</v>
      </c>
      <c r="AV100">
        <v>0.13664133324370148</v>
      </c>
      <c r="AW100">
        <v>0.13664133324370148</v>
      </c>
      <c r="AX100">
        <v>0.13664133324370148</v>
      </c>
      <c r="AY100">
        <v>0.13664133324370148</v>
      </c>
      <c r="AZ100">
        <v>0.13664133324370148</v>
      </c>
      <c r="BA100">
        <v>0.13664133324370148</v>
      </c>
      <c r="BB100">
        <v>0.13664133324370148</v>
      </c>
      <c r="BC100">
        <v>0.13664133324370148</v>
      </c>
      <c r="BD100">
        <v>0.13664133324370148</v>
      </c>
      <c r="BE100">
        <v>0.13664133324370148</v>
      </c>
      <c r="BF100">
        <v>0.13664133324370148</v>
      </c>
      <c r="BG100">
        <v>0.12397949913629942</v>
      </c>
      <c r="BH100">
        <v>0.11007204236136998</v>
      </c>
      <c r="BI100">
        <v>9.0937865468182916E-2</v>
      </c>
      <c r="BJ100">
        <v>6.4440702277481277E-2</v>
      </c>
      <c r="BK100">
        <v>4.6993374643510201E-2</v>
      </c>
      <c r="BL100">
        <v>3.0086136109731852E-2</v>
      </c>
      <c r="BM100">
        <v>2.1446365091074168E-2</v>
      </c>
      <c r="BN100">
        <v>1.6657783269455145E-2</v>
      </c>
      <c r="BO100">
        <v>1.1337430779624097E-2</v>
      </c>
      <c r="BP100">
        <v>8.6362059990986294E-3</v>
      </c>
      <c r="BQ100">
        <v>1.4100512999114813E-3</v>
      </c>
      <c r="BR100">
        <v>0</v>
      </c>
      <c r="BS100">
        <v>0</v>
      </c>
      <c r="BT100">
        <v>1.9623518478916024E-2</v>
      </c>
      <c r="BU100">
        <v>0</v>
      </c>
    </row>
    <row r="101" spans="1:73" x14ac:dyDescent="0.35">
      <c r="A101">
        <v>1127</v>
      </c>
      <c r="B101">
        <v>251.40660290680569</v>
      </c>
      <c r="C101">
        <v>1.0977059896580914E-3</v>
      </c>
      <c r="D101">
        <v>-20</v>
      </c>
      <c r="E101">
        <v>543.5</v>
      </c>
      <c r="F101">
        <v>-583.5</v>
      </c>
      <c r="G101">
        <v>0</v>
      </c>
      <c r="H101">
        <v>0</v>
      </c>
      <c r="I101">
        <v>4.7839008116898584E-4</v>
      </c>
      <c r="J101">
        <v>4.4631603512669633E-3</v>
      </c>
      <c r="K101">
        <v>7.2491730551681307E-3</v>
      </c>
      <c r="L101">
        <v>1.4467755441215494E-2</v>
      </c>
      <c r="M101">
        <v>2.240955120487485E-2</v>
      </c>
      <c r="N101">
        <v>2.4681706353137819E-2</v>
      </c>
      <c r="O101">
        <v>3.3184104350751815E-2</v>
      </c>
      <c r="P101">
        <v>5.0380770692544125E-2</v>
      </c>
      <c r="Q101">
        <v>9.2394238590730982E-2</v>
      </c>
      <c r="R101">
        <v>0.11402750354243719</v>
      </c>
      <c r="S101">
        <v>0.12836238804438072</v>
      </c>
      <c r="T101">
        <v>0.13773903923335956</v>
      </c>
      <c r="U101">
        <v>0.13773903923335956</v>
      </c>
      <c r="V101">
        <v>0.13773903923335956</v>
      </c>
      <c r="W101">
        <v>0.13773903923335956</v>
      </c>
      <c r="X101">
        <v>0.13773903923335956</v>
      </c>
      <c r="Y101">
        <v>0.13773903923335956</v>
      </c>
      <c r="Z101">
        <v>0.13773903923335956</v>
      </c>
      <c r="AA101">
        <v>0.13773903923335956</v>
      </c>
      <c r="AB101">
        <v>0.13773903923335956</v>
      </c>
      <c r="AC101">
        <v>0.13773903923335956</v>
      </c>
      <c r="AD101">
        <v>0.13773903923335956</v>
      </c>
      <c r="AE101">
        <v>0.13773903923335956</v>
      </c>
      <c r="AF101">
        <v>0.13773903923335956</v>
      </c>
      <c r="AG101">
        <v>0.13773903923335956</v>
      </c>
      <c r="AH101">
        <v>0.13773903923335956</v>
      </c>
      <c r="AI101">
        <v>0.13773903923335956</v>
      </c>
      <c r="AJ101">
        <v>0.13773903923335956</v>
      </c>
      <c r="AK101">
        <v>0.13773903923335956</v>
      </c>
      <c r="AL101">
        <v>0.13773903923335956</v>
      </c>
      <c r="AM101">
        <v>0.13773903923335956</v>
      </c>
      <c r="AN101">
        <v>0.13773903923335956</v>
      </c>
      <c r="AO101">
        <v>0.13773903923335956</v>
      </c>
      <c r="AP101">
        <v>0.13773903923335956</v>
      </c>
      <c r="AQ101">
        <v>0.13773903923335956</v>
      </c>
      <c r="AR101">
        <v>0.13773903923335956</v>
      </c>
      <c r="AS101">
        <v>0.13773903923335956</v>
      </c>
      <c r="AT101">
        <v>0.13773903923335956</v>
      </c>
      <c r="AU101">
        <v>0.13773903923335956</v>
      </c>
      <c r="AV101">
        <v>0.13773903923335956</v>
      </c>
      <c r="AW101">
        <v>0.13773903923335956</v>
      </c>
      <c r="AX101">
        <v>0.13773903923335956</v>
      </c>
      <c r="AY101">
        <v>0.13773903923335956</v>
      </c>
      <c r="AZ101">
        <v>0.13773903923335956</v>
      </c>
      <c r="BA101">
        <v>0.13773903923335956</v>
      </c>
      <c r="BB101">
        <v>0.13773903923335956</v>
      </c>
      <c r="BC101">
        <v>0.13773903923335956</v>
      </c>
      <c r="BD101">
        <v>0.13773903923335956</v>
      </c>
      <c r="BE101">
        <v>0.13773903923335956</v>
      </c>
      <c r="BF101">
        <v>0.13773903923335956</v>
      </c>
      <c r="BG101">
        <v>0.12507720512595752</v>
      </c>
      <c r="BH101">
        <v>0.11007204236136998</v>
      </c>
      <c r="BI101">
        <v>9.0937865468182916E-2</v>
      </c>
      <c r="BJ101">
        <v>6.4440702277481277E-2</v>
      </c>
      <c r="BK101">
        <v>4.6993374643510201E-2</v>
      </c>
      <c r="BL101">
        <v>3.0086136109731852E-2</v>
      </c>
      <c r="BM101">
        <v>2.1446365091074168E-2</v>
      </c>
      <c r="BN101">
        <v>1.6657783269455145E-2</v>
      </c>
      <c r="BO101">
        <v>1.1337430779624097E-2</v>
      </c>
      <c r="BP101">
        <v>8.6362059990986294E-3</v>
      </c>
      <c r="BQ101">
        <v>1.4100512999114813E-3</v>
      </c>
      <c r="BR101">
        <v>0</v>
      </c>
      <c r="BS101">
        <v>0</v>
      </c>
      <c r="BT101">
        <v>1.4258666494655708E-2</v>
      </c>
      <c r="BU101">
        <v>0</v>
      </c>
    </row>
    <row r="102" spans="1:73" x14ac:dyDescent="0.35">
      <c r="A102">
        <v>1127</v>
      </c>
      <c r="B102">
        <v>250.65264598384206</v>
      </c>
      <c r="C102">
        <v>1.0944140195160497E-3</v>
      </c>
      <c r="D102">
        <v>-10</v>
      </c>
      <c r="E102">
        <v>553.5</v>
      </c>
      <c r="F102">
        <v>-573.5</v>
      </c>
      <c r="G102">
        <v>0</v>
      </c>
      <c r="H102">
        <v>0</v>
      </c>
      <c r="I102">
        <v>4.7839008116898584E-4</v>
      </c>
      <c r="J102">
        <v>4.4631603512669633E-3</v>
      </c>
      <c r="K102">
        <v>7.2491730551681307E-3</v>
      </c>
      <c r="L102">
        <v>1.4467755441215494E-2</v>
      </c>
      <c r="M102">
        <v>2.240955120487485E-2</v>
      </c>
      <c r="N102">
        <v>2.4681706353137819E-2</v>
      </c>
      <c r="O102">
        <v>3.3184104350751815E-2</v>
      </c>
      <c r="P102">
        <v>5.0380770692544125E-2</v>
      </c>
      <c r="Q102">
        <v>9.2394238590730982E-2</v>
      </c>
      <c r="R102">
        <v>0.11512191756195324</v>
      </c>
      <c r="S102">
        <v>0.12945680206389676</v>
      </c>
      <c r="T102">
        <v>0.1388334532528756</v>
      </c>
      <c r="U102">
        <v>0.1388334532528756</v>
      </c>
      <c r="V102">
        <v>0.1388334532528756</v>
      </c>
      <c r="W102">
        <v>0.1388334532528756</v>
      </c>
      <c r="X102">
        <v>0.1388334532528756</v>
      </c>
      <c r="Y102">
        <v>0.1388334532528756</v>
      </c>
      <c r="Z102">
        <v>0.1388334532528756</v>
      </c>
      <c r="AA102">
        <v>0.1388334532528756</v>
      </c>
      <c r="AB102">
        <v>0.1388334532528756</v>
      </c>
      <c r="AC102">
        <v>0.1388334532528756</v>
      </c>
      <c r="AD102">
        <v>0.1388334532528756</v>
      </c>
      <c r="AE102">
        <v>0.1388334532528756</v>
      </c>
      <c r="AF102">
        <v>0.1388334532528756</v>
      </c>
      <c r="AG102">
        <v>0.1388334532528756</v>
      </c>
      <c r="AH102">
        <v>0.1388334532528756</v>
      </c>
      <c r="AI102">
        <v>0.1388334532528756</v>
      </c>
      <c r="AJ102">
        <v>0.1388334532528756</v>
      </c>
      <c r="AK102">
        <v>0.1388334532528756</v>
      </c>
      <c r="AL102">
        <v>0.1388334532528756</v>
      </c>
      <c r="AM102">
        <v>0.1388334532528756</v>
      </c>
      <c r="AN102">
        <v>0.1388334532528756</v>
      </c>
      <c r="AO102">
        <v>0.1388334532528756</v>
      </c>
      <c r="AP102">
        <v>0.1388334532528756</v>
      </c>
      <c r="AQ102">
        <v>0.1388334532528756</v>
      </c>
      <c r="AR102">
        <v>0.1388334532528756</v>
      </c>
      <c r="AS102">
        <v>0.1388334532528756</v>
      </c>
      <c r="AT102">
        <v>0.1388334532528756</v>
      </c>
      <c r="AU102">
        <v>0.1388334532528756</v>
      </c>
      <c r="AV102">
        <v>0.1388334532528756</v>
      </c>
      <c r="AW102">
        <v>0.1388334532528756</v>
      </c>
      <c r="AX102">
        <v>0.1388334532528756</v>
      </c>
      <c r="AY102">
        <v>0.1388334532528756</v>
      </c>
      <c r="AZ102">
        <v>0.1388334532528756</v>
      </c>
      <c r="BA102">
        <v>0.1388334532528756</v>
      </c>
      <c r="BB102">
        <v>0.1388334532528756</v>
      </c>
      <c r="BC102">
        <v>0.1388334532528756</v>
      </c>
      <c r="BD102">
        <v>0.1388334532528756</v>
      </c>
      <c r="BE102">
        <v>0.1388334532528756</v>
      </c>
      <c r="BF102">
        <v>0.1388334532528756</v>
      </c>
      <c r="BG102">
        <v>0.12617161914547356</v>
      </c>
      <c r="BH102">
        <v>0.11007204236136998</v>
      </c>
      <c r="BI102">
        <v>9.0937865468182916E-2</v>
      </c>
      <c r="BJ102">
        <v>6.4440702277481277E-2</v>
      </c>
      <c r="BK102">
        <v>4.6993374643510201E-2</v>
      </c>
      <c r="BL102">
        <v>3.0086136109731852E-2</v>
      </c>
      <c r="BM102">
        <v>2.1446365091074168E-2</v>
      </c>
      <c r="BN102">
        <v>1.6657783269455145E-2</v>
      </c>
      <c r="BO102">
        <v>1.1337430779624097E-2</v>
      </c>
      <c r="BP102">
        <v>8.6362059990986294E-3</v>
      </c>
      <c r="BQ102">
        <v>1.4100512999114813E-3</v>
      </c>
      <c r="BR102">
        <v>0</v>
      </c>
      <c r="BS102">
        <v>0</v>
      </c>
      <c r="BT102">
        <v>9.0608208719848149E-3</v>
      </c>
      <c r="BU102">
        <v>2.7579294350703887E-3</v>
      </c>
    </row>
    <row r="103" spans="1:73" x14ac:dyDescent="0.35">
      <c r="A103">
        <v>1127</v>
      </c>
      <c r="B103">
        <v>245.89722956521743</v>
      </c>
      <c r="C103">
        <v>1.0736506464554872E-3</v>
      </c>
      <c r="D103">
        <v>0</v>
      </c>
      <c r="E103">
        <v>563.5</v>
      </c>
      <c r="F103">
        <v>-563.5</v>
      </c>
      <c r="G103">
        <v>0</v>
      </c>
      <c r="H103">
        <v>0</v>
      </c>
      <c r="I103">
        <v>4.7839008116898584E-4</v>
      </c>
      <c r="J103">
        <v>4.4631603512669633E-3</v>
      </c>
      <c r="K103">
        <v>7.2491730551681307E-3</v>
      </c>
      <c r="L103">
        <v>1.4467755441215494E-2</v>
      </c>
      <c r="M103">
        <v>2.240955120487485E-2</v>
      </c>
      <c r="N103">
        <v>2.4681706353137819E-2</v>
      </c>
      <c r="O103">
        <v>3.3184104350751815E-2</v>
      </c>
      <c r="P103">
        <v>5.0380770692544125E-2</v>
      </c>
      <c r="Q103">
        <v>9.2394238590730982E-2</v>
      </c>
      <c r="R103">
        <v>0.11619556820840872</v>
      </c>
      <c r="S103">
        <v>0.13053045271035224</v>
      </c>
      <c r="T103">
        <v>0.13990710389933109</v>
      </c>
      <c r="U103">
        <v>0.13990710389933109</v>
      </c>
      <c r="V103">
        <v>0.13990710389933109</v>
      </c>
      <c r="W103">
        <v>0.13990710389933109</v>
      </c>
      <c r="X103">
        <v>0.13990710389933109</v>
      </c>
      <c r="Y103">
        <v>0.13990710389933109</v>
      </c>
      <c r="Z103">
        <v>0.13990710389933109</v>
      </c>
      <c r="AA103">
        <v>0.13990710389933109</v>
      </c>
      <c r="AB103">
        <v>0.13990710389933109</v>
      </c>
      <c r="AC103">
        <v>0.13990710389933109</v>
      </c>
      <c r="AD103">
        <v>0.13990710389933109</v>
      </c>
      <c r="AE103">
        <v>0.13990710389933109</v>
      </c>
      <c r="AF103">
        <v>0.13990710389933109</v>
      </c>
      <c r="AG103">
        <v>0.13990710389933109</v>
      </c>
      <c r="AH103">
        <v>0.13990710389933109</v>
      </c>
      <c r="AI103">
        <v>0.13990710389933109</v>
      </c>
      <c r="AJ103">
        <v>0.13990710389933109</v>
      </c>
      <c r="AK103">
        <v>0.13990710389933109</v>
      </c>
      <c r="AL103">
        <v>0.13990710389933109</v>
      </c>
      <c r="AM103">
        <v>0.13990710389933109</v>
      </c>
      <c r="AN103">
        <v>0.13990710389933109</v>
      </c>
      <c r="AO103">
        <v>0.13990710389933109</v>
      </c>
      <c r="AP103">
        <v>0.13990710389933109</v>
      </c>
      <c r="AQ103">
        <v>0.13990710389933109</v>
      </c>
      <c r="AR103">
        <v>0.13990710389933109</v>
      </c>
      <c r="AS103">
        <v>0.13990710389933109</v>
      </c>
      <c r="AT103">
        <v>0.13990710389933109</v>
      </c>
      <c r="AU103">
        <v>0.13990710389933109</v>
      </c>
      <c r="AV103">
        <v>0.13990710389933109</v>
      </c>
      <c r="AW103">
        <v>0.13990710389933109</v>
      </c>
      <c r="AX103">
        <v>0.13990710389933109</v>
      </c>
      <c r="AY103">
        <v>0.13990710389933109</v>
      </c>
      <c r="AZ103">
        <v>0.13990710389933109</v>
      </c>
      <c r="BA103">
        <v>0.13990710389933109</v>
      </c>
      <c r="BB103">
        <v>0.13990710389933109</v>
      </c>
      <c r="BC103">
        <v>0.13990710389933109</v>
      </c>
      <c r="BD103">
        <v>0.13990710389933109</v>
      </c>
      <c r="BE103">
        <v>0.13990710389933109</v>
      </c>
      <c r="BF103">
        <v>0.13990710389933109</v>
      </c>
      <c r="BG103">
        <v>0.12724526979192904</v>
      </c>
      <c r="BH103">
        <v>0.11114569300782547</v>
      </c>
      <c r="BI103">
        <v>9.0937865468182916E-2</v>
      </c>
      <c r="BJ103">
        <v>6.4440702277481277E-2</v>
      </c>
      <c r="BK103">
        <v>4.6993374643510201E-2</v>
      </c>
      <c r="BL103">
        <v>3.0086136109731852E-2</v>
      </c>
      <c r="BM103">
        <v>2.1446365091074168E-2</v>
      </c>
      <c r="BN103">
        <v>1.6657783269455145E-2</v>
      </c>
      <c r="BO103">
        <v>1.1337430779624097E-2</v>
      </c>
      <c r="BP103">
        <v>8.6362059990986294E-3</v>
      </c>
      <c r="BQ103">
        <v>1.4100512999114813E-3</v>
      </c>
      <c r="BR103">
        <v>0</v>
      </c>
      <c r="BS103">
        <v>0</v>
      </c>
      <c r="BT103">
        <v>5.5515951276065012E-3</v>
      </c>
      <c r="BU103">
        <v>7.4966398046070748E-3</v>
      </c>
    </row>
    <row r="104" spans="1:73" x14ac:dyDescent="0.35">
      <c r="A104">
        <v>1127</v>
      </c>
      <c r="B104">
        <v>249.5463634452617</v>
      </c>
      <c r="C104">
        <v>1.0895837049785116E-3</v>
      </c>
      <c r="D104">
        <v>10</v>
      </c>
      <c r="E104">
        <v>573.5</v>
      </c>
      <c r="F104">
        <v>-553.5</v>
      </c>
      <c r="G104">
        <v>0</v>
      </c>
      <c r="H104">
        <v>0</v>
      </c>
      <c r="I104">
        <v>4.7839008116898584E-4</v>
      </c>
      <c r="J104">
        <v>4.4631603512669633E-3</v>
      </c>
      <c r="K104">
        <v>7.2491730551681307E-3</v>
      </c>
      <c r="L104">
        <v>1.4467755441215494E-2</v>
      </c>
      <c r="M104">
        <v>2.240955120487485E-2</v>
      </c>
      <c r="N104">
        <v>2.4681706353137819E-2</v>
      </c>
      <c r="O104">
        <v>3.3184104350751815E-2</v>
      </c>
      <c r="P104">
        <v>5.0380770692544125E-2</v>
      </c>
      <c r="Q104">
        <v>9.2394238590730982E-2</v>
      </c>
      <c r="R104">
        <v>0.11619556820840872</v>
      </c>
      <c r="S104">
        <v>0.13162003641533077</v>
      </c>
      <c r="T104">
        <v>0.14099668760430961</v>
      </c>
      <c r="U104">
        <v>0.14099668760430961</v>
      </c>
      <c r="V104">
        <v>0.14099668760430961</v>
      </c>
      <c r="W104">
        <v>0.14099668760430961</v>
      </c>
      <c r="X104">
        <v>0.14099668760430961</v>
      </c>
      <c r="Y104">
        <v>0.14099668760430961</v>
      </c>
      <c r="Z104">
        <v>0.14099668760430961</v>
      </c>
      <c r="AA104">
        <v>0.14099668760430961</v>
      </c>
      <c r="AB104">
        <v>0.14099668760430961</v>
      </c>
      <c r="AC104">
        <v>0.14099668760430961</v>
      </c>
      <c r="AD104">
        <v>0.14099668760430961</v>
      </c>
      <c r="AE104">
        <v>0.14099668760430961</v>
      </c>
      <c r="AF104">
        <v>0.14099668760430961</v>
      </c>
      <c r="AG104">
        <v>0.14099668760430961</v>
      </c>
      <c r="AH104">
        <v>0.14099668760430961</v>
      </c>
      <c r="AI104">
        <v>0.14099668760430961</v>
      </c>
      <c r="AJ104">
        <v>0.14099668760430961</v>
      </c>
      <c r="AK104">
        <v>0.14099668760430961</v>
      </c>
      <c r="AL104">
        <v>0.14099668760430961</v>
      </c>
      <c r="AM104">
        <v>0.14099668760430961</v>
      </c>
      <c r="AN104">
        <v>0.14099668760430961</v>
      </c>
      <c r="AO104">
        <v>0.14099668760430961</v>
      </c>
      <c r="AP104">
        <v>0.14099668760430961</v>
      </c>
      <c r="AQ104">
        <v>0.14099668760430961</v>
      </c>
      <c r="AR104">
        <v>0.14099668760430961</v>
      </c>
      <c r="AS104">
        <v>0.14099668760430961</v>
      </c>
      <c r="AT104">
        <v>0.14099668760430961</v>
      </c>
      <c r="AU104">
        <v>0.14099668760430961</v>
      </c>
      <c r="AV104">
        <v>0.14099668760430961</v>
      </c>
      <c r="AW104">
        <v>0.14099668760430961</v>
      </c>
      <c r="AX104">
        <v>0.14099668760430961</v>
      </c>
      <c r="AY104">
        <v>0.14099668760430961</v>
      </c>
      <c r="AZ104">
        <v>0.14099668760430961</v>
      </c>
      <c r="BA104">
        <v>0.14099668760430961</v>
      </c>
      <c r="BB104">
        <v>0.14099668760430961</v>
      </c>
      <c r="BC104">
        <v>0.14099668760430961</v>
      </c>
      <c r="BD104">
        <v>0.14099668760430961</v>
      </c>
      <c r="BE104">
        <v>0.14099668760430961</v>
      </c>
      <c r="BF104">
        <v>0.14099668760430961</v>
      </c>
      <c r="BG104">
        <v>0.12833485349690757</v>
      </c>
      <c r="BH104">
        <v>0.11223527671280398</v>
      </c>
      <c r="BI104">
        <v>9.0937865468182916E-2</v>
      </c>
      <c r="BJ104">
        <v>6.4440702277481277E-2</v>
      </c>
      <c r="BK104">
        <v>4.6993374643510201E-2</v>
      </c>
      <c r="BL104">
        <v>3.0086136109731852E-2</v>
      </c>
      <c r="BM104">
        <v>2.1446365091074168E-2</v>
      </c>
      <c r="BN104">
        <v>1.6657783269455145E-2</v>
      </c>
      <c r="BO104">
        <v>1.1337430779624097E-2</v>
      </c>
      <c r="BP104">
        <v>8.6362059990986294E-3</v>
      </c>
      <c r="BQ104">
        <v>1.4100512999114813E-3</v>
      </c>
      <c r="BR104">
        <v>0</v>
      </c>
      <c r="BS104">
        <v>0</v>
      </c>
      <c r="BT104">
        <v>2.0423693832281875E-3</v>
      </c>
      <c r="BU104">
        <v>1.2235350174143761E-2</v>
      </c>
    </row>
    <row r="105" spans="1:73" x14ac:dyDescent="0.35">
      <c r="A105">
        <v>1127</v>
      </c>
      <c r="B105">
        <v>249.35557400177458</v>
      </c>
      <c r="C105">
        <v>1.0887506691216252E-3</v>
      </c>
      <c r="D105">
        <v>20</v>
      </c>
      <c r="E105">
        <v>583.5</v>
      </c>
      <c r="F105">
        <v>-543.5</v>
      </c>
      <c r="G105">
        <v>0</v>
      </c>
      <c r="H105">
        <v>0</v>
      </c>
      <c r="I105">
        <v>4.7839008116898584E-4</v>
      </c>
      <c r="J105">
        <v>4.4631603512669633E-3</v>
      </c>
      <c r="K105">
        <v>7.2491730551681307E-3</v>
      </c>
      <c r="L105">
        <v>1.4467755441215494E-2</v>
      </c>
      <c r="M105">
        <v>2.240955120487485E-2</v>
      </c>
      <c r="N105">
        <v>2.4681706353137819E-2</v>
      </c>
      <c r="O105">
        <v>3.3184104350751815E-2</v>
      </c>
      <c r="P105">
        <v>5.0380770692544125E-2</v>
      </c>
      <c r="Q105">
        <v>9.2394238590730982E-2</v>
      </c>
      <c r="R105">
        <v>0.11619556820840872</v>
      </c>
      <c r="S105">
        <v>0.13270878708445238</v>
      </c>
      <c r="T105">
        <v>0.14208543827343123</v>
      </c>
      <c r="U105">
        <v>0.14208543827343123</v>
      </c>
      <c r="V105">
        <v>0.14208543827343123</v>
      </c>
      <c r="W105">
        <v>0.14208543827343123</v>
      </c>
      <c r="X105">
        <v>0.14208543827343123</v>
      </c>
      <c r="Y105">
        <v>0.14208543827343123</v>
      </c>
      <c r="Z105">
        <v>0.14208543827343123</v>
      </c>
      <c r="AA105">
        <v>0.14208543827343123</v>
      </c>
      <c r="AB105">
        <v>0.14208543827343123</v>
      </c>
      <c r="AC105">
        <v>0.14208543827343123</v>
      </c>
      <c r="AD105">
        <v>0.14208543827343123</v>
      </c>
      <c r="AE105">
        <v>0.14208543827343123</v>
      </c>
      <c r="AF105">
        <v>0.14208543827343123</v>
      </c>
      <c r="AG105">
        <v>0.14208543827343123</v>
      </c>
      <c r="AH105">
        <v>0.14208543827343123</v>
      </c>
      <c r="AI105">
        <v>0.14208543827343123</v>
      </c>
      <c r="AJ105">
        <v>0.14208543827343123</v>
      </c>
      <c r="AK105">
        <v>0.14208543827343123</v>
      </c>
      <c r="AL105">
        <v>0.14208543827343123</v>
      </c>
      <c r="AM105">
        <v>0.14208543827343123</v>
      </c>
      <c r="AN105">
        <v>0.14208543827343123</v>
      </c>
      <c r="AO105">
        <v>0.14208543827343123</v>
      </c>
      <c r="AP105">
        <v>0.14208543827343123</v>
      </c>
      <c r="AQ105">
        <v>0.14208543827343123</v>
      </c>
      <c r="AR105">
        <v>0.14208543827343123</v>
      </c>
      <c r="AS105">
        <v>0.14208543827343123</v>
      </c>
      <c r="AT105">
        <v>0.14208543827343123</v>
      </c>
      <c r="AU105">
        <v>0.14208543827343123</v>
      </c>
      <c r="AV105">
        <v>0.14208543827343123</v>
      </c>
      <c r="AW105">
        <v>0.14208543827343123</v>
      </c>
      <c r="AX105">
        <v>0.14208543827343123</v>
      </c>
      <c r="AY105">
        <v>0.14208543827343123</v>
      </c>
      <c r="AZ105">
        <v>0.14208543827343123</v>
      </c>
      <c r="BA105">
        <v>0.14208543827343123</v>
      </c>
      <c r="BB105">
        <v>0.14208543827343123</v>
      </c>
      <c r="BC105">
        <v>0.14208543827343123</v>
      </c>
      <c r="BD105">
        <v>0.14208543827343123</v>
      </c>
      <c r="BE105">
        <v>0.14208543827343123</v>
      </c>
      <c r="BF105">
        <v>0.14208543827343123</v>
      </c>
      <c r="BG105">
        <v>0.12942360416602919</v>
      </c>
      <c r="BH105">
        <v>0.1133240273819256</v>
      </c>
      <c r="BI105">
        <v>9.0937865468182916E-2</v>
      </c>
      <c r="BJ105">
        <v>6.4440702277481277E-2</v>
      </c>
      <c r="BK105">
        <v>4.6993374643510201E-2</v>
      </c>
      <c r="BL105">
        <v>3.0086136109731852E-2</v>
      </c>
      <c r="BM105">
        <v>2.1446365091074168E-2</v>
      </c>
      <c r="BN105">
        <v>1.6657783269455145E-2</v>
      </c>
      <c r="BO105">
        <v>1.1337430779624097E-2</v>
      </c>
      <c r="BP105">
        <v>8.6362059990986294E-3</v>
      </c>
      <c r="BQ105">
        <v>1.4100512999114813E-3</v>
      </c>
      <c r="BR105">
        <v>0</v>
      </c>
      <c r="BS105">
        <v>0</v>
      </c>
      <c r="BT105">
        <v>0</v>
      </c>
      <c r="BU105">
        <v>1.8144848655880452E-2</v>
      </c>
    </row>
    <row r="106" spans="1:73" x14ac:dyDescent="0.35">
      <c r="A106">
        <v>1127</v>
      </c>
      <c r="B106">
        <v>259.87829000443656</v>
      </c>
      <c r="C106">
        <v>1.1346955578001256E-3</v>
      </c>
      <c r="D106">
        <v>30</v>
      </c>
      <c r="E106">
        <v>593.5</v>
      </c>
      <c r="F106">
        <v>-533.5</v>
      </c>
      <c r="G106">
        <v>0</v>
      </c>
      <c r="H106">
        <v>0</v>
      </c>
      <c r="I106">
        <v>4.7839008116898584E-4</v>
      </c>
      <c r="J106">
        <v>4.4631603512669633E-3</v>
      </c>
      <c r="K106">
        <v>7.2491730551681307E-3</v>
      </c>
      <c r="L106">
        <v>1.4467755441215494E-2</v>
      </c>
      <c r="M106">
        <v>2.240955120487485E-2</v>
      </c>
      <c r="N106">
        <v>2.4681706353137819E-2</v>
      </c>
      <c r="O106">
        <v>3.3184104350751815E-2</v>
      </c>
      <c r="P106">
        <v>5.0380770692544125E-2</v>
      </c>
      <c r="Q106">
        <v>9.2394238590730982E-2</v>
      </c>
      <c r="R106">
        <v>0.11619556820840872</v>
      </c>
      <c r="S106">
        <v>0.13270878708445238</v>
      </c>
      <c r="T106">
        <v>0.14322013383123136</v>
      </c>
      <c r="U106">
        <v>0.14322013383123136</v>
      </c>
      <c r="V106">
        <v>0.14322013383123136</v>
      </c>
      <c r="W106">
        <v>0.14322013383123136</v>
      </c>
      <c r="X106">
        <v>0.14322013383123136</v>
      </c>
      <c r="Y106">
        <v>0.14322013383123136</v>
      </c>
      <c r="Z106">
        <v>0.14322013383123136</v>
      </c>
      <c r="AA106">
        <v>0.14322013383123136</v>
      </c>
      <c r="AB106">
        <v>0.14322013383123136</v>
      </c>
      <c r="AC106">
        <v>0.14322013383123136</v>
      </c>
      <c r="AD106">
        <v>0.14322013383123136</v>
      </c>
      <c r="AE106">
        <v>0.14322013383123136</v>
      </c>
      <c r="AF106">
        <v>0.14322013383123136</v>
      </c>
      <c r="AG106">
        <v>0.14322013383123136</v>
      </c>
      <c r="AH106">
        <v>0.14322013383123136</v>
      </c>
      <c r="AI106">
        <v>0.14322013383123136</v>
      </c>
      <c r="AJ106">
        <v>0.14322013383123136</v>
      </c>
      <c r="AK106">
        <v>0.14322013383123136</v>
      </c>
      <c r="AL106">
        <v>0.14322013383123136</v>
      </c>
      <c r="AM106">
        <v>0.14322013383123136</v>
      </c>
      <c r="AN106">
        <v>0.14322013383123136</v>
      </c>
      <c r="AO106">
        <v>0.14322013383123136</v>
      </c>
      <c r="AP106">
        <v>0.14322013383123136</v>
      </c>
      <c r="AQ106">
        <v>0.14322013383123136</v>
      </c>
      <c r="AR106">
        <v>0.14322013383123136</v>
      </c>
      <c r="AS106">
        <v>0.14322013383123136</v>
      </c>
      <c r="AT106">
        <v>0.14322013383123136</v>
      </c>
      <c r="AU106">
        <v>0.14322013383123136</v>
      </c>
      <c r="AV106">
        <v>0.14322013383123136</v>
      </c>
      <c r="AW106">
        <v>0.14322013383123136</v>
      </c>
      <c r="AX106">
        <v>0.14322013383123136</v>
      </c>
      <c r="AY106">
        <v>0.14322013383123136</v>
      </c>
      <c r="AZ106">
        <v>0.14322013383123136</v>
      </c>
      <c r="BA106">
        <v>0.14322013383123136</v>
      </c>
      <c r="BB106">
        <v>0.14322013383123136</v>
      </c>
      <c r="BC106">
        <v>0.14322013383123136</v>
      </c>
      <c r="BD106">
        <v>0.14322013383123136</v>
      </c>
      <c r="BE106">
        <v>0.14322013383123136</v>
      </c>
      <c r="BF106">
        <v>0.14322013383123136</v>
      </c>
      <c r="BG106">
        <v>0.13055829972382932</v>
      </c>
      <c r="BH106">
        <v>0.11445872293972573</v>
      </c>
      <c r="BI106">
        <v>9.2072561025983046E-2</v>
      </c>
      <c r="BJ106">
        <v>6.4440702277481277E-2</v>
      </c>
      <c r="BK106">
        <v>4.6993374643510201E-2</v>
      </c>
      <c r="BL106">
        <v>3.0086136109731852E-2</v>
      </c>
      <c r="BM106">
        <v>2.1446365091074168E-2</v>
      </c>
      <c r="BN106">
        <v>1.6657783269455145E-2</v>
      </c>
      <c r="BO106">
        <v>1.1337430779624097E-2</v>
      </c>
      <c r="BP106">
        <v>8.6362059990986294E-3</v>
      </c>
      <c r="BQ106">
        <v>1.4100512999114813E-3</v>
      </c>
      <c r="BR106">
        <v>0</v>
      </c>
      <c r="BS106">
        <v>0</v>
      </c>
      <c r="BT106">
        <v>0</v>
      </c>
      <c r="BU106">
        <v>2.4170139368494076E-2</v>
      </c>
    </row>
    <row r="107" spans="1:73" x14ac:dyDescent="0.35">
      <c r="A107">
        <v>1127</v>
      </c>
      <c r="B107">
        <v>246.85706640848267</v>
      </c>
      <c r="C107">
        <v>1.0778415413634358E-3</v>
      </c>
      <c r="D107">
        <v>40</v>
      </c>
      <c r="E107">
        <v>603.5</v>
      </c>
      <c r="F107">
        <v>-523.5</v>
      </c>
      <c r="G107">
        <v>0</v>
      </c>
      <c r="H107">
        <v>0</v>
      </c>
      <c r="I107">
        <v>4.7839008116898584E-4</v>
      </c>
      <c r="J107">
        <v>4.4631603512669633E-3</v>
      </c>
      <c r="K107">
        <v>7.2491730551681307E-3</v>
      </c>
      <c r="L107">
        <v>1.4467755441215494E-2</v>
      </c>
      <c r="M107">
        <v>2.240955120487485E-2</v>
      </c>
      <c r="N107">
        <v>2.4681706353137819E-2</v>
      </c>
      <c r="O107">
        <v>3.3184104350751815E-2</v>
      </c>
      <c r="P107">
        <v>5.0380770692544125E-2</v>
      </c>
      <c r="Q107">
        <v>9.2394238590730982E-2</v>
      </c>
      <c r="R107">
        <v>0.11619556820840872</v>
      </c>
      <c r="S107">
        <v>0.13270878708445238</v>
      </c>
      <c r="T107">
        <v>0.14429797537259478</v>
      </c>
      <c r="U107">
        <v>0.14429797537259478</v>
      </c>
      <c r="V107">
        <v>0.14429797537259478</v>
      </c>
      <c r="W107">
        <v>0.14429797537259478</v>
      </c>
      <c r="X107">
        <v>0.14429797537259478</v>
      </c>
      <c r="Y107">
        <v>0.14429797537259478</v>
      </c>
      <c r="Z107">
        <v>0.14429797537259478</v>
      </c>
      <c r="AA107">
        <v>0.14429797537259478</v>
      </c>
      <c r="AB107">
        <v>0.14429797537259478</v>
      </c>
      <c r="AC107">
        <v>0.14429797537259478</v>
      </c>
      <c r="AD107">
        <v>0.14429797537259478</v>
      </c>
      <c r="AE107">
        <v>0.14429797537259478</v>
      </c>
      <c r="AF107">
        <v>0.14429797537259478</v>
      </c>
      <c r="AG107">
        <v>0.14429797537259478</v>
      </c>
      <c r="AH107">
        <v>0.14429797537259478</v>
      </c>
      <c r="AI107">
        <v>0.14429797537259478</v>
      </c>
      <c r="AJ107">
        <v>0.14429797537259478</v>
      </c>
      <c r="AK107">
        <v>0.14429797537259478</v>
      </c>
      <c r="AL107">
        <v>0.14429797537259478</v>
      </c>
      <c r="AM107">
        <v>0.14429797537259478</v>
      </c>
      <c r="AN107">
        <v>0.14429797537259478</v>
      </c>
      <c r="AO107">
        <v>0.14429797537259478</v>
      </c>
      <c r="AP107">
        <v>0.14429797537259478</v>
      </c>
      <c r="AQ107">
        <v>0.14429797537259478</v>
      </c>
      <c r="AR107">
        <v>0.14429797537259478</v>
      </c>
      <c r="AS107">
        <v>0.14429797537259478</v>
      </c>
      <c r="AT107">
        <v>0.14429797537259478</v>
      </c>
      <c r="AU107">
        <v>0.14429797537259478</v>
      </c>
      <c r="AV107">
        <v>0.14429797537259478</v>
      </c>
      <c r="AW107">
        <v>0.14429797537259478</v>
      </c>
      <c r="AX107">
        <v>0.14429797537259478</v>
      </c>
      <c r="AY107">
        <v>0.14429797537259478</v>
      </c>
      <c r="AZ107">
        <v>0.14429797537259478</v>
      </c>
      <c r="BA107">
        <v>0.14429797537259478</v>
      </c>
      <c r="BB107">
        <v>0.14429797537259478</v>
      </c>
      <c r="BC107">
        <v>0.14429797537259478</v>
      </c>
      <c r="BD107">
        <v>0.14429797537259478</v>
      </c>
      <c r="BE107">
        <v>0.14429797537259478</v>
      </c>
      <c r="BF107">
        <v>0.14429797537259478</v>
      </c>
      <c r="BG107">
        <v>0.13163614126519274</v>
      </c>
      <c r="BH107">
        <v>0.11553656448108916</v>
      </c>
      <c r="BI107">
        <v>9.3150402567346482E-2</v>
      </c>
      <c r="BJ107">
        <v>6.4440702277481277E-2</v>
      </c>
      <c r="BK107">
        <v>4.6993374643510201E-2</v>
      </c>
      <c r="BL107">
        <v>3.0086136109731852E-2</v>
      </c>
      <c r="BM107">
        <v>2.1446365091074168E-2</v>
      </c>
      <c r="BN107">
        <v>1.6657783269455145E-2</v>
      </c>
      <c r="BO107">
        <v>1.1337430779624097E-2</v>
      </c>
      <c r="BP107">
        <v>8.6362059990986294E-3</v>
      </c>
      <c r="BQ107">
        <v>1.4100512999114813E-3</v>
      </c>
      <c r="BR107">
        <v>0</v>
      </c>
      <c r="BS107">
        <v>0</v>
      </c>
      <c r="BT107">
        <v>0</v>
      </c>
      <c r="BU107">
        <v>3.0755387888313529E-2</v>
      </c>
    </row>
    <row r="108" spans="1:73" x14ac:dyDescent="0.35">
      <c r="A108">
        <v>1127</v>
      </c>
      <c r="B108">
        <v>248.58342601236913</v>
      </c>
      <c r="C108">
        <v>1.0853792720975503E-3</v>
      </c>
      <c r="D108">
        <v>30</v>
      </c>
      <c r="E108">
        <v>593.5</v>
      </c>
      <c r="F108">
        <v>-533.5</v>
      </c>
      <c r="G108">
        <v>0</v>
      </c>
      <c r="H108">
        <v>0</v>
      </c>
      <c r="I108">
        <v>4.7839008116898584E-4</v>
      </c>
      <c r="J108">
        <v>4.4631603512669633E-3</v>
      </c>
      <c r="K108">
        <v>7.2491730551681307E-3</v>
      </c>
      <c r="L108">
        <v>1.4467755441215494E-2</v>
      </c>
      <c r="M108">
        <v>2.240955120487485E-2</v>
      </c>
      <c r="N108">
        <v>2.4681706353137819E-2</v>
      </c>
      <c r="O108">
        <v>3.3184104350751815E-2</v>
      </c>
      <c r="P108">
        <v>5.0380770692544125E-2</v>
      </c>
      <c r="Q108">
        <v>9.2394238590730982E-2</v>
      </c>
      <c r="R108">
        <v>0.11619556820840872</v>
      </c>
      <c r="S108">
        <v>0.13270878708445238</v>
      </c>
      <c r="T108">
        <v>0.14538335464469232</v>
      </c>
      <c r="U108">
        <v>0.14538335464469232</v>
      </c>
      <c r="V108">
        <v>0.14538335464469232</v>
      </c>
      <c r="W108">
        <v>0.14538335464469232</v>
      </c>
      <c r="X108">
        <v>0.14538335464469232</v>
      </c>
      <c r="Y108">
        <v>0.14538335464469232</v>
      </c>
      <c r="Z108">
        <v>0.14538335464469232</v>
      </c>
      <c r="AA108">
        <v>0.14538335464469232</v>
      </c>
      <c r="AB108">
        <v>0.14538335464469232</v>
      </c>
      <c r="AC108">
        <v>0.14538335464469232</v>
      </c>
      <c r="AD108">
        <v>0.14538335464469232</v>
      </c>
      <c r="AE108">
        <v>0.14538335464469232</v>
      </c>
      <c r="AF108">
        <v>0.14538335464469232</v>
      </c>
      <c r="AG108">
        <v>0.14538335464469232</v>
      </c>
      <c r="AH108">
        <v>0.14538335464469232</v>
      </c>
      <c r="AI108">
        <v>0.14538335464469232</v>
      </c>
      <c r="AJ108">
        <v>0.14538335464469232</v>
      </c>
      <c r="AK108">
        <v>0.14538335464469232</v>
      </c>
      <c r="AL108">
        <v>0.14538335464469232</v>
      </c>
      <c r="AM108">
        <v>0.14538335464469232</v>
      </c>
      <c r="AN108">
        <v>0.14538335464469232</v>
      </c>
      <c r="AO108">
        <v>0.14538335464469232</v>
      </c>
      <c r="AP108">
        <v>0.14538335464469232</v>
      </c>
      <c r="AQ108">
        <v>0.14538335464469232</v>
      </c>
      <c r="AR108">
        <v>0.14538335464469232</v>
      </c>
      <c r="AS108">
        <v>0.14538335464469232</v>
      </c>
      <c r="AT108">
        <v>0.14538335464469232</v>
      </c>
      <c r="AU108">
        <v>0.14538335464469232</v>
      </c>
      <c r="AV108">
        <v>0.14538335464469232</v>
      </c>
      <c r="AW108">
        <v>0.14538335464469232</v>
      </c>
      <c r="AX108">
        <v>0.14538335464469232</v>
      </c>
      <c r="AY108">
        <v>0.14538335464469232</v>
      </c>
      <c r="AZ108">
        <v>0.14538335464469232</v>
      </c>
      <c r="BA108">
        <v>0.14538335464469232</v>
      </c>
      <c r="BB108">
        <v>0.14538335464469232</v>
      </c>
      <c r="BC108">
        <v>0.14538335464469232</v>
      </c>
      <c r="BD108">
        <v>0.14538335464469232</v>
      </c>
      <c r="BE108">
        <v>0.14538335464469232</v>
      </c>
      <c r="BF108">
        <v>0.14538335464469232</v>
      </c>
      <c r="BG108">
        <v>0.13272152053729031</v>
      </c>
      <c r="BH108">
        <v>0.11662194375318671</v>
      </c>
      <c r="BI108">
        <v>9.4235781839444033E-2</v>
      </c>
      <c r="BJ108">
        <v>6.4440702277481277E-2</v>
      </c>
      <c r="BK108">
        <v>4.6993374643510201E-2</v>
      </c>
      <c r="BL108">
        <v>3.0086136109731852E-2</v>
      </c>
      <c r="BM108">
        <v>2.1446365091074168E-2</v>
      </c>
      <c r="BN108">
        <v>1.6657783269455145E-2</v>
      </c>
      <c r="BO108">
        <v>1.1337430779624097E-2</v>
      </c>
      <c r="BP108">
        <v>8.6362059990986294E-3</v>
      </c>
      <c r="BQ108">
        <v>1.4100512999114813E-3</v>
      </c>
      <c r="BR108">
        <v>0</v>
      </c>
      <c r="BS108">
        <v>0</v>
      </c>
      <c r="BT108">
        <v>0</v>
      </c>
      <c r="BU108">
        <v>2.4170139368494048E-2</v>
      </c>
    </row>
    <row r="109" spans="1:73" x14ac:dyDescent="0.35">
      <c r="A109">
        <v>1127</v>
      </c>
      <c r="B109">
        <v>259.62347919364686</v>
      </c>
      <c r="C109">
        <v>1.1335829881619398E-3</v>
      </c>
      <c r="D109">
        <v>20</v>
      </c>
      <c r="E109">
        <v>583.5</v>
      </c>
      <c r="F109">
        <v>-543.5</v>
      </c>
      <c r="G109">
        <v>0</v>
      </c>
      <c r="H109">
        <v>0</v>
      </c>
      <c r="I109">
        <v>4.7839008116898584E-4</v>
      </c>
      <c r="J109">
        <v>4.4631603512669633E-3</v>
      </c>
      <c r="K109">
        <v>7.2491730551681307E-3</v>
      </c>
      <c r="L109">
        <v>1.4467755441215494E-2</v>
      </c>
      <c r="M109">
        <v>2.240955120487485E-2</v>
      </c>
      <c r="N109">
        <v>2.4681706353137819E-2</v>
      </c>
      <c r="O109">
        <v>3.3184104350751815E-2</v>
      </c>
      <c r="P109">
        <v>5.0380770692544125E-2</v>
      </c>
      <c r="Q109">
        <v>9.2394238590730982E-2</v>
      </c>
      <c r="R109">
        <v>0.11619556820840872</v>
      </c>
      <c r="S109">
        <v>0.13384237007261432</v>
      </c>
      <c r="T109">
        <v>0.14651693763285425</v>
      </c>
      <c r="U109">
        <v>0.14651693763285425</v>
      </c>
      <c r="V109">
        <v>0.14651693763285425</v>
      </c>
      <c r="W109">
        <v>0.14651693763285425</v>
      </c>
      <c r="X109">
        <v>0.14651693763285425</v>
      </c>
      <c r="Y109">
        <v>0.14651693763285425</v>
      </c>
      <c r="Z109">
        <v>0.14651693763285425</v>
      </c>
      <c r="AA109">
        <v>0.14651693763285425</v>
      </c>
      <c r="AB109">
        <v>0.14651693763285425</v>
      </c>
      <c r="AC109">
        <v>0.14651693763285425</v>
      </c>
      <c r="AD109">
        <v>0.14651693763285425</v>
      </c>
      <c r="AE109">
        <v>0.14651693763285425</v>
      </c>
      <c r="AF109">
        <v>0.14651693763285425</v>
      </c>
      <c r="AG109">
        <v>0.14651693763285425</v>
      </c>
      <c r="AH109">
        <v>0.14651693763285425</v>
      </c>
      <c r="AI109">
        <v>0.14651693763285425</v>
      </c>
      <c r="AJ109">
        <v>0.14651693763285425</v>
      </c>
      <c r="AK109">
        <v>0.14651693763285425</v>
      </c>
      <c r="AL109">
        <v>0.14651693763285425</v>
      </c>
      <c r="AM109">
        <v>0.14651693763285425</v>
      </c>
      <c r="AN109">
        <v>0.14651693763285425</v>
      </c>
      <c r="AO109">
        <v>0.14651693763285425</v>
      </c>
      <c r="AP109">
        <v>0.14651693763285425</v>
      </c>
      <c r="AQ109">
        <v>0.14651693763285425</v>
      </c>
      <c r="AR109">
        <v>0.14651693763285425</v>
      </c>
      <c r="AS109">
        <v>0.14651693763285425</v>
      </c>
      <c r="AT109">
        <v>0.14651693763285425</v>
      </c>
      <c r="AU109">
        <v>0.14651693763285425</v>
      </c>
      <c r="AV109">
        <v>0.14651693763285425</v>
      </c>
      <c r="AW109">
        <v>0.14651693763285425</v>
      </c>
      <c r="AX109">
        <v>0.14651693763285425</v>
      </c>
      <c r="AY109">
        <v>0.14651693763285425</v>
      </c>
      <c r="AZ109">
        <v>0.14651693763285425</v>
      </c>
      <c r="BA109">
        <v>0.14651693763285425</v>
      </c>
      <c r="BB109">
        <v>0.14651693763285425</v>
      </c>
      <c r="BC109">
        <v>0.14651693763285425</v>
      </c>
      <c r="BD109">
        <v>0.14651693763285425</v>
      </c>
      <c r="BE109">
        <v>0.14651693763285425</v>
      </c>
      <c r="BF109">
        <v>0.14651693763285425</v>
      </c>
      <c r="BG109">
        <v>0.13385510352545224</v>
      </c>
      <c r="BH109">
        <v>0.11775552674134865</v>
      </c>
      <c r="BI109">
        <v>9.4235781839444033E-2</v>
      </c>
      <c r="BJ109">
        <v>6.4440702277481277E-2</v>
      </c>
      <c r="BK109">
        <v>4.6993374643510201E-2</v>
      </c>
      <c r="BL109">
        <v>3.0086136109731852E-2</v>
      </c>
      <c r="BM109">
        <v>2.1446365091074168E-2</v>
      </c>
      <c r="BN109">
        <v>1.6657783269455145E-2</v>
      </c>
      <c r="BO109">
        <v>1.1337430779624097E-2</v>
      </c>
      <c r="BP109">
        <v>8.6362059990986294E-3</v>
      </c>
      <c r="BQ109">
        <v>1.4100512999114813E-3</v>
      </c>
      <c r="BR109">
        <v>0</v>
      </c>
      <c r="BS109">
        <v>0</v>
      </c>
      <c r="BT109">
        <v>0</v>
      </c>
      <c r="BU109">
        <v>1.8144848655880425E-2</v>
      </c>
    </row>
    <row r="110" spans="1:73" x14ac:dyDescent="0.35">
      <c r="A110">
        <v>1127</v>
      </c>
      <c r="B110">
        <v>248.69116423155282</v>
      </c>
      <c r="C110">
        <v>1.0858496849154541E-3</v>
      </c>
      <c r="D110">
        <v>10</v>
      </c>
      <c r="E110">
        <v>573.5</v>
      </c>
      <c r="F110">
        <v>-553.5</v>
      </c>
      <c r="G110">
        <v>0</v>
      </c>
      <c r="H110">
        <v>0</v>
      </c>
      <c r="I110">
        <v>4.7839008116898584E-4</v>
      </c>
      <c r="J110">
        <v>4.4631603512669633E-3</v>
      </c>
      <c r="K110">
        <v>7.2491730551681307E-3</v>
      </c>
      <c r="L110">
        <v>1.4467755441215494E-2</v>
      </c>
      <c r="M110">
        <v>2.240955120487485E-2</v>
      </c>
      <c r="N110">
        <v>2.4681706353137819E-2</v>
      </c>
      <c r="O110">
        <v>3.3184104350751815E-2</v>
      </c>
      <c r="P110">
        <v>5.0380770692544125E-2</v>
      </c>
      <c r="Q110">
        <v>9.2394238590730982E-2</v>
      </c>
      <c r="R110">
        <v>0.11619556820840872</v>
      </c>
      <c r="S110">
        <v>0.13492821975752978</v>
      </c>
      <c r="T110">
        <v>0.14760278731776971</v>
      </c>
      <c r="U110">
        <v>0.14760278731776971</v>
      </c>
      <c r="V110">
        <v>0.14760278731776971</v>
      </c>
      <c r="W110">
        <v>0.14760278731776971</v>
      </c>
      <c r="X110">
        <v>0.14760278731776971</v>
      </c>
      <c r="Y110">
        <v>0.14760278731776971</v>
      </c>
      <c r="Z110">
        <v>0.14760278731776971</v>
      </c>
      <c r="AA110">
        <v>0.14760278731776971</v>
      </c>
      <c r="AB110">
        <v>0.14760278731776971</v>
      </c>
      <c r="AC110">
        <v>0.14760278731776971</v>
      </c>
      <c r="AD110">
        <v>0.14760278731776971</v>
      </c>
      <c r="AE110">
        <v>0.14760278731776971</v>
      </c>
      <c r="AF110">
        <v>0.14760278731776971</v>
      </c>
      <c r="AG110">
        <v>0.14760278731776971</v>
      </c>
      <c r="AH110">
        <v>0.14760278731776971</v>
      </c>
      <c r="AI110">
        <v>0.14760278731776971</v>
      </c>
      <c r="AJ110">
        <v>0.14760278731776971</v>
      </c>
      <c r="AK110">
        <v>0.14760278731776971</v>
      </c>
      <c r="AL110">
        <v>0.14760278731776971</v>
      </c>
      <c r="AM110">
        <v>0.14760278731776971</v>
      </c>
      <c r="AN110">
        <v>0.14760278731776971</v>
      </c>
      <c r="AO110">
        <v>0.14760278731776971</v>
      </c>
      <c r="AP110">
        <v>0.14760278731776971</v>
      </c>
      <c r="AQ110">
        <v>0.14760278731776971</v>
      </c>
      <c r="AR110">
        <v>0.14760278731776971</v>
      </c>
      <c r="AS110">
        <v>0.14760278731776971</v>
      </c>
      <c r="AT110">
        <v>0.14760278731776971</v>
      </c>
      <c r="AU110">
        <v>0.14760278731776971</v>
      </c>
      <c r="AV110">
        <v>0.14760278731776971</v>
      </c>
      <c r="AW110">
        <v>0.14760278731776971</v>
      </c>
      <c r="AX110">
        <v>0.14760278731776971</v>
      </c>
      <c r="AY110">
        <v>0.14760278731776971</v>
      </c>
      <c r="AZ110">
        <v>0.14760278731776971</v>
      </c>
      <c r="BA110">
        <v>0.14760278731776971</v>
      </c>
      <c r="BB110">
        <v>0.14760278731776971</v>
      </c>
      <c r="BC110">
        <v>0.14760278731776971</v>
      </c>
      <c r="BD110">
        <v>0.14760278731776971</v>
      </c>
      <c r="BE110">
        <v>0.14760278731776971</v>
      </c>
      <c r="BF110">
        <v>0.14760278731776971</v>
      </c>
      <c r="BG110">
        <v>0.1349409532103677</v>
      </c>
      <c r="BH110">
        <v>0.11884137642626411</v>
      </c>
      <c r="BI110">
        <v>9.4235781839444033E-2</v>
      </c>
      <c r="BJ110">
        <v>6.4440702277481277E-2</v>
      </c>
      <c r="BK110">
        <v>4.6993374643510201E-2</v>
      </c>
      <c r="BL110">
        <v>3.0086136109731852E-2</v>
      </c>
      <c r="BM110">
        <v>2.1446365091074168E-2</v>
      </c>
      <c r="BN110">
        <v>1.6657783269455145E-2</v>
      </c>
      <c r="BO110">
        <v>1.1337430779624097E-2</v>
      </c>
      <c r="BP110">
        <v>8.6362059990986294E-3</v>
      </c>
      <c r="BQ110">
        <v>1.4100512999114813E-3</v>
      </c>
      <c r="BR110">
        <v>0</v>
      </c>
      <c r="BS110">
        <v>0</v>
      </c>
      <c r="BT110">
        <v>2.7607029640941971E-3</v>
      </c>
      <c r="BU110">
        <v>1.2235350174143733E-2</v>
      </c>
    </row>
    <row r="111" spans="1:73" x14ac:dyDescent="0.35">
      <c r="A111">
        <v>1127</v>
      </c>
      <c r="B111">
        <v>206.6013555074268</v>
      </c>
      <c r="C111">
        <v>9.0207473785424547E-4</v>
      </c>
      <c r="D111">
        <v>0</v>
      </c>
      <c r="E111">
        <v>563.5</v>
      </c>
      <c r="F111">
        <v>-563.5</v>
      </c>
      <c r="G111">
        <v>0</v>
      </c>
      <c r="H111">
        <v>0</v>
      </c>
      <c r="I111">
        <v>4.7839008116898584E-4</v>
      </c>
      <c r="J111">
        <v>4.4631603512669633E-3</v>
      </c>
      <c r="K111">
        <v>7.2491730551681307E-3</v>
      </c>
      <c r="L111">
        <v>1.4467755441215494E-2</v>
      </c>
      <c r="M111">
        <v>2.240955120487485E-2</v>
      </c>
      <c r="N111">
        <v>2.4681706353137819E-2</v>
      </c>
      <c r="O111">
        <v>3.3184104350751815E-2</v>
      </c>
      <c r="P111">
        <v>5.0380770692544125E-2</v>
      </c>
      <c r="Q111">
        <v>9.2394238590730982E-2</v>
      </c>
      <c r="R111">
        <v>0.11709764294626296</v>
      </c>
      <c r="S111">
        <v>0.13583029449538403</v>
      </c>
      <c r="T111">
        <v>0.14850486205562397</v>
      </c>
      <c r="U111">
        <v>0.14850486205562397</v>
      </c>
      <c r="V111">
        <v>0.14850486205562397</v>
      </c>
      <c r="W111">
        <v>0.14850486205562397</v>
      </c>
      <c r="X111">
        <v>0.14850486205562397</v>
      </c>
      <c r="Y111">
        <v>0.14850486205562397</v>
      </c>
      <c r="Z111">
        <v>0.14850486205562397</v>
      </c>
      <c r="AA111">
        <v>0.14850486205562397</v>
      </c>
      <c r="AB111">
        <v>0.14850486205562397</v>
      </c>
      <c r="AC111">
        <v>0.14850486205562397</v>
      </c>
      <c r="AD111">
        <v>0.14850486205562397</v>
      </c>
      <c r="AE111">
        <v>0.14850486205562397</v>
      </c>
      <c r="AF111">
        <v>0.14850486205562397</v>
      </c>
      <c r="AG111">
        <v>0.14850486205562397</v>
      </c>
      <c r="AH111">
        <v>0.14850486205562397</v>
      </c>
      <c r="AI111">
        <v>0.14850486205562397</v>
      </c>
      <c r="AJ111">
        <v>0.14850486205562397</v>
      </c>
      <c r="AK111">
        <v>0.14850486205562397</v>
      </c>
      <c r="AL111">
        <v>0.14850486205562397</v>
      </c>
      <c r="AM111">
        <v>0.14850486205562397</v>
      </c>
      <c r="AN111">
        <v>0.14850486205562397</v>
      </c>
      <c r="AO111">
        <v>0.14850486205562397</v>
      </c>
      <c r="AP111">
        <v>0.14850486205562397</v>
      </c>
      <c r="AQ111">
        <v>0.14850486205562397</v>
      </c>
      <c r="AR111">
        <v>0.14850486205562397</v>
      </c>
      <c r="AS111">
        <v>0.14850486205562397</v>
      </c>
      <c r="AT111">
        <v>0.14850486205562397</v>
      </c>
      <c r="AU111">
        <v>0.14850486205562397</v>
      </c>
      <c r="AV111">
        <v>0.14850486205562397</v>
      </c>
      <c r="AW111">
        <v>0.14850486205562397</v>
      </c>
      <c r="AX111">
        <v>0.14850486205562397</v>
      </c>
      <c r="AY111">
        <v>0.14850486205562397</v>
      </c>
      <c r="AZ111">
        <v>0.14850486205562397</v>
      </c>
      <c r="BA111">
        <v>0.14850486205562397</v>
      </c>
      <c r="BB111">
        <v>0.14850486205562397</v>
      </c>
      <c r="BC111">
        <v>0.14850486205562397</v>
      </c>
      <c r="BD111">
        <v>0.14850486205562397</v>
      </c>
      <c r="BE111">
        <v>0.14850486205562397</v>
      </c>
      <c r="BF111">
        <v>0.14850486205562397</v>
      </c>
      <c r="BG111">
        <v>0.13584302794822195</v>
      </c>
      <c r="BH111">
        <v>0.11974345116411834</v>
      </c>
      <c r="BI111">
        <v>9.4235781839444033E-2</v>
      </c>
      <c r="BJ111">
        <v>6.4440702277481277E-2</v>
      </c>
      <c r="BK111">
        <v>4.6993374643510201E-2</v>
      </c>
      <c r="BL111">
        <v>3.0086136109731852E-2</v>
      </c>
      <c r="BM111">
        <v>2.1446365091074168E-2</v>
      </c>
      <c r="BN111">
        <v>1.6657783269455145E-2</v>
      </c>
      <c r="BO111">
        <v>1.1337430779624097E-2</v>
      </c>
      <c r="BP111">
        <v>8.6362059990986294E-3</v>
      </c>
      <c r="BQ111">
        <v>1.4100512999114813E-3</v>
      </c>
      <c r="BR111">
        <v>0</v>
      </c>
      <c r="BS111">
        <v>0</v>
      </c>
      <c r="BT111">
        <v>7.5041788474175253E-3</v>
      </c>
      <c r="BU111">
        <v>7.496639804607047E-3</v>
      </c>
    </row>
    <row r="112" spans="1:73" x14ac:dyDescent="0.35">
      <c r="A112">
        <v>1127</v>
      </c>
      <c r="B112">
        <v>256.85138930789708</v>
      </c>
      <c r="C112">
        <v>1.1214793296411407E-3</v>
      </c>
      <c r="D112">
        <v>-10</v>
      </c>
      <c r="E112">
        <v>553.5</v>
      </c>
      <c r="F112">
        <v>-573.5</v>
      </c>
      <c r="G112">
        <v>0</v>
      </c>
      <c r="H112">
        <v>0</v>
      </c>
      <c r="I112">
        <v>4.7839008116898584E-4</v>
      </c>
      <c r="J112">
        <v>4.4631603512669633E-3</v>
      </c>
      <c r="K112">
        <v>7.2491730551681307E-3</v>
      </c>
      <c r="L112">
        <v>1.4467755441215494E-2</v>
      </c>
      <c r="M112">
        <v>2.240955120487485E-2</v>
      </c>
      <c r="N112">
        <v>2.4681706353137819E-2</v>
      </c>
      <c r="O112">
        <v>3.3184104350751815E-2</v>
      </c>
      <c r="P112">
        <v>5.0380770692544125E-2</v>
      </c>
      <c r="Q112">
        <v>9.2394238590730982E-2</v>
      </c>
      <c r="R112">
        <v>0.1182191222759041</v>
      </c>
      <c r="S112">
        <v>0.13695177382502516</v>
      </c>
      <c r="T112">
        <v>0.14962634138526509</v>
      </c>
      <c r="U112">
        <v>0.14962634138526509</v>
      </c>
      <c r="V112">
        <v>0.14962634138526509</v>
      </c>
      <c r="W112">
        <v>0.14962634138526509</v>
      </c>
      <c r="X112">
        <v>0.14962634138526509</v>
      </c>
      <c r="Y112">
        <v>0.14962634138526509</v>
      </c>
      <c r="Z112">
        <v>0.14962634138526509</v>
      </c>
      <c r="AA112">
        <v>0.14962634138526509</v>
      </c>
      <c r="AB112">
        <v>0.14962634138526509</v>
      </c>
      <c r="AC112">
        <v>0.14962634138526509</v>
      </c>
      <c r="AD112">
        <v>0.14962634138526509</v>
      </c>
      <c r="AE112">
        <v>0.14962634138526509</v>
      </c>
      <c r="AF112">
        <v>0.14962634138526509</v>
      </c>
      <c r="AG112">
        <v>0.14962634138526509</v>
      </c>
      <c r="AH112">
        <v>0.14962634138526509</v>
      </c>
      <c r="AI112">
        <v>0.14962634138526509</v>
      </c>
      <c r="AJ112">
        <v>0.14962634138526509</v>
      </c>
      <c r="AK112">
        <v>0.14962634138526509</v>
      </c>
      <c r="AL112">
        <v>0.14962634138526509</v>
      </c>
      <c r="AM112">
        <v>0.14962634138526509</v>
      </c>
      <c r="AN112">
        <v>0.14962634138526509</v>
      </c>
      <c r="AO112">
        <v>0.14962634138526509</v>
      </c>
      <c r="AP112">
        <v>0.14962634138526509</v>
      </c>
      <c r="AQ112">
        <v>0.14962634138526509</v>
      </c>
      <c r="AR112">
        <v>0.14962634138526509</v>
      </c>
      <c r="AS112">
        <v>0.14962634138526509</v>
      </c>
      <c r="AT112">
        <v>0.14962634138526509</v>
      </c>
      <c r="AU112">
        <v>0.14962634138526509</v>
      </c>
      <c r="AV112">
        <v>0.14962634138526509</v>
      </c>
      <c r="AW112">
        <v>0.14962634138526509</v>
      </c>
      <c r="AX112">
        <v>0.14962634138526509</v>
      </c>
      <c r="AY112">
        <v>0.14962634138526509</v>
      </c>
      <c r="AZ112">
        <v>0.14962634138526509</v>
      </c>
      <c r="BA112">
        <v>0.14962634138526509</v>
      </c>
      <c r="BB112">
        <v>0.14962634138526509</v>
      </c>
      <c r="BC112">
        <v>0.14962634138526509</v>
      </c>
      <c r="BD112">
        <v>0.14962634138526509</v>
      </c>
      <c r="BE112">
        <v>0.14962634138526509</v>
      </c>
      <c r="BF112">
        <v>0.14962634138526509</v>
      </c>
      <c r="BG112">
        <v>0.13696450727786308</v>
      </c>
      <c r="BH112">
        <v>0.11974345116411834</v>
      </c>
      <c r="BI112">
        <v>9.4235781839444033E-2</v>
      </c>
      <c r="BJ112">
        <v>6.4440702277481277E-2</v>
      </c>
      <c r="BK112">
        <v>4.6993374643510201E-2</v>
      </c>
      <c r="BL112">
        <v>3.0086136109731852E-2</v>
      </c>
      <c r="BM112">
        <v>2.1446365091074168E-2</v>
      </c>
      <c r="BN112">
        <v>1.6657783269455145E-2</v>
      </c>
      <c r="BO112">
        <v>1.1337430779624097E-2</v>
      </c>
      <c r="BP112">
        <v>8.6362059990986294E-3</v>
      </c>
      <c r="BQ112">
        <v>1.4100512999114813E-3</v>
      </c>
      <c r="BR112">
        <v>0</v>
      </c>
      <c r="BS112">
        <v>0</v>
      </c>
      <c r="BT112">
        <v>1.2247654730740853E-2</v>
      </c>
      <c r="BU112">
        <v>2.7579294350703609E-3</v>
      </c>
    </row>
    <row r="113" spans="1:73" x14ac:dyDescent="0.35">
      <c r="A113">
        <v>1127</v>
      </c>
      <c r="B113">
        <v>245.01244366181015</v>
      </c>
      <c r="C113">
        <v>1.0697874432837899E-3</v>
      </c>
      <c r="D113">
        <v>-20</v>
      </c>
      <c r="E113">
        <v>543.5</v>
      </c>
      <c r="F113">
        <v>-583.5</v>
      </c>
      <c r="G113">
        <v>0</v>
      </c>
      <c r="H113">
        <v>0</v>
      </c>
      <c r="I113">
        <v>4.7839008116898584E-4</v>
      </c>
      <c r="J113">
        <v>4.4631603512669633E-3</v>
      </c>
      <c r="K113">
        <v>7.2491730551681307E-3</v>
      </c>
      <c r="L113">
        <v>1.4467755441215494E-2</v>
      </c>
      <c r="M113">
        <v>2.240955120487485E-2</v>
      </c>
      <c r="N113">
        <v>2.4681706353137819E-2</v>
      </c>
      <c r="O113">
        <v>3.3184104350751815E-2</v>
      </c>
      <c r="P113">
        <v>5.0380770692544125E-2</v>
      </c>
      <c r="Q113">
        <v>9.2394238590730982E-2</v>
      </c>
      <c r="R113">
        <v>0.11928890971918789</v>
      </c>
      <c r="S113">
        <v>0.13802156126830895</v>
      </c>
      <c r="T113">
        <v>0.15069612882854888</v>
      </c>
      <c r="U113">
        <v>0.15069612882854888</v>
      </c>
      <c r="V113">
        <v>0.15069612882854888</v>
      </c>
      <c r="W113">
        <v>0.15069612882854888</v>
      </c>
      <c r="X113">
        <v>0.15069612882854888</v>
      </c>
      <c r="Y113">
        <v>0.15069612882854888</v>
      </c>
      <c r="Z113">
        <v>0.15069612882854888</v>
      </c>
      <c r="AA113">
        <v>0.15069612882854888</v>
      </c>
      <c r="AB113">
        <v>0.15069612882854888</v>
      </c>
      <c r="AC113">
        <v>0.15069612882854888</v>
      </c>
      <c r="AD113">
        <v>0.15069612882854888</v>
      </c>
      <c r="AE113">
        <v>0.15069612882854888</v>
      </c>
      <c r="AF113">
        <v>0.15069612882854888</v>
      </c>
      <c r="AG113">
        <v>0.15069612882854888</v>
      </c>
      <c r="AH113">
        <v>0.15069612882854888</v>
      </c>
      <c r="AI113">
        <v>0.15069612882854888</v>
      </c>
      <c r="AJ113">
        <v>0.15069612882854888</v>
      </c>
      <c r="AK113">
        <v>0.15069612882854888</v>
      </c>
      <c r="AL113">
        <v>0.15069612882854888</v>
      </c>
      <c r="AM113">
        <v>0.15069612882854888</v>
      </c>
      <c r="AN113">
        <v>0.15069612882854888</v>
      </c>
      <c r="AO113">
        <v>0.15069612882854888</v>
      </c>
      <c r="AP113">
        <v>0.15069612882854888</v>
      </c>
      <c r="AQ113">
        <v>0.15069612882854888</v>
      </c>
      <c r="AR113">
        <v>0.15069612882854888</v>
      </c>
      <c r="AS113">
        <v>0.15069612882854888</v>
      </c>
      <c r="AT113">
        <v>0.15069612882854888</v>
      </c>
      <c r="AU113">
        <v>0.15069612882854888</v>
      </c>
      <c r="AV113">
        <v>0.15069612882854888</v>
      </c>
      <c r="AW113">
        <v>0.15069612882854888</v>
      </c>
      <c r="AX113">
        <v>0.15069612882854888</v>
      </c>
      <c r="AY113">
        <v>0.15069612882854888</v>
      </c>
      <c r="AZ113">
        <v>0.15069612882854888</v>
      </c>
      <c r="BA113">
        <v>0.15069612882854888</v>
      </c>
      <c r="BB113">
        <v>0.15069612882854888</v>
      </c>
      <c r="BC113">
        <v>0.15069612882854888</v>
      </c>
      <c r="BD113">
        <v>0.15069612882854888</v>
      </c>
      <c r="BE113">
        <v>0.15069612882854888</v>
      </c>
      <c r="BF113">
        <v>0.15069612882854888</v>
      </c>
      <c r="BG113">
        <v>0.13803429472114687</v>
      </c>
      <c r="BH113">
        <v>0.11974345116411834</v>
      </c>
      <c r="BI113">
        <v>9.4235781839444033E-2</v>
      </c>
      <c r="BJ113">
        <v>6.4440702277481277E-2</v>
      </c>
      <c r="BK113">
        <v>4.6993374643510201E-2</v>
      </c>
      <c r="BL113">
        <v>3.0086136109731852E-2</v>
      </c>
      <c r="BM113">
        <v>2.1446365091074168E-2</v>
      </c>
      <c r="BN113">
        <v>1.6657783269455145E-2</v>
      </c>
      <c r="BO113">
        <v>1.1337430779624097E-2</v>
      </c>
      <c r="BP113">
        <v>8.6362059990986294E-3</v>
      </c>
      <c r="BQ113">
        <v>1.4100512999114813E-3</v>
      </c>
      <c r="BR113">
        <v>0</v>
      </c>
      <c r="BS113">
        <v>0</v>
      </c>
      <c r="BT113">
        <v>1.9054325385726517E-2</v>
      </c>
      <c r="BU113">
        <v>0</v>
      </c>
    </row>
    <row r="114" spans="1:73" x14ac:dyDescent="0.35">
      <c r="A114">
        <v>1127</v>
      </c>
      <c r="B114">
        <v>258.78394615062996</v>
      </c>
      <c r="C114">
        <v>1.1299173706356685E-3</v>
      </c>
      <c r="D114">
        <v>-30</v>
      </c>
      <c r="E114">
        <v>533.5</v>
      </c>
      <c r="F114">
        <v>-593.5</v>
      </c>
      <c r="G114">
        <v>0</v>
      </c>
      <c r="H114">
        <v>0</v>
      </c>
      <c r="I114">
        <v>4.7839008116898584E-4</v>
      </c>
      <c r="J114">
        <v>4.4631603512669633E-3</v>
      </c>
      <c r="K114">
        <v>7.2491730551681307E-3</v>
      </c>
      <c r="L114">
        <v>1.4467755441215494E-2</v>
      </c>
      <c r="M114">
        <v>2.240955120487485E-2</v>
      </c>
      <c r="N114">
        <v>2.4681706353137819E-2</v>
      </c>
      <c r="O114">
        <v>3.3184104350751815E-2</v>
      </c>
      <c r="P114">
        <v>5.0380770692544125E-2</v>
      </c>
      <c r="Q114">
        <v>9.3524155961366651E-2</v>
      </c>
      <c r="R114">
        <v>0.12041882708982356</v>
      </c>
      <c r="S114">
        <v>0.13915147863894461</v>
      </c>
      <c r="T114">
        <v>0.15182604619918455</v>
      </c>
      <c r="U114">
        <v>0.15182604619918455</v>
      </c>
      <c r="V114">
        <v>0.15182604619918455</v>
      </c>
      <c r="W114">
        <v>0.15182604619918455</v>
      </c>
      <c r="X114">
        <v>0.15182604619918455</v>
      </c>
      <c r="Y114">
        <v>0.15182604619918455</v>
      </c>
      <c r="Z114">
        <v>0.15182604619918455</v>
      </c>
      <c r="AA114">
        <v>0.15182604619918455</v>
      </c>
      <c r="AB114">
        <v>0.15182604619918455</v>
      </c>
      <c r="AC114">
        <v>0.15182604619918455</v>
      </c>
      <c r="AD114">
        <v>0.15182604619918455</v>
      </c>
      <c r="AE114">
        <v>0.15182604619918455</v>
      </c>
      <c r="AF114">
        <v>0.15182604619918455</v>
      </c>
      <c r="AG114">
        <v>0.15182604619918455</v>
      </c>
      <c r="AH114">
        <v>0.15182604619918455</v>
      </c>
      <c r="AI114">
        <v>0.15182604619918455</v>
      </c>
      <c r="AJ114">
        <v>0.15182604619918455</v>
      </c>
      <c r="AK114">
        <v>0.15182604619918455</v>
      </c>
      <c r="AL114">
        <v>0.15182604619918455</v>
      </c>
      <c r="AM114">
        <v>0.15182604619918455</v>
      </c>
      <c r="AN114">
        <v>0.15182604619918455</v>
      </c>
      <c r="AO114">
        <v>0.15182604619918455</v>
      </c>
      <c r="AP114">
        <v>0.15182604619918455</v>
      </c>
      <c r="AQ114">
        <v>0.15182604619918455</v>
      </c>
      <c r="AR114">
        <v>0.15182604619918455</v>
      </c>
      <c r="AS114">
        <v>0.15182604619918455</v>
      </c>
      <c r="AT114">
        <v>0.15182604619918455</v>
      </c>
      <c r="AU114">
        <v>0.15182604619918455</v>
      </c>
      <c r="AV114">
        <v>0.15182604619918455</v>
      </c>
      <c r="AW114">
        <v>0.15182604619918455</v>
      </c>
      <c r="AX114">
        <v>0.15182604619918455</v>
      </c>
      <c r="AY114">
        <v>0.15182604619918455</v>
      </c>
      <c r="AZ114">
        <v>0.15182604619918455</v>
      </c>
      <c r="BA114">
        <v>0.15182604619918455</v>
      </c>
      <c r="BB114">
        <v>0.15182604619918455</v>
      </c>
      <c r="BC114">
        <v>0.15182604619918455</v>
      </c>
      <c r="BD114">
        <v>0.15182604619918455</v>
      </c>
      <c r="BE114">
        <v>0.15182604619918455</v>
      </c>
      <c r="BF114">
        <v>0.15182604619918455</v>
      </c>
      <c r="BG114">
        <v>0.13803429472114687</v>
      </c>
      <c r="BH114">
        <v>0.11974345116411834</v>
      </c>
      <c r="BI114">
        <v>9.4235781839444033E-2</v>
      </c>
      <c r="BJ114">
        <v>6.4440702277481277E-2</v>
      </c>
      <c r="BK114">
        <v>4.6993374643510201E-2</v>
      </c>
      <c r="BL114">
        <v>3.0086136109731852E-2</v>
      </c>
      <c r="BM114">
        <v>2.1446365091074168E-2</v>
      </c>
      <c r="BN114">
        <v>1.6657783269455145E-2</v>
      </c>
      <c r="BO114">
        <v>1.1337430779624097E-2</v>
      </c>
      <c r="BP114">
        <v>8.6362059990986294E-3</v>
      </c>
      <c r="BQ114">
        <v>1.4100512999114813E-3</v>
      </c>
      <c r="BR114">
        <v>0</v>
      </c>
      <c r="BS114">
        <v>0</v>
      </c>
      <c r="BT114">
        <v>2.6065048270876606E-2</v>
      </c>
      <c r="BU114">
        <v>0</v>
      </c>
    </row>
    <row r="115" spans="1:73" x14ac:dyDescent="0.35">
      <c r="A115">
        <v>1127</v>
      </c>
      <c r="B115">
        <v>247.73712775322093</v>
      </c>
      <c r="C115">
        <v>1.081684115894956E-3</v>
      </c>
      <c r="D115">
        <v>-40</v>
      </c>
      <c r="E115">
        <v>523.5</v>
      </c>
      <c r="F115">
        <v>-603.5</v>
      </c>
      <c r="G115">
        <v>0</v>
      </c>
      <c r="H115">
        <v>0</v>
      </c>
      <c r="I115">
        <v>4.7839008116898584E-4</v>
      </c>
      <c r="J115">
        <v>4.4631603512669633E-3</v>
      </c>
      <c r="K115">
        <v>7.2491730551681307E-3</v>
      </c>
      <c r="L115">
        <v>1.4467755441215494E-2</v>
      </c>
      <c r="M115">
        <v>2.240955120487485E-2</v>
      </c>
      <c r="N115">
        <v>2.4681706353137819E-2</v>
      </c>
      <c r="O115">
        <v>3.3184104350751815E-2</v>
      </c>
      <c r="P115">
        <v>5.0380770692544125E-2</v>
      </c>
      <c r="Q115">
        <v>9.460584007726161E-2</v>
      </c>
      <c r="R115">
        <v>0.12150051120571852</v>
      </c>
      <c r="S115">
        <v>0.14023316275483957</v>
      </c>
      <c r="T115">
        <v>0.15290773031507951</v>
      </c>
      <c r="U115">
        <v>0.15290773031507951</v>
      </c>
      <c r="V115">
        <v>0.15290773031507951</v>
      </c>
      <c r="W115">
        <v>0.15290773031507951</v>
      </c>
      <c r="X115">
        <v>0.15290773031507951</v>
      </c>
      <c r="Y115">
        <v>0.15290773031507951</v>
      </c>
      <c r="Z115">
        <v>0.15290773031507951</v>
      </c>
      <c r="AA115">
        <v>0.15290773031507951</v>
      </c>
      <c r="AB115">
        <v>0.15290773031507951</v>
      </c>
      <c r="AC115">
        <v>0.15290773031507951</v>
      </c>
      <c r="AD115">
        <v>0.15290773031507951</v>
      </c>
      <c r="AE115">
        <v>0.15290773031507951</v>
      </c>
      <c r="AF115">
        <v>0.15290773031507951</v>
      </c>
      <c r="AG115">
        <v>0.15290773031507951</v>
      </c>
      <c r="AH115">
        <v>0.15290773031507951</v>
      </c>
      <c r="AI115">
        <v>0.15290773031507951</v>
      </c>
      <c r="AJ115">
        <v>0.15290773031507951</v>
      </c>
      <c r="AK115">
        <v>0.15290773031507951</v>
      </c>
      <c r="AL115">
        <v>0.15290773031507951</v>
      </c>
      <c r="AM115">
        <v>0.15290773031507951</v>
      </c>
      <c r="AN115">
        <v>0.15290773031507951</v>
      </c>
      <c r="AO115">
        <v>0.15290773031507951</v>
      </c>
      <c r="AP115">
        <v>0.15290773031507951</v>
      </c>
      <c r="AQ115">
        <v>0.15290773031507951</v>
      </c>
      <c r="AR115">
        <v>0.15290773031507951</v>
      </c>
      <c r="AS115">
        <v>0.15290773031507951</v>
      </c>
      <c r="AT115">
        <v>0.15290773031507951</v>
      </c>
      <c r="AU115">
        <v>0.15290773031507951</v>
      </c>
      <c r="AV115">
        <v>0.15290773031507951</v>
      </c>
      <c r="AW115">
        <v>0.15290773031507951</v>
      </c>
      <c r="AX115">
        <v>0.15290773031507951</v>
      </c>
      <c r="AY115">
        <v>0.15290773031507951</v>
      </c>
      <c r="AZ115">
        <v>0.15290773031507951</v>
      </c>
      <c r="BA115">
        <v>0.15290773031507951</v>
      </c>
      <c r="BB115">
        <v>0.15290773031507951</v>
      </c>
      <c r="BC115">
        <v>0.15290773031507951</v>
      </c>
      <c r="BD115">
        <v>0.15290773031507951</v>
      </c>
      <c r="BE115">
        <v>0.15290773031507951</v>
      </c>
      <c r="BF115">
        <v>0.15290773031507951</v>
      </c>
      <c r="BG115">
        <v>0.13803429472114687</v>
      </c>
      <c r="BH115">
        <v>0.11974345116411834</v>
      </c>
      <c r="BI115">
        <v>9.4235781839444033E-2</v>
      </c>
      <c r="BJ115">
        <v>6.4440702277481277E-2</v>
      </c>
      <c r="BK115">
        <v>4.6993374643510201E-2</v>
      </c>
      <c r="BL115">
        <v>3.0086136109731852E-2</v>
      </c>
      <c r="BM115">
        <v>2.1446365091074168E-2</v>
      </c>
      <c r="BN115">
        <v>1.6657783269455145E-2</v>
      </c>
      <c r="BO115">
        <v>1.1337430779624097E-2</v>
      </c>
      <c r="BP115">
        <v>8.6362059990986294E-3</v>
      </c>
      <c r="BQ115">
        <v>1.4100512999114813E-3</v>
      </c>
      <c r="BR115">
        <v>0</v>
      </c>
      <c r="BS115">
        <v>0</v>
      </c>
      <c r="BT115">
        <v>3.3802777391012548E-2</v>
      </c>
      <c r="BU115">
        <v>0</v>
      </c>
    </row>
    <row r="116" spans="1:73" x14ac:dyDescent="0.35">
      <c r="A116">
        <v>1127</v>
      </c>
      <c r="B116">
        <v>581.38943552169474</v>
      </c>
      <c r="C116">
        <v>2.5384960391540488E-3</v>
      </c>
      <c r="D116">
        <v>-30</v>
      </c>
      <c r="E116">
        <v>533.5</v>
      </c>
      <c r="F116">
        <v>-593.5</v>
      </c>
      <c r="G116">
        <v>0</v>
      </c>
      <c r="H116">
        <v>0</v>
      </c>
      <c r="I116">
        <v>4.7839008116898584E-4</v>
      </c>
      <c r="J116">
        <v>4.4631603512669633E-3</v>
      </c>
      <c r="K116">
        <v>7.2491730551681307E-3</v>
      </c>
      <c r="L116">
        <v>1.4467755441215494E-2</v>
      </c>
      <c r="M116">
        <v>2.240955120487485E-2</v>
      </c>
      <c r="N116">
        <v>2.4681706353137819E-2</v>
      </c>
      <c r="O116">
        <v>3.3184104350751815E-2</v>
      </c>
      <c r="P116">
        <v>5.0380770692544125E-2</v>
      </c>
      <c r="Q116">
        <v>9.7144336116415653E-2</v>
      </c>
      <c r="R116">
        <v>0.12403900724487256</v>
      </c>
      <c r="S116">
        <v>0.14277165879399362</v>
      </c>
      <c r="T116">
        <v>0.15544622635423355</v>
      </c>
      <c r="U116">
        <v>0.15544622635423355</v>
      </c>
      <c r="V116">
        <v>0.15544622635423355</v>
      </c>
      <c r="W116">
        <v>0.15544622635423355</v>
      </c>
      <c r="X116">
        <v>0.15544622635423355</v>
      </c>
      <c r="Y116">
        <v>0.15544622635423355</v>
      </c>
      <c r="Z116">
        <v>0.15544622635423355</v>
      </c>
      <c r="AA116">
        <v>0.15544622635423355</v>
      </c>
      <c r="AB116">
        <v>0.15544622635423355</v>
      </c>
      <c r="AC116">
        <v>0.15544622635423355</v>
      </c>
      <c r="AD116">
        <v>0.15544622635423355</v>
      </c>
      <c r="AE116">
        <v>0.15544622635423355</v>
      </c>
      <c r="AF116">
        <v>0.15544622635423355</v>
      </c>
      <c r="AG116">
        <v>0.15544622635423355</v>
      </c>
      <c r="AH116">
        <v>0.15544622635423355</v>
      </c>
      <c r="AI116">
        <v>0.15544622635423355</v>
      </c>
      <c r="AJ116">
        <v>0.15544622635423355</v>
      </c>
      <c r="AK116">
        <v>0.15544622635423355</v>
      </c>
      <c r="AL116">
        <v>0.15544622635423355</v>
      </c>
      <c r="AM116">
        <v>0.15544622635423355</v>
      </c>
      <c r="AN116">
        <v>0.15544622635423355</v>
      </c>
      <c r="AO116">
        <v>0.15544622635423355</v>
      </c>
      <c r="AP116">
        <v>0.15544622635423355</v>
      </c>
      <c r="AQ116">
        <v>0.15544622635423355</v>
      </c>
      <c r="AR116">
        <v>0.15544622635423355</v>
      </c>
      <c r="AS116">
        <v>0.15544622635423355</v>
      </c>
      <c r="AT116">
        <v>0.15544622635423355</v>
      </c>
      <c r="AU116">
        <v>0.15544622635423355</v>
      </c>
      <c r="AV116">
        <v>0.15544622635423355</v>
      </c>
      <c r="AW116">
        <v>0.15544622635423355</v>
      </c>
      <c r="AX116">
        <v>0.15544622635423355</v>
      </c>
      <c r="AY116">
        <v>0.15544622635423355</v>
      </c>
      <c r="AZ116">
        <v>0.15544622635423355</v>
      </c>
      <c r="BA116">
        <v>0.15544622635423355</v>
      </c>
      <c r="BB116">
        <v>0.15544622635423355</v>
      </c>
      <c r="BC116">
        <v>0.15544622635423355</v>
      </c>
      <c r="BD116">
        <v>0.15544622635423355</v>
      </c>
      <c r="BE116">
        <v>0.15544622635423355</v>
      </c>
      <c r="BF116">
        <v>0.15544622635423355</v>
      </c>
      <c r="BG116">
        <v>0.13803429472114687</v>
      </c>
      <c r="BH116">
        <v>0.11974345116411834</v>
      </c>
      <c r="BI116">
        <v>9.4235781839444033E-2</v>
      </c>
      <c r="BJ116">
        <v>6.4440702277481277E-2</v>
      </c>
      <c r="BK116">
        <v>4.6993374643510201E-2</v>
      </c>
      <c r="BL116">
        <v>3.0086136109731852E-2</v>
      </c>
      <c r="BM116">
        <v>2.1446365091074168E-2</v>
      </c>
      <c r="BN116">
        <v>1.6657783269455145E-2</v>
      </c>
      <c r="BO116">
        <v>1.1337430779624097E-2</v>
      </c>
      <c r="BP116">
        <v>8.6362059990986294E-3</v>
      </c>
      <c r="BQ116">
        <v>1.4100512999114813E-3</v>
      </c>
      <c r="BR116">
        <v>0</v>
      </c>
      <c r="BS116">
        <v>0</v>
      </c>
      <c r="BT116">
        <v>2.6065048270876606E-2</v>
      </c>
      <c r="BU116">
        <v>0</v>
      </c>
    </row>
    <row r="117" spans="1:73" x14ac:dyDescent="0.35">
      <c r="A117">
        <v>1093</v>
      </c>
      <c r="B117">
        <v>396.44196624877401</v>
      </c>
      <c r="C117">
        <v>1.7309677465568655E-3</v>
      </c>
      <c r="D117">
        <v>-20</v>
      </c>
      <c r="E117">
        <v>526.5</v>
      </c>
      <c r="F117">
        <v>-566.5</v>
      </c>
      <c r="G117">
        <v>0</v>
      </c>
      <c r="H117">
        <v>0</v>
      </c>
      <c r="I117">
        <v>4.7839008116898584E-4</v>
      </c>
      <c r="J117">
        <v>4.4631603512669633E-3</v>
      </c>
      <c r="K117">
        <v>7.2491730551681307E-3</v>
      </c>
      <c r="L117">
        <v>1.4467755441215494E-2</v>
      </c>
      <c r="M117">
        <v>2.240955120487485E-2</v>
      </c>
      <c r="N117">
        <v>2.4681706353137819E-2</v>
      </c>
      <c r="O117">
        <v>3.3184104350751815E-2</v>
      </c>
      <c r="P117">
        <v>5.0380770692544125E-2</v>
      </c>
      <c r="Q117">
        <v>9.7144336116415653E-2</v>
      </c>
      <c r="R117">
        <v>0.12576997499142942</v>
      </c>
      <c r="S117">
        <v>0.14450262654055049</v>
      </c>
      <c r="T117">
        <v>0.15717719410079042</v>
      </c>
      <c r="U117">
        <v>0.15717719410079042</v>
      </c>
      <c r="V117">
        <v>0.15717719410079042</v>
      </c>
      <c r="W117">
        <v>0.15717719410079042</v>
      </c>
      <c r="X117">
        <v>0.15717719410079042</v>
      </c>
      <c r="Y117">
        <v>0.15717719410079042</v>
      </c>
      <c r="Z117">
        <v>0.15717719410079042</v>
      </c>
      <c r="AA117">
        <v>0.15717719410079042</v>
      </c>
      <c r="AB117">
        <v>0.15717719410079042</v>
      </c>
      <c r="AC117">
        <v>0.15717719410079042</v>
      </c>
      <c r="AD117">
        <v>0.15717719410079042</v>
      </c>
      <c r="AE117">
        <v>0.15717719410079042</v>
      </c>
      <c r="AF117">
        <v>0.15717719410079042</v>
      </c>
      <c r="AG117">
        <v>0.15717719410079042</v>
      </c>
      <c r="AH117">
        <v>0.15717719410079042</v>
      </c>
      <c r="AI117">
        <v>0.15717719410079042</v>
      </c>
      <c r="AJ117">
        <v>0.15717719410079042</v>
      </c>
      <c r="AK117">
        <v>0.15717719410079042</v>
      </c>
      <c r="AL117">
        <v>0.15717719410079042</v>
      </c>
      <c r="AM117">
        <v>0.15717719410079042</v>
      </c>
      <c r="AN117">
        <v>0.15717719410079042</v>
      </c>
      <c r="AO117">
        <v>0.15717719410079042</v>
      </c>
      <c r="AP117">
        <v>0.15717719410079042</v>
      </c>
      <c r="AQ117">
        <v>0.15717719410079042</v>
      </c>
      <c r="AR117">
        <v>0.15717719410079042</v>
      </c>
      <c r="AS117">
        <v>0.15717719410079042</v>
      </c>
      <c r="AT117">
        <v>0.15717719410079042</v>
      </c>
      <c r="AU117">
        <v>0.15717719410079042</v>
      </c>
      <c r="AV117">
        <v>0.15717719410079042</v>
      </c>
      <c r="AW117">
        <v>0.15717719410079042</v>
      </c>
      <c r="AX117">
        <v>0.15717719410079042</v>
      </c>
      <c r="AY117">
        <v>0.15717719410079042</v>
      </c>
      <c r="AZ117">
        <v>0.15717719410079042</v>
      </c>
      <c r="BA117">
        <v>0.15717719410079042</v>
      </c>
      <c r="BB117">
        <v>0.15717719410079042</v>
      </c>
      <c r="BC117">
        <v>0.15717719410079042</v>
      </c>
      <c r="BD117">
        <v>0.15717719410079042</v>
      </c>
      <c r="BE117">
        <v>0.15717719410079042</v>
      </c>
      <c r="BF117">
        <v>0.15717719410079042</v>
      </c>
      <c r="BG117">
        <v>0.13803429472114687</v>
      </c>
      <c r="BH117">
        <v>0.11974345116411834</v>
      </c>
      <c r="BI117">
        <v>9.4235781839444033E-2</v>
      </c>
      <c r="BJ117">
        <v>6.4440702277481277E-2</v>
      </c>
      <c r="BK117">
        <v>4.6993374643510201E-2</v>
      </c>
      <c r="BL117">
        <v>3.0086136109731852E-2</v>
      </c>
      <c r="BM117">
        <v>2.1446365091074168E-2</v>
      </c>
      <c r="BN117">
        <v>1.6657783269455145E-2</v>
      </c>
      <c r="BO117">
        <v>1.1337430779624097E-2</v>
      </c>
      <c r="BP117">
        <v>8.6362059990986294E-3</v>
      </c>
      <c r="BQ117">
        <v>1.4100512999114813E-3</v>
      </c>
      <c r="BR117">
        <v>0</v>
      </c>
      <c r="BS117">
        <v>0</v>
      </c>
      <c r="BT117">
        <v>8.9272216124145209E-3</v>
      </c>
      <c r="BU117">
        <v>0</v>
      </c>
    </row>
    <row r="118" spans="1:73" x14ac:dyDescent="0.35">
      <c r="A118">
        <v>1093</v>
      </c>
      <c r="B118">
        <v>416.14443455086007</v>
      </c>
      <c r="C118">
        <v>1.816993798443282E-3</v>
      </c>
      <c r="D118">
        <v>-10</v>
      </c>
      <c r="E118">
        <v>536.5</v>
      </c>
      <c r="F118">
        <v>-556.5</v>
      </c>
      <c r="G118">
        <v>0</v>
      </c>
      <c r="H118">
        <v>0</v>
      </c>
      <c r="I118">
        <v>4.7839008116898584E-4</v>
      </c>
      <c r="J118">
        <v>4.4631603512669633E-3</v>
      </c>
      <c r="K118">
        <v>7.2491730551681307E-3</v>
      </c>
      <c r="L118">
        <v>1.4467755441215494E-2</v>
      </c>
      <c r="M118">
        <v>2.240955120487485E-2</v>
      </c>
      <c r="N118">
        <v>2.4681706353137819E-2</v>
      </c>
      <c r="O118">
        <v>3.3184104350751815E-2</v>
      </c>
      <c r="P118">
        <v>5.0380770692544125E-2</v>
      </c>
      <c r="Q118">
        <v>9.7144336116415653E-2</v>
      </c>
      <c r="R118">
        <v>0.12576997499142942</v>
      </c>
      <c r="S118">
        <v>0.14631962033899376</v>
      </c>
      <c r="T118">
        <v>0.1589941878992337</v>
      </c>
      <c r="U118">
        <v>0.1589941878992337</v>
      </c>
      <c r="V118">
        <v>0.1589941878992337</v>
      </c>
      <c r="W118">
        <v>0.1589941878992337</v>
      </c>
      <c r="X118">
        <v>0.1589941878992337</v>
      </c>
      <c r="Y118">
        <v>0.1589941878992337</v>
      </c>
      <c r="Z118">
        <v>0.1589941878992337</v>
      </c>
      <c r="AA118">
        <v>0.1589941878992337</v>
      </c>
      <c r="AB118">
        <v>0.1589941878992337</v>
      </c>
      <c r="AC118">
        <v>0.1589941878992337</v>
      </c>
      <c r="AD118">
        <v>0.1589941878992337</v>
      </c>
      <c r="AE118">
        <v>0.1589941878992337</v>
      </c>
      <c r="AF118">
        <v>0.1589941878992337</v>
      </c>
      <c r="AG118">
        <v>0.1589941878992337</v>
      </c>
      <c r="AH118">
        <v>0.1589941878992337</v>
      </c>
      <c r="AI118">
        <v>0.1589941878992337</v>
      </c>
      <c r="AJ118">
        <v>0.1589941878992337</v>
      </c>
      <c r="AK118">
        <v>0.1589941878992337</v>
      </c>
      <c r="AL118">
        <v>0.1589941878992337</v>
      </c>
      <c r="AM118">
        <v>0.1589941878992337</v>
      </c>
      <c r="AN118">
        <v>0.1589941878992337</v>
      </c>
      <c r="AO118">
        <v>0.1589941878992337</v>
      </c>
      <c r="AP118">
        <v>0.1589941878992337</v>
      </c>
      <c r="AQ118">
        <v>0.1589941878992337</v>
      </c>
      <c r="AR118">
        <v>0.1589941878992337</v>
      </c>
      <c r="AS118">
        <v>0.1589941878992337</v>
      </c>
      <c r="AT118">
        <v>0.1589941878992337</v>
      </c>
      <c r="AU118">
        <v>0.1589941878992337</v>
      </c>
      <c r="AV118">
        <v>0.1589941878992337</v>
      </c>
      <c r="AW118">
        <v>0.1589941878992337</v>
      </c>
      <c r="AX118">
        <v>0.1589941878992337</v>
      </c>
      <c r="AY118">
        <v>0.1589941878992337</v>
      </c>
      <c r="AZ118">
        <v>0.1589941878992337</v>
      </c>
      <c r="BA118">
        <v>0.1589941878992337</v>
      </c>
      <c r="BB118">
        <v>0.1589941878992337</v>
      </c>
      <c r="BC118">
        <v>0.1589941878992337</v>
      </c>
      <c r="BD118">
        <v>0.1589941878992337</v>
      </c>
      <c r="BE118">
        <v>0.1589941878992337</v>
      </c>
      <c r="BF118">
        <v>0.1589941878992337</v>
      </c>
      <c r="BG118">
        <v>0.13985128851959014</v>
      </c>
      <c r="BH118">
        <v>0.11974345116411834</v>
      </c>
      <c r="BI118">
        <v>9.4235781839444033E-2</v>
      </c>
      <c r="BJ118">
        <v>6.4440702277481277E-2</v>
      </c>
      <c r="BK118">
        <v>4.6993374643510201E-2</v>
      </c>
      <c r="BL118">
        <v>3.0086136109731852E-2</v>
      </c>
      <c r="BM118">
        <v>2.1446365091074168E-2</v>
      </c>
      <c r="BN118">
        <v>1.6657783269455145E-2</v>
      </c>
      <c r="BO118">
        <v>1.1337430779624097E-2</v>
      </c>
      <c r="BP118">
        <v>8.6362059990986294E-3</v>
      </c>
      <c r="BQ118">
        <v>1.4100512999114813E-3</v>
      </c>
      <c r="BR118">
        <v>0</v>
      </c>
      <c r="BS118">
        <v>0</v>
      </c>
      <c r="BT118">
        <v>4.1837457290911928E-3</v>
      </c>
      <c r="BU118">
        <v>0</v>
      </c>
    </row>
    <row r="119" spans="1:73" x14ac:dyDescent="0.35">
      <c r="A119">
        <v>1093</v>
      </c>
      <c r="B119">
        <v>438.6520582821226</v>
      </c>
      <c r="C119">
        <v>1.9152678815306545E-3</v>
      </c>
      <c r="D119">
        <v>0</v>
      </c>
      <c r="E119">
        <v>546.5</v>
      </c>
      <c r="F119">
        <v>-546.5</v>
      </c>
      <c r="G119">
        <v>0</v>
      </c>
      <c r="H119">
        <v>0</v>
      </c>
      <c r="I119">
        <v>4.7839008116898584E-4</v>
      </c>
      <c r="J119">
        <v>4.4631603512669633E-3</v>
      </c>
      <c r="K119">
        <v>7.2491730551681307E-3</v>
      </c>
      <c r="L119">
        <v>1.4467755441215494E-2</v>
      </c>
      <c r="M119">
        <v>2.240955120487485E-2</v>
      </c>
      <c r="N119">
        <v>2.4681706353137819E-2</v>
      </c>
      <c r="O119">
        <v>3.3184104350751815E-2</v>
      </c>
      <c r="P119">
        <v>5.0380770692544125E-2</v>
      </c>
      <c r="Q119">
        <v>9.7144336116415653E-2</v>
      </c>
      <c r="R119">
        <v>0.12576997499142942</v>
      </c>
      <c r="S119">
        <v>0.14823488822052441</v>
      </c>
      <c r="T119">
        <v>0.16090945578076435</v>
      </c>
      <c r="U119">
        <v>0.16090945578076435</v>
      </c>
      <c r="V119">
        <v>0.16090945578076435</v>
      </c>
      <c r="W119">
        <v>0.16090945578076435</v>
      </c>
      <c r="X119">
        <v>0.16090945578076435</v>
      </c>
      <c r="Y119">
        <v>0.16090945578076435</v>
      </c>
      <c r="Z119">
        <v>0.16090945578076435</v>
      </c>
      <c r="AA119">
        <v>0.16090945578076435</v>
      </c>
      <c r="AB119">
        <v>0.16090945578076435</v>
      </c>
      <c r="AC119">
        <v>0.16090945578076435</v>
      </c>
      <c r="AD119">
        <v>0.16090945578076435</v>
      </c>
      <c r="AE119">
        <v>0.16090945578076435</v>
      </c>
      <c r="AF119">
        <v>0.16090945578076435</v>
      </c>
      <c r="AG119">
        <v>0.16090945578076435</v>
      </c>
      <c r="AH119">
        <v>0.16090945578076435</v>
      </c>
      <c r="AI119">
        <v>0.16090945578076435</v>
      </c>
      <c r="AJ119">
        <v>0.16090945578076435</v>
      </c>
      <c r="AK119">
        <v>0.16090945578076435</v>
      </c>
      <c r="AL119">
        <v>0.16090945578076435</v>
      </c>
      <c r="AM119">
        <v>0.16090945578076435</v>
      </c>
      <c r="AN119">
        <v>0.16090945578076435</v>
      </c>
      <c r="AO119">
        <v>0.16090945578076435</v>
      </c>
      <c r="AP119">
        <v>0.16090945578076435</v>
      </c>
      <c r="AQ119">
        <v>0.16090945578076435</v>
      </c>
      <c r="AR119">
        <v>0.16090945578076435</v>
      </c>
      <c r="AS119">
        <v>0.16090945578076435</v>
      </c>
      <c r="AT119">
        <v>0.16090945578076435</v>
      </c>
      <c r="AU119">
        <v>0.16090945578076435</v>
      </c>
      <c r="AV119">
        <v>0.16090945578076435</v>
      </c>
      <c r="AW119">
        <v>0.16090945578076435</v>
      </c>
      <c r="AX119">
        <v>0.16090945578076435</v>
      </c>
      <c r="AY119">
        <v>0.16090945578076435</v>
      </c>
      <c r="AZ119">
        <v>0.16090945578076435</v>
      </c>
      <c r="BA119">
        <v>0.16090945578076435</v>
      </c>
      <c r="BB119">
        <v>0.16090945578076435</v>
      </c>
      <c r="BC119">
        <v>0.16090945578076435</v>
      </c>
      <c r="BD119">
        <v>0.16090945578076435</v>
      </c>
      <c r="BE119">
        <v>0.16090945578076435</v>
      </c>
      <c r="BF119">
        <v>0.16090945578076435</v>
      </c>
      <c r="BG119">
        <v>0.14176655640112079</v>
      </c>
      <c r="BH119">
        <v>0.11974345116411834</v>
      </c>
      <c r="BI119">
        <v>9.4235781839444033E-2</v>
      </c>
      <c r="BJ119">
        <v>6.4440702277481277E-2</v>
      </c>
      <c r="BK119">
        <v>4.6993374643510201E-2</v>
      </c>
      <c r="BL119">
        <v>3.0086136109731852E-2</v>
      </c>
      <c r="BM119">
        <v>2.1446365091074168E-2</v>
      </c>
      <c r="BN119">
        <v>1.6657783269455145E-2</v>
      </c>
      <c r="BO119">
        <v>1.1337430779624097E-2</v>
      </c>
      <c r="BP119">
        <v>8.6362059990986294E-3</v>
      </c>
      <c r="BQ119">
        <v>1.4100512999114813E-3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1093</v>
      </c>
      <c r="B120">
        <v>416.21033827542544</v>
      </c>
      <c r="C120">
        <v>1.8172815510812785E-3</v>
      </c>
      <c r="D120">
        <v>10</v>
      </c>
      <c r="E120">
        <v>556.5</v>
      </c>
      <c r="F120">
        <v>-536.5</v>
      </c>
      <c r="G120">
        <v>0</v>
      </c>
      <c r="H120">
        <v>0</v>
      </c>
      <c r="I120">
        <v>4.7839008116898584E-4</v>
      </c>
      <c r="J120">
        <v>4.4631603512669633E-3</v>
      </c>
      <c r="K120">
        <v>7.2491730551681307E-3</v>
      </c>
      <c r="L120">
        <v>1.4467755441215494E-2</v>
      </c>
      <c r="M120">
        <v>2.240955120487485E-2</v>
      </c>
      <c r="N120">
        <v>2.4681706353137819E-2</v>
      </c>
      <c r="O120">
        <v>3.3184104350751815E-2</v>
      </c>
      <c r="P120">
        <v>5.0380770692544125E-2</v>
      </c>
      <c r="Q120">
        <v>9.7144336116415653E-2</v>
      </c>
      <c r="R120">
        <v>0.12576997499142942</v>
      </c>
      <c r="S120">
        <v>0.15005216977160568</v>
      </c>
      <c r="T120">
        <v>0.16272673733184562</v>
      </c>
      <c r="U120">
        <v>0.16272673733184562</v>
      </c>
      <c r="V120">
        <v>0.16272673733184562</v>
      </c>
      <c r="W120">
        <v>0.16272673733184562</v>
      </c>
      <c r="X120">
        <v>0.16272673733184562</v>
      </c>
      <c r="Y120">
        <v>0.16272673733184562</v>
      </c>
      <c r="Z120">
        <v>0.16272673733184562</v>
      </c>
      <c r="AA120">
        <v>0.16272673733184562</v>
      </c>
      <c r="AB120">
        <v>0.16272673733184562</v>
      </c>
      <c r="AC120">
        <v>0.16272673733184562</v>
      </c>
      <c r="AD120">
        <v>0.16272673733184562</v>
      </c>
      <c r="AE120">
        <v>0.16272673733184562</v>
      </c>
      <c r="AF120">
        <v>0.16272673733184562</v>
      </c>
      <c r="AG120">
        <v>0.16272673733184562</v>
      </c>
      <c r="AH120">
        <v>0.16272673733184562</v>
      </c>
      <c r="AI120">
        <v>0.16272673733184562</v>
      </c>
      <c r="AJ120">
        <v>0.16272673733184562</v>
      </c>
      <c r="AK120">
        <v>0.16272673733184562</v>
      </c>
      <c r="AL120">
        <v>0.16272673733184562</v>
      </c>
      <c r="AM120">
        <v>0.16272673733184562</v>
      </c>
      <c r="AN120">
        <v>0.16272673733184562</v>
      </c>
      <c r="AO120">
        <v>0.16272673733184562</v>
      </c>
      <c r="AP120">
        <v>0.16272673733184562</v>
      </c>
      <c r="AQ120">
        <v>0.16272673733184562</v>
      </c>
      <c r="AR120">
        <v>0.16272673733184562</v>
      </c>
      <c r="AS120">
        <v>0.16272673733184562</v>
      </c>
      <c r="AT120">
        <v>0.16272673733184562</v>
      </c>
      <c r="AU120">
        <v>0.16272673733184562</v>
      </c>
      <c r="AV120">
        <v>0.16272673733184562</v>
      </c>
      <c r="AW120">
        <v>0.16272673733184562</v>
      </c>
      <c r="AX120">
        <v>0.16272673733184562</v>
      </c>
      <c r="AY120">
        <v>0.16272673733184562</v>
      </c>
      <c r="AZ120">
        <v>0.16272673733184562</v>
      </c>
      <c r="BA120">
        <v>0.16272673733184562</v>
      </c>
      <c r="BB120">
        <v>0.16272673733184562</v>
      </c>
      <c r="BC120">
        <v>0.16272673733184562</v>
      </c>
      <c r="BD120">
        <v>0.16272673733184562</v>
      </c>
      <c r="BE120">
        <v>0.16272673733184562</v>
      </c>
      <c r="BF120">
        <v>0.16272673733184562</v>
      </c>
      <c r="BG120">
        <v>0.14358383795220206</v>
      </c>
      <c r="BH120">
        <v>0.11974345116411834</v>
      </c>
      <c r="BI120">
        <v>9.4235781839444033E-2</v>
      </c>
      <c r="BJ120">
        <v>6.4440702277481277E-2</v>
      </c>
      <c r="BK120">
        <v>4.6993374643510201E-2</v>
      </c>
      <c r="BL120">
        <v>3.0086136109731852E-2</v>
      </c>
      <c r="BM120">
        <v>2.1446365091074168E-2</v>
      </c>
      <c r="BN120">
        <v>1.6657783269455145E-2</v>
      </c>
      <c r="BO120">
        <v>1.1337430779624097E-2</v>
      </c>
      <c r="BP120">
        <v>8.6362059990986294E-3</v>
      </c>
      <c r="BQ120">
        <v>1.4100512999114813E-3</v>
      </c>
      <c r="BR120">
        <v>0</v>
      </c>
      <c r="BS120">
        <v>0</v>
      </c>
      <c r="BT120">
        <v>0</v>
      </c>
      <c r="BU120">
        <v>6.3188762173823909E-3</v>
      </c>
    </row>
    <row r="121" spans="1:73" x14ac:dyDescent="0.35">
      <c r="A121">
        <v>1093</v>
      </c>
      <c r="B121">
        <v>422.76760939004583</v>
      </c>
      <c r="C121">
        <v>1.8459122858953479E-3</v>
      </c>
      <c r="D121">
        <v>20</v>
      </c>
      <c r="E121">
        <v>566.5</v>
      </c>
      <c r="F121">
        <v>-526.5</v>
      </c>
      <c r="G121">
        <v>0</v>
      </c>
      <c r="H121">
        <v>0</v>
      </c>
      <c r="I121">
        <v>4.7839008116898584E-4</v>
      </c>
      <c r="J121">
        <v>4.4631603512669633E-3</v>
      </c>
      <c r="K121">
        <v>7.2491730551681307E-3</v>
      </c>
      <c r="L121">
        <v>1.4467755441215494E-2</v>
      </c>
      <c r="M121">
        <v>2.240955120487485E-2</v>
      </c>
      <c r="N121">
        <v>2.4681706353137819E-2</v>
      </c>
      <c r="O121">
        <v>3.3184104350751815E-2</v>
      </c>
      <c r="P121">
        <v>5.0380770692544125E-2</v>
      </c>
      <c r="Q121">
        <v>9.7144336116415653E-2</v>
      </c>
      <c r="R121">
        <v>0.12576997499142942</v>
      </c>
      <c r="S121">
        <v>0.15005216977160568</v>
      </c>
      <c r="T121">
        <v>0.16457264961774096</v>
      </c>
      <c r="U121">
        <v>0.16457264961774096</v>
      </c>
      <c r="V121">
        <v>0.16457264961774096</v>
      </c>
      <c r="W121">
        <v>0.16457264961774096</v>
      </c>
      <c r="X121">
        <v>0.16457264961774096</v>
      </c>
      <c r="Y121">
        <v>0.16457264961774096</v>
      </c>
      <c r="Z121">
        <v>0.16457264961774096</v>
      </c>
      <c r="AA121">
        <v>0.16457264961774096</v>
      </c>
      <c r="AB121">
        <v>0.16457264961774096</v>
      </c>
      <c r="AC121">
        <v>0.16457264961774096</v>
      </c>
      <c r="AD121">
        <v>0.16457264961774096</v>
      </c>
      <c r="AE121">
        <v>0.16457264961774096</v>
      </c>
      <c r="AF121">
        <v>0.16457264961774096</v>
      </c>
      <c r="AG121">
        <v>0.16457264961774096</v>
      </c>
      <c r="AH121">
        <v>0.16457264961774096</v>
      </c>
      <c r="AI121">
        <v>0.16457264961774096</v>
      </c>
      <c r="AJ121">
        <v>0.16457264961774096</v>
      </c>
      <c r="AK121">
        <v>0.16457264961774096</v>
      </c>
      <c r="AL121">
        <v>0.16457264961774096</v>
      </c>
      <c r="AM121">
        <v>0.16457264961774096</v>
      </c>
      <c r="AN121">
        <v>0.16457264961774096</v>
      </c>
      <c r="AO121">
        <v>0.16457264961774096</v>
      </c>
      <c r="AP121">
        <v>0.16457264961774096</v>
      </c>
      <c r="AQ121">
        <v>0.16457264961774096</v>
      </c>
      <c r="AR121">
        <v>0.16457264961774096</v>
      </c>
      <c r="AS121">
        <v>0.16457264961774096</v>
      </c>
      <c r="AT121">
        <v>0.16457264961774096</v>
      </c>
      <c r="AU121">
        <v>0.16457264961774096</v>
      </c>
      <c r="AV121">
        <v>0.16457264961774096</v>
      </c>
      <c r="AW121">
        <v>0.16457264961774096</v>
      </c>
      <c r="AX121">
        <v>0.16457264961774096</v>
      </c>
      <c r="AY121">
        <v>0.16457264961774096</v>
      </c>
      <c r="AZ121">
        <v>0.16457264961774096</v>
      </c>
      <c r="BA121">
        <v>0.16457264961774096</v>
      </c>
      <c r="BB121">
        <v>0.16457264961774096</v>
      </c>
      <c r="BC121">
        <v>0.16457264961774096</v>
      </c>
      <c r="BD121">
        <v>0.16457264961774096</v>
      </c>
      <c r="BE121">
        <v>0.16457264961774096</v>
      </c>
      <c r="BF121">
        <v>0.16457264961774096</v>
      </c>
      <c r="BG121">
        <v>0.1454297502380974</v>
      </c>
      <c r="BH121">
        <v>0.1215893634500137</v>
      </c>
      <c r="BI121">
        <v>9.4235781839444033E-2</v>
      </c>
      <c r="BJ121">
        <v>6.4440702277481277E-2</v>
      </c>
      <c r="BK121">
        <v>4.6993374643510201E-2</v>
      </c>
      <c r="BL121">
        <v>3.0086136109731852E-2</v>
      </c>
      <c r="BM121">
        <v>2.1446365091074168E-2</v>
      </c>
      <c r="BN121">
        <v>1.6657783269455145E-2</v>
      </c>
      <c r="BO121">
        <v>1.1337430779624097E-2</v>
      </c>
      <c r="BP121">
        <v>8.6362059990986294E-3</v>
      </c>
      <c r="BQ121">
        <v>1.4100512999114813E-3</v>
      </c>
      <c r="BR121">
        <v>0</v>
      </c>
      <c r="BS121">
        <v>0</v>
      </c>
      <c r="BT121">
        <v>0</v>
      </c>
      <c r="BU121">
        <v>1.3483134967248983E-2</v>
      </c>
    </row>
    <row r="122" spans="1:73" x14ac:dyDescent="0.35">
      <c r="A122">
        <v>1093</v>
      </c>
      <c r="B122">
        <v>417.21407538792317</v>
      </c>
      <c r="C122">
        <v>1.8216641258732354E-3</v>
      </c>
      <c r="D122">
        <v>30</v>
      </c>
      <c r="E122">
        <v>576.5</v>
      </c>
      <c r="F122">
        <v>-516.5</v>
      </c>
      <c r="G122">
        <v>0</v>
      </c>
      <c r="H122">
        <v>0</v>
      </c>
      <c r="I122">
        <v>4.7839008116898584E-4</v>
      </c>
      <c r="J122">
        <v>4.4631603512669633E-3</v>
      </c>
      <c r="K122">
        <v>7.2491730551681307E-3</v>
      </c>
      <c r="L122">
        <v>1.4467755441215494E-2</v>
      </c>
      <c r="M122">
        <v>2.240955120487485E-2</v>
      </c>
      <c r="N122">
        <v>2.4681706353137819E-2</v>
      </c>
      <c r="O122">
        <v>3.3184104350751815E-2</v>
      </c>
      <c r="P122">
        <v>5.0380770692544125E-2</v>
      </c>
      <c r="Q122">
        <v>9.7144336116415653E-2</v>
      </c>
      <c r="R122">
        <v>0.12576997499142942</v>
      </c>
      <c r="S122">
        <v>0.15005216977160568</v>
      </c>
      <c r="T122">
        <v>0.16639431374361419</v>
      </c>
      <c r="U122">
        <v>0.16639431374361419</v>
      </c>
      <c r="V122">
        <v>0.16639431374361419</v>
      </c>
      <c r="W122">
        <v>0.16639431374361419</v>
      </c>
      <c r="X122">
        <v>0.16639431374361419</v>
      </c>
      <c r="Y122">
        <v>0.16639431374361419</v>
      </c>
      <c r="Z122">
        <v>0.16639431374361419</v>
      </c>
      <c r="AA122">
        <v>0.16639431374361419</v>
      </c>
      <c r="AB122">
        <v>0.16639431374361419</v>
      </c>
      <c r="AC122">
        <v>0.16639431374361419</v>
      </c>
      <c r="AD122">
        <v>0.16639431374361419</v>
      </c>
      <c r="AE122">
        <v>0.16639431374361419</v>
      </c>
      <c r="AF122">
        <v>0.16639431374361419</v>
      </c>
      <c r="AG122">
        <v>0.16639431374361419</v>
      </c>
      <c r="AH122">
        <v>0.16639431374361419</v>
      </c>
      <c r="AI122">
        <v>0.16639431374361419</v>
      </c>
      <c r="AJ122">
        <v>0.16639431374361419</v>
      </c>
      <c r="AK122">
        <v>0.16639431374361419</v>
      </c>
      <c r="AL122">
        <v>0.16639431374361419</v>
      </c>
      <c r="AM122">
        <v>0.16639431374361419</v>
      </c>
      <c r="AN122">
        <v>0.16639431374361419</v>
      </c>
      <c r="AO122">
        <v>0.16639431374361419</v>
      </c>
      <c r="AP122">
        <v>0.16639431374361419</v>
      </c>
      <c r="AQ122">
        <v>0.16639431374361419</v>
      </c>
      <c r="AR122">
        <v>0.16639431374361419</v>
      </c>
      <c r="AS122">
        <v>0.16639431374361419</v>
      </c>
      <c r="AT122">
        <v>0.16639431374361419</v>
      </c>
      <c r="AU122">
        <v>0.16639431374361419</v>
      </c>
      <c r="AV122">
        <v>0.16639431374361419</v>
      </c>
      <c r="AW122">
        <v>0.16639431374361419</v>
      </c>
      <c r="AX122">
        <v>0.16639431374361419</v>
      </c>
      <c r="AY122">
        <v>0.16639431374361419</v>
      </c>
      <c r="AZ122">
        <v>0.16639431374361419</v>
      </c>
      <c r="BA122">
        <v>0.16639431374361419</v>
      </c>
      <c r="BB122">
        <v>0.16639431374361419</v>
      </c>
      <c r="BC122">
        <v>0.16639431374361419</v>
      </c>
      <c r="BD122">
        <v>0.16639431374361419</v>
      </c>
      <c r="BE122">
        <v>0.16639431374361419</v>
      </c>
      <c r="BF122">
        <v>0.16639431374361419</v>
      </c>
      <c r="BG122">
        <v>0.14725141436397063</v>
      </c>
      <c r="BH122">
        <v>0.12341102757588693</v>
      </c>
      <c r="BI122">
        <v>9.4235781839444033E-2</v>
      </c>
      <c r="BJ122">
        <v>6.4440702277481277E-2</v>
      </c>
      <c r="BK122">
        <v>4.6993374643510201E-2</v>
      </c>
      <c r="BL122">
        <v>3.0086136109731852E-2</v>
      </c>
      <c r="BM122">
        <v>2.1446365091074168E-2</v>
      </c>
      <c r="BN122">
        <v>1.6657783269455145E-2</v>
      </c>
      <c r="BO122">
        <v>1.1337430779624097E-2</v>
      </c>
      <c r="BP122">
        <v>8.6362059990986294E-3</v>
      </c>
      <c r="BQ122">
        <v>1.4100512999114813E-3</v>
      </c>
      <c r="BR122">
        <v>0</v>
      </c>
      <c r="BS122">
        <v>0</v>
      </c>
      <c r="BT122">
        <v>0</v>
      </c>
      <c r="BU122">
        <v>2.1016582473018408E-2</v>
      </c>
    </row>
    <row r="123" spans="1:73" x14ac:dyDescent="0.35">
      <c r="A123">
        <v>1093</v>
      </c>
      <c r="B123">
        <v>416.86911694236051</v>
      </c>
      <c r="C123">
        <v>1.8201579484399496E-3</v>
      </c>
      <c r="D123">
        <v>40</v>
      </c>
      <c r="E123">
        <v>586.5</v>
      </c>
      <c r="F123">
        <v>-506.5</v>
      </c>
      <c r="G123">
        <v>0</v>
      </c>
      <c r="H123">
        <v>0</v>
      </c>
      <c r="I123">
        <v>4.7839008116898584E-4</v>
      </c>
      <c r="J123">
        <v>4.4631603512669633E-3</v>
      </c>
      <c r="K123">
        <v>7.2491730551681307E-3</v>
      </c>
      <c r="L123">
        <v>1.4467755441215494E-2</v>
      </c>
      <c r="M123">
        <v>2.240955120487485E-2</v>
      </c>
      <c r="N123">
        <v>2.4681706353137819E-2</v>
      </c>
      <c r="O123">
        <v>3.3184104350751815E-2</v>
      </c>
      <c r="P123">
        <v>5.0380770692544125E-2</v>
      </c>
      <c r="Q123">
        <v>9.7144336116415653E-2</v>
      </c>
      <c r="R123">
        <v>0.12576997499142942</v>
      </c>
      <c r="S123">
        <v>0.15005216977160568</v>
      </c>
      <c r="T123">
        <v>0.16639431374361419</v>
      </c>
      <c r="U123">
        <v>0.16821447169205414</v>
      </c>
      <c r="V123">
        <v>0.16821447169205414</v>
      </c>
      <c r="W123">
        <v>0.16821447169205414</v>
      </c>
      <c r="X123">
        <v>0.16821447169205414</v>
      </c>
      <c r="Y123">
        <v>0.16821447169205414</v>
      </c>
      <c r="Z123">
        <v>0.16821447169205414</v>
      </c>
      <c r="AA123">
        <v>0.16821447169205414</v>
      </c>
      <c r="AB123">
        <v>0.16821447169205414</v>
      </c>
      <c r="AC123">
        <v>0.16821447169205414</v>
      </c>
      <c r="AD123">
        <v>0.16821447169205414</v>
      </c>
      <c r="AE123">
        <v>0.16821447169205414</v>
      </c>
      <c r="AF123">
        <v>0.16821447169205414</v>
      </c>
      <c r="AG123">
        <v>0.16821447169205414</v>
      </c>
      <c r="AH123">
        <v>0.16821447169205414</v>
      </c>
      <c r="AI123">
        <v>0.16821447169205414</v>
      </c>
      <c r="AJ123">
        <v>0.16821447169205414</v>
      </c>
      <c r="AK123">
        <v>0.16821447169205414</v>
      </c>
      <c r="AL123">
        <v>0.16821447169205414</v>
      </c>
      <c r="AM123">
        <v>0.16821447169205414</v>
      </c>
      <c r="AN123">
        <v>0.16821447169205414</v>
      </c>
      <c r="AO123">
        <v>0.16821447169205414</v>
      </c>
      <c r="AP123">
        <v>0.16821447169205414</v>
      </c>
      <c r="AQ123">
        <v>0.16821447169205414</v>
      </c>
      <c r="AR123">
        <v>0.16821447169205414</v>
      </c>
      <c r="AS123">
        <v>0.16821447169205414</v>
      </c>
      <c r="AT123">
        <v>0.16821447169205414</v>
      </c>
      <c r="AU123">
        <v>0.16821447169205414</v>
      </c>
      <c r="AV123">
        <v>0.16821447169205414</v>
      </c>
      <c r="AW123">
        <v>0.16821447169205414</v>
      </c>
      <c r="AX123">
        <v>0.16821447169205414</v>
      </c>
      <c r="AY123">
        <v>0.16821447169205414</v>
      </c>
      <c r="AZ123">
        <v>0.16821447169205414</v>
      </c>
      <c r="BA123">
        <v>0.16821447169205414</v>
      </c>
      <c r="BB123">
        <v>0.16821447169205414</v>
      </c>
      <c r="BC123">
        <v>0.16821447169205414</v>
      </c>
      <c r="BD123">
        <v>0.16821447169205414</v>
      </c>
      <c r="BE123">
        <v>0.16821447169205414</v>
      </c>
      <c r="BF123">
        <v>0.16821447169205414</v>
      </c>
      <c r="BG123">
        <v>0.14907157231241058</v>
      </c>
      <c r="BH123">
        <v>0.12523118552432688</v>
      </c>
      <c r="BI123">
        <v>9.4235781839444033E-2</v>
      </c>
      <c r="BJ123">
        <v>6.4440702277481277E-2</v>
      </c>
      <c r="BK123">
        <v>4.6993374643510201E-2</v>
      </c>
      <c r="BL123">
        <v>3.0086136109731852E-2</v>
      </c>
      <c r="BM123">
        <v>2.1446365091074168E-2</v>
      </c>
      <c r="BN123">
        <v>1.6657783269455145E-2</v>
      </c>
      <c r="BO123">
        <v>1.1337430779624097E-2</v>
      </c>
      <c r="BP123">
        <v>8.6362059990986294E-3</v>
      </c>
      <c r="BQ123">
        <v>1.4100512999114813E-3</v>
      </c>
      <c r="BR123">
        <v>0</v>
      </c>
      <c r="BS123">
        <v>0</v>
      </c>
      <c r="BT123">
        <v>0</v>
      </c>
      <c r="BU123">
        <v>2.9938882917660531E-2</v>
      </c>
    </row>
    <row r="124" spans="1:73" x14ac:dyDescent="0.35">
      <c r="A124">
        <v>1093</v>
      </c>
      <c r="B124">
        <v>430.34580777721868</v>
      </c>
      <c r="C124">
        <v>1.8790006521682916E-3</v>
      </c>
      <c r="D124">
        <v>30</v>
      </c>
      <c r="E124">
        <v>576.5</v>
      </c>
      <c r="F124">
        <v>-516.5</v>
      </c>
      <c r="G124">
        <v>0</v>
      </c>
      <c r="H124">
        <v>0</v>
      </c>
      <c r="I124">
        <v>4.7839008116898584E-4</v>
      </c>
      <c r="J124">
        <v>4.4631603512669633E-3</v>
      </c>
      <c r="K124">
        <v>7.2491730551681307E-3</v>
      </c>
      <c r="L124">
        <v>1.4467755441215494E-2</v>
      </c>
      <c r="M124">
        <v>2.240955120487485E-2</v>
      </c>
      <c r="N124">
        <v>2.4681706353137819E-2</v>
      </c>
      <c r="O124">
        <v>3.3184104350751815E-2</v>
      </c>
      <c r="P124">
        <v>5.0380770692544125E-2</v>
      </c>
      <c r="Q124">
        <v>9.7144336116415653E-2</v>
      </c>
      <c r="R124">
        <v>0.12576997499142942</v>
      </c>
      <c r="S124">
        <v>0.15005216977160568</v>
      </c>
      <c r="T124">
        <v>0.16827331439578247</v>
      </c>
      <c r="U124">
        <v>0.17009347234422242</v>
      </c>
      <c r="V124">
        <v>0.17009347234422242</v>
      </c>
      <c r="W124">
        <v>0.17009347234422242</v>
      </c>
      <c r="X124">
        <v>0.17009347234422242</v>
      </c>
      <c r="Y124">
        <v>0.17009347234422242</v>
      </c>
      <c r="Z124">
        <v>0.17009347234422242</v>
      </c>
      <c r="AA124">
        <v>0.17009347234422242</v>
      </c>
      <c r="AB124">
        <v>0.17009347234422242</v>
      </c>
      <c r="AC124">
        <v>0.17009347234422242</v>
      </c>
      <c r="AD124">
        <v>0.17009347234422242</v>
      </c>
      <c r="AE124">
        <v>0.17009347234422242</v>
      </c>
      <c r="AF124">
        <v>0.17009347234422242</v>
      </c>
      <c r="AG124">
        <v>0.17009347234422242</v>
      </c>
      <c r="AH124">
        <v>0.17009347234422242</v>
      </c>
      <c r="AI124">
        <v>0.17009347234422242</v>
      </c>
      <c r="AJ124">
        <v>0.17009347234422242</v>
      </c>
      <c r="AK124">
        <v>0.17009347234422242</v>
      </c>
      <c r="AL124">
        <v>0.17009347234422242</v>
      </c>
      <c r="AM124">
        <v>0.17009347234422242</v>
      </c>
      <c r="AN124">
        <v>0.17009347234422242</v>
      </c>
      <c r="AO124">
        <v>0.17009347234422242</v>
      </c>
      <c r="AP124">
        <v>0.17009347234422242</v>
      </c>
      <c r="AQ124">
        <v>0.17009347234422242</v>
      </c>
      <c r="AR124">
        <v>0.17009347234422242</v>
      </c>
      <c r="AS124">
        <v>0.17009347234422242</v>
      </c>
      <c r="AT124">
        <v>0.17009347234422242</v>
      </c>
      <c r="AU124">
        <v>0.17009347234422242</v>
      </c>
      <c r="AV124">
        <v>0.17009347234422242</v>
      </c>
      <c r="AW124">
        <v>0.17009347234422242</v>
      </c>
      <c r="AX124">
        <v>0.17009347234422242</v>
      </c>
      <c r="AY124">
        <v>0.17009347234422242</v>
      </c>
      <c r="AZ124">
        <v>0.17009347234422242</v>
      </c>
      <c r="BA124">
        <v>0.17009347234422242</v>
      </c>
      <c r="BB124">
        <v>0.17009347234422242</v>
      </c>
      <c r="BC124">
        <v>0.17009347234422242</v>
      </c>
      <c r="BD124">
        <v>0.17009347234422242</v>
      </c>
      <c r="BE124">
        <v>0.17009347234422242</v>
      </c>
      <c r="BF124">
        <v>0.17009347234422242</v>
      </c>
      <c r="BG124">
        <v>0.15095057296457887</v>
      </c>
      <c r="BH124">
        <v>0.12711018617649517</v>
      </c>
      <c r="BI124">
        <v>9.4235781839444033E-2</v>
      </c>
      <c r="BJ124">
        <v>6.4440702277481277E-2</v>
      </c>
      <c r="BK124">
        <v>4.6993374643510201E-2</v>
      </c>
      <c r="BL124">
        <v>3.0086136109731852E-2</v>
      </c>
      <c r="BM124">
        <v>2.1446365091074168E-2</v>
      </c>
      <c r="BN124">
        <v>1.6657783269455145E-2</v>
      </c>
      <c r="BO124">
        <v>1.1337430779624097E-2</v>
      </c>
      <c r="BP124">
        <v>8.6362059990986294E-3</v>
      </c>
      <c r="BQ124">
        <v>1.4100512999114813E-3</v>
      </c>
      <c r="BR124">
        <v>0</v>
      </c>
      <c r="BS124">
        <v>0</v>
      </c>
      <c r="BT124">
        <v>0</v>
      </c>
      <c r="BU124">
        <v>2.1016582473018408E-2</v>
      </c>
    </row>
    <row r="125" spans="1:73" x14ac:dyDescent="0.35">
      <c r="A125">
        <v>1093</v>
      </c>
      <c r="B125">
        <v>421.82356815831656</v>
      </c>
      <c r="C125">
        <v>1.8417903586962537E-3</v>
      </c>
      <c r="D125">
        <v>20</v>
      </c>
      <c r="E125">
        <v>566.5</v>
      </c>
      <c r="F125">
        <v>-526.5</v>
      </c>
      <c r="G125">
        <v>0</v>
      </c>
      <c r="H125">
        <v>0</v>
      </c>
      <c r="I125">
        <v>4.7839008116898584E-4</v>
      </c>
      <c r="J125">
        <v>4.4631603512669633E-3</v>
      </c>
      <c r="K125">
        <v>7.2491730551681307E-3</v>
      </c>
      <c r="L125">
        <v>1.4467755441215494E-2</v>
      </c>
      <c r="M125">
        <v>2.240955120487485E-2</v>
      </c>
      <c r="N125">
        <v>2.4681706353137819E-2</v>
      </c>
      <c r="O125">
        <v>3.3184104350751815E-2</v>
      </c>
      <c r="P125">
        <v>5.0380770692544125E-2</v>
      </c>
      <c r="Q125">
        <v>9.7144336116415653E-2</v>
      </c>
      <c r="R125">
        <v>0.12576997499142942</v>
      </c>
      <c r="S125">
        <v>0.15005216977160568</v>
      </c>
      <c r="T125">
        <v>0.17011510475447872</v>
      </c>
      <c r="U125">
        <v>0.17193526270291867</v>
      </c>
      <c r="V125">
        <v>0.17193526270291867</v>
      </c>
      <c r="W125">
        <v>0.17193526270291867</v>
      </c>
      <c r="X125">
        <v>0.17193526270291867</v>
      </c>
      <c r="Y125">
        <v>0.17193526270291867</v>
      </c>
      <c r="Z125">
        <v>0.17193526270291867</v>
      </c>
      <c r="AA125">
        <v>0.17193526270291867</v>
      </c>
      <c r="AB125">
        <v>0.17193526270291867</v>
      </c>
      <c r="AC125">
        <v>0.17193526270291867</v>
      </c>
      <c r="AD125">
        <v>0.17193526270291867</v>
      </c>
      <c r="AE125">
        <v>0.17193526270291867</v>
      </c>
      <c r="AF125">
        <v>0.17193526270291867</v>
      </c>
      <c r="AG125">
        <v>0.17193526270291867</v>
      </c>
      <c r="AH125">
        <v>0.17193526270291867</v>
      </c>
      <c r="AI125">
        <v>0.17193526270291867</v>
      </c>
      <c r="AJ125">
        <v>0.17193526270291867</v>
      </c>
      <c r="AK125">
        <v>0.17193526270291867</v>
      </c>
      <c r="AL125">
        <v>0.17193526270291867</v>
      </c>
      <c r="AM125">
        <v>0.17193526270291867</v>
      </c>
      <c r="AN125">
        <v>0.17193526270291867</v>
      </c>
      <c r="AO125">
        <v>0.17193526270291867</v>
      </c>
      <c r="AP125">
        <v>0.17193526270291867</v>
      </c>
      <c r="AQ125">
        <v>0.17193526270291867</v>
      </c>
      <c r="AR125">
        <v>0.17193526270291867</v>
      </c>
      <c r="AS125">
        <v>0.17193526270291867</v>
      </c>
      <c r="AT125">
        <v>0.17193526270291867</v>
      </c>
      <c r="AU125">
        <v>0.17193526270291867</v>
      </c>
      <c r="AV125">
        <v>0.17193526270291867</v>
      </c>
      <c r="AW125">
        <v>0.17193526270291867</v>
      </c>
      <c r="AX125">
        <v>0.17193526270291867</v>
      </c>
      <c r="AY125">
        <v>0.17193526270291867</v>
      </c>
      <c r="AZ125">
        <v>0.17193526270291867</v>
      </c>
      <c r="BA125">
        <v>0.17193526270291867</v>
      </c>
      <c r="BB125">
        <v>0.17193526270291867</v>
      </c>
      <c r="BC125">
        <v>0.17193526270291867</v>
      </c>
      <c r="BD125">
        <v>0.17193526270291867</v>
      </c>
      <c r="BE125">
        <v>0.17193526270291867</v>
      </c>
      <c r="BF125">
        <v>0.17193526270291867</v>
      </c>
      <c r="BG125">
        <v>0.15279236332327512</v>
      </c>
      <c r="BH125">
        <v>0.12895197653519141</v>
      </c>
      <c r="BI125">
        <v>9.4235781839444033E-2</v>
      </c>
      <c r="BJ125">
        <v>6.4440702277481277E-2</v>
      </c>
      <c r="BK125">
        <v>4.6993374643510201E-2</v>
      </c>
      <c r="BL125">
        <v>3.0086136109731852E-2</v>
      </c>
      <c r="BM125">
        <v>2.1446365091074168E-2</v>
      </c>
      <c r="BN125">
        <v>1.6657783269455145E-2</v>
      </c>
      <c r="BO125">
        <v>1.1337430779624097E-2</v>
      </c>
      <c r="BP125">
        <v>8.6362059990986294E-3</v>
      </c>
      <c r="BQ125">
        <v>1.4100512999114813E-3</v>
      </c>
      <c r="BR125">
        <v>0</v>
      </c>
      <c r="BS125">
        <v>0</v>
      </c>
      <c r="BT125">
        <v>3.7738304769302511E-4</v>
      </c>
      <c r="BU125">
        <v>1.3483134967248983E-2</v>
      </c>
    </row>
    <row r="126" spans="1:73" x14ac:dyDescent="0.35">
      <c r="A126">
        <v>1093</v>
      </c>
      <c r="B126">
        <v>420.36294679780423</v>
      </c>
      <c r="C126">
        <v>1.8354129095858526E-3</v>
      </c>
      <c r="D126">
        <v>10</v>
      </c>
      <c r="E126">
        <v>556.5</v>
      </c>
      <c r="F126">
        <v>-536.5</v>
      </c>
      <c r="G126">
        <v>0</v>
      </c>
      <c r="H126">
        <v>0</v>
      </c>
      <c r="I126">
        <v>4.7839008116898584E-4</v>
      </c>
      <c r="J126">
        <v>4.4631603512669633E-3</v>
      </c>
      <c r="K126">
        <v>7.2491730551681307E-3</v>
      </c>
      <c r="L126">
        <v>1.4467755441215494E-2</v>
      </c>
      <c r="M126">
        <v>2.240955120487485E-2</v>
      </c>
      <c r="N126">
        <v>2.4681706353137819E-2</v>
      </c>
      <c r="O126">
        <v>3.3184104350751815E-2</v>
      </c>
      <c r="P126">
        <v>5.0380770692544125E-2</v>
      </c>
      <c r="Q126">
        <v>9.7144336116415653E-2</v>
      </c>
      <c r="R126">
        <v>0.12576997499142942</v>
      </c>
      <c r="S126">
        <v>0.15188758268119154</v>
      </c>
      <c r="T126">
        <v>0.17195051766406458</v>
      </c>
      <c r="U126">
        <v>0.17377067561250453</v>
      </c>
      <c r="V126">
        <v>0.17377067561250453</v>
      </c>
      <c r="W126">
        <v>0.17377067561250453</v>
      </c>
      <c r="X126">
        <v>0.17377067561250453</v>
      </c>
      <c r="Y126">
        <v>0.17377067561250453</v>
      </c>
      <c r="Z126">
        <v>0.17377067561250453</v>
      </c>
      <c r="AA126">
        <v>0.17377067561250453</v>
      </c>
      <c r="AB126">
        <v>0.17377067561250453</v>
      </c>
      <c r="AC126">
        <v>0.17377067561250453</v>
      </c>
      <c r="AD126">
        <v>0.17377067561250453</v>
      </c>
      <c r="AE126">
        <v>0.17377067561250453</v>
      </c>
      <c r="AF126">
        <v>0.17377067561250453</v>
      </c>
      <c r="AG126">
        <v>0.17377067561250453</v>
      </c>
      <c r="AH126">
        <v>0.17377067561250453</v>
      </c>
      <c r="AI126">
        <v>0.17377067561250453</v>
      </c>
      <c r="AJ126">
        <v>0.17377067561250453</v>
      </c>
      <c r="AK126">
        <v>0.17377067561250453</v>
      </c>
      <c r="AL126">
        <v>0.17377067561250453</v>
      </c>
      <c r="AM126">
        <v>0.17377067561250453</v>
      </c>
      <c r="AN126">
        <v>0.17377067561250453</v>
      </c>
      <c r="AO126">
        <v>0.17377067561250453</v>
      </c>
      <c r="AP126">
        <v>0.17377067561250453</v>
      </c>
      <c r="AQ126">
        <v>0.17377067561250453</v>
      </c>
      <c r="AR126">
        <v>0.17377067561250453</v>
      </c>
      <c r="AS126">
        <v>0.17377067561250453</v>
      </c>
      <c r="AT126">
        <v>0.17377067561250453</v>
      </c>
      <c r="AU126">
        <v>0.17377067561250453</v>
      </c>
      <c r="AV126">
        <v>0.17377067561250453</v>
      </c>
      <c r="AW126">
        <v>0.17377067561250453</v>
      </c>
      <c r="AX126">
        <v>0.17377067561250453</v>
      </c>
      <c r="AY126">
        <v>0.17377067561250453</v>
      </c>
      <c r="AZ126">
        <v>0.17377067561250453</v>
      </c>
      <c r="BA126">
        <v>0.17377067561250453</v>
      </c>
      <c r="BB126">
        <v>0.17377067561250453</v>
      </c>
      <c r="BC126">
        <v>0.17377067561250453</v>
      </c>
      <c r="BD126">
        <v>0.17377067561250453</v>
      </c>
      <c r="BE126">
        <v>0.17377067561250453</v>
      </c>
      <c r="BF126">
        <v>0.17377067561250453</v>
      </c>
      <c r="BG126">
        <v>0.15462777623286098</v>
      </c>
      <c r="BH126">
        <v>0.12895197653519141</v>
      </c>
      <c r="BI126">
        <v>9.4235781839444033E-2</v>
      </c>
      <c r="BJ126">
        <v>6.4440702277481277E-2</v>
      </c>
      <c r="BK126">
        <v>4.6993374643510201E-2</v>
      </c>
      <c r="BL126">
        <v>3.0086136109731852E-2</v>
      </c>
      <c r="BM126">
        <v>2.1446365091074168E-2</v>
      </c>
      <c r="BN126">
        <v>1.6657783269455145E-2</v>
      </c>
      <c r="BO126">
        <v>1.1337430779624097E-2</v>
      </c>
      <c r="BP126">
        <v>8.6362059990986294E-3</v>
      </c>
      <c r="BQ126">
        <v>1.4100512999114813E-3</v>
      </c>
      <c r="BR126">
        <v>0</v>
      </c>
      <c r="BS126">
        <v>0</v>
      </c>
      <c r="BT126">
        <v>1.0585798846840244E-3</v>
      </c>
      <c r="BU126">
        <v>6.3188762173823909E-3</v>
      </c>
    </row>
    <row r="127" spans="1:73" x14ac:dyDescent="0.35">
      <c r="A127">
        <v>1093</v>
      </c>
      <c r="B127">
        <v>420.98120225191212</v>
      </c>
      <c r="C127">
        <v>1.8381123721586978E-3</v>
      </c>
      <c r="D127">
        <v>0</v>
      </c>
      <c r="E127">
        <v>546.5</v>
      </c>
      <c r="F127">
        <v>-546.5</v>
      </c>
      <c r="G127">
        <v>0</v>
      </c>
      <c r="H127">
        <v>0</v>
      </c>
      <c r="I127">
        <v>4.7839008116898584E-4</v>
      </c>
      <c r="J127">
        <v>4.4631603512669633E-3</v>
      </c>
      <c r="K127">
        <v>7.2491730551681307E-3</v>
      </c>
      <c r="L127">
        <v>1.4467755441215494E-2</v>
      </c>
      <c r="M127">
        <v>2.240955120487485E-2</v>
      </c>
      <c r="N127">
        <v>2.4681706353137819E-2</v>
      </c>
      <c r="O127">
        <v>3.3184104350751815E-2</v>
      </c>
      <c r="P127">
        <v>5.0380770692544125E-2</v>
      </c>
      <c r="Q127">
        <v>9.7144336116415653E-2</v>
      </c>
      <c r="R127">
        <v>0.12576997499142942</v>
      </c>
      <c r="S127">
        <v>0.15372569505335024</v>
      </c>
      <c r="T127">
        <v>0.17378863003622327</v>
      </c>
      <c r="U127">
        <v>0.17560878798466323</v>
      </c>
      <c r="V127">
        <v>0.17560878798466323</v>
      </c>
      <c r="W127">
        <v>0.17560878798466323</v>
      </c>
      <c r="X127">
        <v>0.17560878798466323</v>
      </c>
      <c r="Y127">
        <v>0.17560878798466323</v>
      </c>
      <c r="Z127">
        <v>0.17560878798466323</v>
      </c>
      <c r="AA127">
        <v>0.17560878798466323</v>
      </c>
      <c r="AB127">
        <v>0.17560878798466323</v>
      </c>
      <c r="AC127">
        <v>0.17560878798466323</v>
      </c>
      <c r="AD127">
        <v>0.17560878798466323</v>
      </c>
      <c r="AE127">
        <v>0.17560878798466323</v>
      </c>
      <c r="AF127">
        <v>0.17560878798466323</v>
      </c>
      <c r="AG127">
        <v>0.17560878798466323</v>
      </c>
      <c r="AH127">
        <v>0.17560878798466323</v>
      </c>
      <c r="AI127">
        <v>0.17560878798466323</v>
      </c>
      <c r="AJ127">
        <v>0.17560878798466323</v>
      </c>
      <c r="AK127">
        <v>0.17560878798466323</v>
      </c>
      <c r="AL127">
        <v>0.17560878798466323</v>
      </c>
      <c r="AM127">
        <v>0.17560878798466323</v>
      </c>
      <c r="AN127">
        <v>0.17560878798466323</v>
      </c>
      <c r="AO127">
        <v>0.17560878798466323</v>
      </c>
      <c r="AP127">
        <v>0.17560878798466323</v>
      </c>
      <c r="AQ127">
        <v>0.17560878798466323</v>
      </c>
      <c r="AR127">
        <v>0.17560878798466323</v>
      </c>
      <c r="AS127">
        <v>0.17560878798466323</v>
      </c>
      <c r="AT127">
        <v>0.17560878798466323</v>
      </c>
      <c r="AU127">
        <v>0.17560878798466323</v>
      </c>
      <c r="AV127">
        <v>0.17560878798466323</v>
      </c>
      <c r="AW127">
        <v>0.17560878798466323</v>
      </c>
      <c r="AX127">
        <v>0.17560878798466323</v>
      </c>
      <c r="AY127">
        <v>0.17560878798466323</v>
      </c>
      <c r="AZ127">
        <v>0.17560878798466323</v>
      </c>
      <c r="BA127">
        <v>0.17560878798466323</v>
      </c>
      <c r="BB127">
        <v>0.17560878798466323</v>
      </c>
      <c r="BC127">
        <v>0.17560878798466323</v>
      </c>
      <c r="BD127">
        <v>0.17560878798466323</v>
      </c>
      <c r="BE127">
        <v>0.17560878798466323</v>
      </c>
      <c r="BF127">
        <v>0.17560878798466323</v>
      </c>
      <c r="BG127">
        <v>0.15646588860501967</v>
      </c>
      <c r="BH127">
        <v>0.12895197653519141</v>
      </c>
      <c r="BI127">
        <v>9.4235781839444033E-2</v>
      </c>
      <c r="BJ127">
        <v>6.4440702277481277E-2</v>
      </c>
      <c r="BK127">
        <v>4.6993374643510201E-2</v>
      </c>
      <c r="BL127">
        <v>3.0086136109731852E-2</v>
      </c>
      <c r="BM127">
        <v>2.1446365091074168E-2</v>
      </c>
      <c r="BN127">
        <v>1.6657783269455145E-2</v>
      </c>
      <c r="BO127">
        <v>1.1337430779624097E-2</v>
      </c>
      <c r="BP127">
        <v>8.6362059990986294E-3</v>
      </c>
      <c r="BQ127">
        <v>1.4100512999114813E-3</v>
      </c>
      <c r="BR127">
        <v>0</v>
      </c>
      <c r="BS127">
        <v>0</v>
      </c>
      <c r="BT127">
        <v>1.7397767216750237E-3</v>
      </c>
      <c r="BU127">
        <v>0</v>
      </c>
    </row>
    <row r="128" spans="1:73" x14ac:dyDescent="0.35">
      <c r="A128">
        <v>1093</v>
      </c>
      <c r="B128">
        <v>402.51612296431836</v>
      </c>
      <c r="C128">
        <v>1.7574890794561711E-3</v>
      </c>
      <c r="D128">
        <v>-10</v>
      </c>
      <c r="E128">
        <v>536.5</v>
      </c>
      <c r="F128">
        <v>-556.5</v>
      </c>
      <c r="G128">
        <v>0</v>
      </c>
      <c r="H128">
        <v>0</v>
      </c>
      <c r="I128">
        <v>4.7839008116898584E-4</v>
      </c>
      <c r="J128">
        <v>4.4631603512669633E-3</v>
      </c>
      <c r="K128">
        <v>7.2491730551681307E-3</v>
      </c>
      <c r="L128">
        <v>1.4467755441215494E-2</v>
      </c>
      <c r="M128">
        <v>2.240955120487485E-2</v>
      </c>
      <c r="N128">
        <v>2.4681706353137819E-2</v>
      </c>
      <c r="O128">
        <v>3.3184104350751815E-2</v>
      </c>
      <c r="P128">
        <v>5.0380770692544125E-2</v>
      </c>
      <c r="Q128">
        <v>9.7144336116415653E-2</v>
      </c>
      <c r="R128">
        <v>0.12576997499142942</v>
      </c>
      <c r="S128">
        <v>0.1554831841328064</v>
      </c>
      <c r="T128">
        <v>0.17554611911567944</v>
      </c>
      <c r="U128">
        <v>0.17736627706411939</v>
      </c>
      <c r="V128">
        <v>0.17736627706411939</v>
      </c>
      <c r="W128">
        <v>0.17736627706411939</v>
      </c>
      <c r="X128">
        <v>0.17736627706411939</v>
      </c>
      <c r="Y128">
        <v>0.17736627706411939</v>
      </c>
      <c r="Z128">
        <v>0.17736627706411939</v>
      </c>
      <c r="AA128">
        <v>0.17736627706411939</v>
      </c>
      <c r="AB128">
        <v>0.17736627706411939</v>
      </c>
      <c r="AC128">
        <v>0.17736627706411939</v>
      </c>
      <c r="AD128">
        <v>0.17736627706411939</v>
      </c>
      <c r="AE128">
        <v>0.17736627706411939</v>
      </c>
      <c r="AF128">
        <v>0.17736627706411939</v>
      </c>
      <c r="AG128">
        <v>0.17736627706411939</v>
      </c>
      <c r="AH128">
        <v>0.17736627706411939</v>
      </c>
      <c r="AI128">
        <v>0.17736627706411939</v>
      </c>
      <c r="AJ128">
        <v>0.17736627706411939</v>
      </c>
      <c r="AK128">
        <v>0.17736627706411939</v>
      </c>
      <c r="AL128">
        <v>0.17736627706411939</v>
      </c>
      <c r="AM128">
        <v>0.17736627706411939</v>
      </c>
      <c r="AN128">
        <v>0.17736627706411939</v>
      </c>
      <c r="AO128">
        <v>0.17736627706411939</v>
      </c>
      <c r="AP128">
        <v>0.17736627706411939</v>
      </c>
      <c r="AQ128">
        <v>0.17736627706411939</v>
      </c>
      <c r="AR128">
        <v>0.17736627706411939</v>
      </c>
      <c r="AS128">
        <v>0.17736627706411939</v>
      </c>
      <c r="AT128">
        <v>0.17736627706411939</v>
      </c>
      <c r="AU128">
        <v>0.17736627706411939</v>
      </c>
      <c r="AV128">
        <v>0.17736627706411939</v>
      </c>
      <c r="AW128">
        <v>0.17736627706411939</v>
      </c>
      <c r="AX128">
        <v>0.17736627706411939</v>
      </c>
      <c r="AY128">
        <v>0.17736627706411939</v>
      </c>
      <c r="AZ128">
        <v>0.17736627706411939</v>
      </c>
      <c r="BA128">
        <v>0.17736627706411939</v>
      </c>
      <c r="BB128">
        <v>0.17736627706411939</v>
      </c>
      <c r="BC128">
        <v>0.17736627706411939</v>
      </c>
      <c r="BD128">
        <v>0.17736627706411939</v>
      </c>
      <c r="BE128">
        <v>0.17736627706411939</v>
      </c>
      <c r="BF128">
        <v>0.17736627706411939</v>
      </c>
      <c r="BG128">
        <v>0.15822337768447584</v>
      </c>
      <c r="BH128">
        <v>0.12895197653519141</v>
      </c>
      <c r="BI128">
        <v>9.4235781839444033E-2</v>
      </c>
      <c r="BJ128">
        <v>6.4440702277481277E-2</v>
      </c>
      <c r="BK128">
        <v>4.6993374643510201E-2</v>
      </c>
      <c r="BL128">
        <v>3.0086136109731852E-2</v>
      </c>
      <c r="BM128">
        <v>2.1446365091074168E-2</v>
      </c>
      <c r="BN128">
        <v>1.6657783269455145E-2</v>
      </c>
      <c r="BO128">
        <v>1.1337430779624097E-2</v>
      </c>
      <c r="BP128">
        <v>8.6362059990986294E-3</v>
      </c>
      <c r="BQ128">
        <v>1.4100512999114813E-3</v>
      </c>
      <c r="BR128">
        <v>0</v>
      </c>
      <c r="BS128">
        <v>0</v>
      </c>
      <c r="BT128">
        <v>8.4427285528164697E-3</v>
      </c>
      <c r="BU128">
        <v>0</v>
      </c>
    </row>
    <row r="129" spans="1:73" x14ac:dyDescent="0.35">
      <c r="A129">
        <v>1093</v>
      </c>
      <c r="B129">
        <v>418.45019863389751</v>
      </c>
      <c r="C129">
        <v>1.8270613583857189E-3</v>
      </c>
      <c r="D129">
        <v>-20</v>
      </c>
      <c r="E129">
        <v>526.5</v>
      </c>
      <c r="F129">
        <v>-566.5</v>
      </c>
      <c r="G129">
        <v>0</v>
      </c>
      <c r="H129">
        <v>0</v>
      </c>
      <c r="I129">
        <v>4.7839008116898584E-4</v>
      </c>
      <c r="J129">
        <v>4.4631603512669633E-3</v>
      </c>
      <c r="K129">
        <v>7.2491730551681307E-3</v>
      </c>
      <c r="L129">
        <v>1.4467755441215494E-2</v>
      </c>
      <c r="M129">
        <v>2.240955120487485E-2</v>
      </c>
      <c r="N129">
        <v>2.4681706353137819E-2</v>
      </c>
      <c r="O129">
        <v>3.3184104350751815E-2</v>
      </c>
      <c r="P129">
        <v>5.0380770692544125E-2</v>
      </c>
      <c r="Q129">
        <v>9.7144336116415653E-2</v>
      </c>
      <c r="R129">
        <v>0.12759703634981515</v>
      </c>
      <c r="S129">
        <v>0.15731024549119213</v>
      </c>
      <c r="T129">
        <v>0.17737318047406517</v>
      </c>
      <c r="U129">
        <v>0.17919333842250512</v>
      </c>
      <c r="V129">
        <v>0.17919333842250512</v>
      </c>
      <c r="W129">
        <v>0.17919333842250512</v>
      </c>
      <c r="X129">
        <v>0.17919333842250512</v>
      </c>
      <c r="Y129">
        <v>0.17919333842250512</v>
      </c>
      <c r="Z129">
        <v>0.17919333842250512</v>
      </c>
      <c r="AA129">
        <v>0.17919333842250512</v>
      </c>
      <c r="AB129">
        <v>0.17919333842250512</v>
      </c>
      <c r="AC129">
        <v>0.17919333842250512</v>
      </c>
      <c r="AD129">
        <v>0.17919333842250512</v>
      </c>
      <c r="AE129">
        <v>0.17919333842250512</v>
      </c>
      <c r="AF129">
        <v>0.17919333842250512</v>
      </c>
      <c r="AG129">
        <v>0.17919333842250512</v>
      </c>
      <c r="AH129">
        <v>0.17919333842250512</v>
      </c>
      <c r="AI129">
        <v>0.17919333842250512</v>
      </c>
      <c r="AJ129">
        <v>0.17919333842250512</v>
      </c>
      <c r="AK129">
        <v>0.17919333842250512</v>
      </c>
      <c r="AL129">
        <v>0.17919333842250512</v>
      </c>
      <c r="AM129">
        <v>0.17919333842250512</v>
      </c>
      <c r="AN129">
        <v>0.17919333842250512</v>
      </c>
      <c r="AO129">
        <v>0.17919333842250512</v>
      </c>
      <c r="AP129">
        <v>0.17919333842250512</v>
      </c>
      <c r="AQ129">
        <v>0.17919333842250512</v>
      </c>
      <c r="AR129">
        <v>0.17919333842250512</v>
      </c>
      <c r="AS129">
        <v>0.17919333842250512</v>
      </c>
      <c r="AT129">
        <v>0.17919333842250512</v>
      </c>
      <c r="AU129">
        <v>0.17919333842250512</v>
      </c>
      <c r="AV129">
        <v>0.17919333842250512</v>
      </c>
      <c r="AW129">
        <v>0.17919333842250512</v>
      </c>
      <c r="AX129">
        <v>0.17919333842250512</v>
      </c>
      <c r="AY129">
        <v>0.17919333842250512</v>
      </c>
      <c r="AZ129">
        <v>0.17919333842250512</v>
      </c>
      <c r="BA129">
        <v>0.17919333842250512</v>
      </c>
      <c r="BB129">
        <v>0.17919333842250512</v>
      </c>
      <c r="BC129">
        <v>0.17919333842250512</v>
      </c>
      <c r="BD129">
        <v>0.17919333842250512</v>
      </c>
      <c r="BE129">
        <v>0.17919333842250512</v>
      </c>
      <c r="BF129">
        <v>0.17919333842250512</v>
      </c>
      <c r="BG129">
        <v>0.15822337768447584</v>
      </c>
      <c r="BH129">
        <v>0.12895197653519141</v>
      </c>
      <c r="BI129">
        <v>9.4235781839444033E-2</v>
      </c>
      <c r="BJ129">
        <v>6.4440702277481277E-2</v>
      </c>
      <c r="BK129">
        <v>4.6993374643510201E-2</v>
      </c>
      <c r="BL129">
        <v>3.0086136109731852E-2</v>
      </c>
      <c r="BM129">
        <v>2.1446365091074168E-2</v>
      </c>
      <c r="BN129">
        <v>1.6657783269455145E-2</v>
      </c>
      <c r="BO129">
        <v>1.1337430779624097E-2</v>
      </c>
      <c r="BP129">
        <v>8.6362059990986294E-3</v>
      </c>
      <c r="BQ129">
        <v>1.4100512999114813E-3</v>
      </c>
      <c r="BR129">
        <v>0</v>
      </c>
      <c r="BS129">
        <v>0</v>
      </c>
      <c r="BT129">
        <v>1.5951312004490514E-2</v>
      </c>
      <c r="BU129">
        <v>0</v>
      </c>
    </row>
    <row r="130" spans="1:73" x14ac:dyDescent="0.35">
      <c r="A130">
        <v>1093</v>
      </c>
      <c r="B130">
        <v>407.52824276676131</v>
      </c>
      <c r="C130">
        <v>1.7793732856162816E-3</v>
      </c>
      <c r="D130">
        <v>-30</v>
      </c>
      <c r="E130">
        <v>516.5</v>
      </c>
      <c r="F130">
        <v>-576.5</v>
      </c>
      <c r="G130">
        <v>0</v>
      </c>
      <c r="H130">
        <v>0</v>
      </c>
      <c r="I130">
        <v>4.7839008116898584E-4</v>
      </c>
      <c r="J130">
        <v>4.4631603512669633E-3</v>
      </c>
      <c r="K130">
        <v>7.2491730551681307E-3</v>
      </c>
      <c r="L130">
        <v>1.4467755441215494E-2</v>
      </c>
      <c r="M130">
        <v>2.240955120487485E-2</v>
      </c>
      <c r="N130">
        <v>2.4681706353137819E-2</v>
      </c>
      <c r="O130">
        <v>3.3184104350751815E-2</v>
      </c>
      <c r="P130">
        <v>5.0380770692544125E-2</v>
      </c>
      <c r="Q130">
        <v>9.7144336116415653E-2</v>
      </c>
      <c r="R130">
        <v>0.12937640963543143</v>
      </c>
      <c r="S130">
        <v>0.15908961877680841</v>
      </c>
      <c r="T130">
        <v>0.17915255375968145</v>
      </c>
      <c r="U130">
        <v>0.1809727117081214</v>
      </c>
      <c r="V130">
        <v>0.1809727117081214</v>
      </c>
      <c r="W130">
        <v>0.1809727117081214</v>
      </c>
      <c r="X130">
        <v>0.1809727117081214</v>
      </c>
      <c r="Y130">
        <v>0.1809727117081214</v>
      </c>
      <c r="Z130">
        <v>0.1809727117081214</v>
      </c>
      <c r="AA130">
        <v>0.1809727117081214</v>
      </c>
      <c r="AB130">
        <v>0.1809727117081214</v>
      </c>
      <c r="AC130">
        <v>0.1809727117081214</v>
      </c>
      <c r="AD130">
        <v>0.1809727117081214</v>
      </c>
      <c r="AE130">
        <v>0.1809727117081214</v>
      </c>
      <c r="AF130">
        <v>0.1809727117081214</v>
      </c>
      <c r="AG130">
        <v>0.1809727117081214</v>
      </c>
      <c r="AH130">
        <v>0.1809727117081214</v>
      </c>
      <c r="AI130">
        <v>0.1809727117081214</v>
      </c>
      <c r="AJ130">
        <v>0.1809727117081214</v>
      </c>
      <c r="AK130">
        <v>0.1809727117081214</v>
      </c>
      <c r="AL130">
        <v>0.1809727117081214</v>
      </c>
      <c r="AM130">
        <v>0.1809727117081214</v>
      </c>
      <c r="AN130">
        <v>0.1809727117081214</v>
      </c>
      <c r="AO130">
        <v>0.1809727117081214</v>
      </c>
      <c r="AP130">
        <v>0.1809727117081214</v>
      </c>
      <c r="AQ130">
        <v>0.1809727117081214</v>
      </c>
      <c r="AR130">
        <v>0.1809727117081214</v>
      </c>
      <c r="AS130">
        <v>0.1809727117081214</v>
      </c>
      <c r="AT130">
        <v>0.1809727117081214</v>
      </c>
      <c r="AU130">
        <v>0.1809727117081214</v>
      </c>
      <c r="AV130">
        <v>0.1809727117081214</v>
      </c>
      <c r="AW130">
        <v>0.1809727117081214</v>
      </c>
      <c r="AX130">
        <v>0.1809727117081214</v>
      </c>
      <c r="AY130">
        <v>0.1809727117081214</v>
      </c>
      <c r="AZ130">
        <v>0.1809727117081214</v>
      </c>
      <c r="BA130">
        <v>0.1809727117081214</v>
      </c>
      <c r="BB130">
        <v>0.1809727117081214</v>
      </c>
      <c r="BC130">
        <v>0.1809727117081214</v>
      </c>
      <c r="BD130">
        <v>0.1809727117081214</v>
      </c>
      <c r="BE130">
        <v>0.1809727117081214</v>
      </c>
      <c r="BF130">
        <v>0.1809727117081214</v>
      </c>
      <c r="BG130">
        <v>0.15822337768447584</v>
      </c>
      <c r="BH130">
        <v>0.12895197653519141</v>
      </c>
      <c r="BI130">
        <v>9.4235781839444033E-2</v>
      </c>
      <c r="BJ130">
        <v>6.4440702277481277E-2</v>
      </c>
      <c r="BK130">
        <v>4.6993374643510201E-2</v>
      </c>
      <c r="BL130">
        <v>3.0086136109731852E-2</v>
      </c>
      <c r="BM130">
        <v>2.1446365091074168E-2</v>
      </c>
      <c r="BN130">
        <v>1.6657783269455145E-2</v>
      </c>
      <c r="BO130">
        <v>1.1337430779624097E-2</v>
      </c>
      <c r="BP130">
        <v>8.6362059990986294E-3</v>
      </c>
      <c r="BQ130">
        <v>1.4100512999114813E-3</v>
      </c>
      <c r="BR130">
        <v>0</v>
      </c>
      <c r="BS130">
        <v>0</v>
      </c>
      <c r="BT130">
        <v>2.4218337661735589E-2</v>
      </c>
      <c r="BU130">
        <v>0</v>
      </c>
    </row>
    <row r="131" spans="1:73" x14ac:dyDescent="0.35">
      <c r="A131">
        <v>1093</v>
      </c>
      <c r="B131">
        <v>414.1650674955535</v>
      </c>
      <c r="C131">
        <v>1.8083513720025279E-3</v>
      </c>
      <c r="D131">
        <v>-40</v>
      </c>
      <c r="E131">
        <v>506.5</v>
      </c>
      <c r="F131">
        <v>-586.5</v>
      </c>
      <c r="G131">
        <v>0</v>
      </c>
      <c r="H131">
        <v>0</v>
      </c>
      <c r="I131">
        <v>4.7839008116898584E-4</v>
      </c>
      <c r="J131">
        <v>4.4631603512669633E-3</v>
      </c>
      <c r="K131">
        <v>7.2491730551681307E-3</v>
      </c>
      <c r="L131">
        <v>1.4467755441215494E-2</v>
      </c>
      <c r="M131">
        <v>2.240955120487485E-2</v>
      </c>
      <c r="N131">
        <v>2.4681706353137819E-2</v>
      </c>
      <c r="O131">
        <v>3.3184104350751815E-2</v>
      </c>
      <c r="P131">
        <v>5.0380770692544125E-2</v>
      </c>
      <c r="Q131">
        <v>9.7144336116415653E-2</v>
      </c>
      <c r="R131">
        <v>0.13118476100743395</v>
      </c>
      <c r="S131">
        <v>0.16089797014881094</v>
      </c>
      <c r="T131">
        <v>0.18096090513168397</v>
      </c>
      <c r="U131">
        <v>0.18278106308012393</v>
      </c>
      <c r="V131">
        <v>0.18278106308012393</v>
      </c>
      <c r="W131">
        <v>0.18278106308012393</v>
      </c>
      <c r="X131">
        <v>0.18278106308012393</v>
      </c>
      <c r="Y131">
        <v>0.18278106308012393</v>
      </c>
      <c r="Z131">
        <v>0.18278106308012393</v>
      </c>
      <c r="AA131">
        <v>0.18278106308012393</v>
      </c>
      <c r="AB131">
        <v>0.18278106308012393</v>
      </c>
      <c r="AC131">
        <v>0.18278106308012393</v>
      </c>
      <c r="AD131">
        <v>0.18278106308012393</v>
      </c>
      <c r="AE131">
        <v>0.18278106308012393</v>
      </c>
      <c r="AF131">
        <v>0.18278106308012393</v>
      </c>
      <c r="AG131">
        <v>0.18278106308012393</v>
      </c>
      <c r="AH131">
        <v>0.18278106308012393</v>
      </c>
      <c r="AI131">
        <v>0.18278106308012393</v>
      </c>
      <c r="AJ131">
        <v>0.18278106308012393</v>
      </c>
      <c r="AK131">
        <v>0.18278106308012393</v>
      </c>
      <c r="AL131">
        <v>0.18278106308012393</v>
      </c>
      <c r="AM131">
        <v>0.18278106308012393</v>
      </c>
      <c r="AN131">
        <v>0.18278106308012393</v>
      </c>
      <c r="AO131">
        <v>0.18278106308012393</v>
      </c>
      <c r="AP131">
        <v>0.18278106308012393</v>
      </c>
      <c r="AQ131">
        <v>0.18278106308012393</v>
      </c>
      <c r="AR131">
        <v>0.18278106308012393</v>
      </c>
      <c r="AS131">
        <v>0.18278106308012393</v>
      </c>
      <c r="AT131">
        <v>0.18278106308012393</v>
      </c>
      <c r="AU131">
        <v>0.18278106308012393</v>
      </c>
      <c r="AV131">
        <v>0.18278106308012393</v>
      </c>
      <c r="AW131">
        <v>0.18278106308012393</v>
      </c>
      <c r="AX131">
        <v>0.18278106308012393</v>
      </c>
      <c r="AY131">
        <v>0.18278106308012393</v>
      </c>
      <c r="AZ131">
        <v>0.18278106308012393</v>
      </c>
      <c r="BA131">
        <v>0.18278106308012393</v>
      </c>
      <c r="BB131">
        <v>0.18278106308012393</v>
      </c>
      <c r="BC131">
        <v>0.18278106308012393</v>
      </c>
      <c r="BD131">
        <v>0.18278106308012393</v>
      </c>
      <c r="BE131">
        <v>0.18278106308012393</v>
      </c>
      <c r="BF131">
        <v>0.1809727117081214</v>
      </c>
      <c r="BG131">
        <v>0.15822337768447584</v>
      </c>
      <c r="BH131">
        <v>0.12895197653519141</v>
      </c>
      <c r="BI131">
        <v>9.4235781839444033E-2</v>
      </c>
      <c r="BJ131">
        <v>6.4440702277481277E-2</v>
      </c>
      <c r="BK131">
        <v>4.6993374643510201E-2</v>
      </c>
      <c r="BL131">
        <v>3.0086136109731852E-2</v>
      </c>
      <c r="BM131">
        <v>2.1446365091074168E-2</v>
      </c>
      <c r="BN131">
        <v>1.6657783269455145E-2</v>
      </c>
      <c r="BO131">
        <v>1.1337430779624097E-2</v>
      </c>
      <c r="BP131">
        <v>8.6362059990986294E-3</v>
      </c>
      <c r="BQ131">
        <v>1.4100512999114813E-3</v>
      </c>
      <c r="BR131">
        <v>0</v>
      </c>
      <c r="BS131">
        <v>0</v>
      </c>
      <c r="BT131">
        <v>3.5338550663747914E-2</v>
      </c>
      <c r="BU131">
        <v>0</v>
      </c>
    </row>
    <row r="132" spans="1:73" x14ac:dyDescent="0.35">
      <c r="A132">
        <v>1093</v>
      </c>
      <c r="B132">
        <v>418.68796334823423</v>
      </c>
      <c r="C132">
        <v>1.8280995003757824E-3</v>
      </c>
      <c r="D132">
        <v>-30</v>
      </c>
      <c r="E132">
        <v>516.5</v>
      </c>
      <c r="F132">
        <v>-576.5</v>
      </c>
      <c r="G132">
        <v>0</v>
      </c>
      <c r="H132">
        <v>0</v>
      </c>
      <c r="I132">
        <v>4.7839008116898584E-4</v>
      </c>
      <c r="J132">
        <v>4.4631603512669633E-3</v>
      </c>
      <c r="K132">
        <v>7.2491730551681307E-3</v>
      </c>
      <c r="L132">
        <v>1.4467755441215494E-2</v>
      </c>
      <c r="M132">
        <v>2.240955120487485E-2</v>
      </c>
      <c r="N132">
        <v>2.4681706353137819E-2</v>
      </c>
      <c r="O132">
        <v>3.3184104350751815E-2</v>
      </c>
      <c r="P132">
        <v>5.0380770692544125E-2</v>
      </c>
      <c r="Q132">
        <v>9.7144336116415653E-2</v>
      </c>
      <c r="R132">
        <v>0.13301286050780975</v>
      </c>
      <c r="S132">
        <v>0.16272606964918673</v>
      </c>
      <c r="T132">
        <v>0.18278900463205977</v>
      </c>
      <c r="U132">
        <v>0.18460916258049972</v>
      </c>
      <c r="V132">
        <v>0.18460916258049972</v>
      </c>
      <c r="W132">
        <v>0.18460916258049972</v>
      </c>
      <c r="X132">
        <v>0.18460916258049972</v>
      </c>
      <c r="Y132">
        <v>0.18460916258049972</v>
      </c>
      <c r="Z132">
        <v>0.18460916258049972</v>
      </c>
      <c r="AA132">
        <v>0.18460916258049972</v>
      </c>
      <c r="AB132">
        <v>0.18460916258049972</v>
      </c>
      <c r="AC132">
        <v>0.18460916258049972</v>
      </c>
      <c r="AD132">
        <v>0.18460916258049972</v>
      </c>
      <c r="AE132">
        <v>0.18460916258049972</v>
      </c>
      <c r="AF132">
        <v>0.18460916258049972</v>
      </c>
      <c r="AG132">
        <v>0.18460916258049972</v>
      </c>
      <c r="AH132">
        <v>0.18460916258049972</v>
      </c>
      <c r="AI132">
        <v>0.18460916258049972</v>
      </c>
      <c r="AJ132">
        <v>0.18460916258049972</v>
      </c>
      <c r="AK132">
        <v>0.18460916258049972</v>
      </c>
      <c r="AL132">
        <v>0.18460916258049972</v>
      </c>
      <c r="AM132">
        <v>0.18460916258049972</v>
      </c>
      <c r="AN132">
        <v>0.18460916258049972</v>
      </c>
      <c r="AO132">
        <v>0.18460916258049972</v>
      </c>
      <c r="AP132">
        <v>0.18460916258049972</v>
      </c>
      <c r="AQ132">
        <v>0.18460916258049972</v>
      </c>
      <c r="AR132">
        <v>0.18460916258049972</v>
      </c>
      <c r="AS132">
        <v>0.18460916258049972</v>
      </c>
      <c r="AT132">
        <v>0.18460916258049972</v>
      </c>
      <c r="AU132">
        <v>0.18460916258049972</v>
      </c>
      <c r="AV132">
        <v>0.18460916258049972</v>
      </c>
      <c r="AW132">
        <v>0.18460916258049972</v>
      </c>
      <c r="AX132">
        <v>0.18460916258049972</v>
      </c>
      <c r="AY132">
        <v>0.18460916258049972</v>
      </c>
      <c r="AZ132">
        <v>0.18460916258049972</v>
      </c>
      <c r="BA132">
        <v>0.18460916258049972</v>
      </c>
      <c r="BB132">
        <v>0.18460916258049972</v>
      </c>
      <c r="BC132">
        <v>0.18460916258049972</v>
      </c>
      <c r="BD132">
        <v>0.18460916258049972</v>
      </c>
      <c r="BE132">
        <v>0.18460916258049972</v>
      </c>
      <c r="BF132">
        <v>0.1828008112084972</v>
      </c>
      <c r="BG132">
        <v>0.15822337768447584</v>
      </c>
      <c r="BH132">
        <v>0.12895197653519141</v>
      </c>
      <c r="BI132">
        <v>9.4235781839444033E-2</v>
      </c>
      <c r="BJ132">
        <v>6.4440702277481277E-2</v>
      </c>
      <c r="BK132">
        <v>4.6993374643510201E-2</v>
      </c>
      <c r="BL132">
        <v>3.0086136109731852E-2</v>
      </c>
      <c r="BM132">
        <v>2.1446365091074168E-2</v>
      </c>
      <c r="BN132">
        <v>1.6657783269455145E-2</v>
      </c>
      <c r="BO132">
        <v>1.1337430779624097E-2</v>
      </c>
      <c r="BP132">
        <v>8.6362059990986294E-3</v>
      </c>
      <c r="BQ132">
        <v>1.4100512999114813E-3</v>
      </c>
      <c r="BR132">
        <v>0</v>
      </c>
      <c r="BS132">
        <v>0</v>
      </c>
      <c r="BT132">
        <v>2.4218337661735589E-2</v>
      </c>
      <c r="BU132">
        <v>0</v>
      </c>
    </row>
    <row r="133" spans="1:73" x14ac:dyDescent="0.35">
      <c r="A133">
        <v>1093</v>
      </c>
      <c r="B133">
        <v>411.12936965721872</v>
      </c>
      <c r="C133">
        <v>1.7950967332563551E-3</v>
      </c>
      <c r="D133">
        <v>-20</v>
      </c>
      <c r="E133">
        <v>526.5</v>
      </c>
      <c r="F133">
        <v>-566.5</v>
      </c>
      <c r="G133">
        <v>0</v>
      </c>
      <c r="H133">
        <v>0</v>
      </c>
      <c r="I133">
        <v>4.7839008116898584E-4</v>
      </c>
      <c r="J133">
        <v>4.4631603512669633E-3</v>
      </c>
      <c r="K133">
        <v>7.2491730551681307E-3</v>
      </c>
      <c r="L133">
        <v>1.4467755441215494E-2</v>
      </c>
      <c r="M133">
        <v>2.240955120487485E-2</v>
      </c>
      <c r="N133">
        <v>2.4681706353137819E-2</v>
      </c>
      <c r="O133">
        <v>3.3184104350751815E-2</v>
      </c>
      <c r="P133">
        <v>5.0380770692544125E-2</v>
      </c>
      <c r="Q133">
        <v>9.7144336116415653E-2</v>
      </c>
      <c r="R133">
        <v>0.13480795724106612</v>
      </c>
      <c r="S133">
        <v>0.1645211663824431</v>
      </c>
      <c r="T133">
        <v>0.18458410136531614</v>
      </c>
      <c r="U133">
        <v>0.18640425931375609</v>
      </c>
      <c r="V133">
        <v>0.18640425931375609</v>
      </c>
      <c r="W133">
        <v>0.18640425931375609</v>
      </c>
      <c r="X133">
        <v>0.18640425931375609</v>
      </c>
      <c r="Y133">
        <v>0.18640425931375609</v>
      </c>
      <c r="Z133">
        <v>0.18640425931375609</v>
      </c>
      <c r="AA133">
        <v>0.18640425931375609</v>
      </c>
      <c r="AB133">
        <v>0.18640425931375609</v>
      </c>
      <c r="AC133">
        <v>0.18640425931375609</v>
      </c>
      <c r="AD133">
        <v>0.18640425931375609</v>
      </c>
      <c r="AE133">
        <v>0.18640425931375609</v>
      </c>
      <c r="AF133">
        <v>0.18640425931375609</v>
      </c>
      <c r="AG133">
        <v>0.18640425931375609</v>
      </c>
      <c r="AH133">
        <v>0.18640425931375609</v>
      </c>
      <c r="AI133">
        <v>0.18640425931375609</v>
      </c>
      <c r="AJ133">
        <v>0.18640425931375609</v>
      </c>
      <c r="AK133">
        <v>0.18640425931375609</v>
      </c>
      <c r="AL133">
        <v>0.18640425931375609</v>
      </c>
      <c r="AM133">
        <v>0.18640425931375609</v>
      </c>
      <c r="AN133">
        <v>0.18640425931375609</v>
      </c>
      <c r="AO133">
        <v>0.18640425931375609</v>
      </c>
      <c r="AP133">
        <v>0.18640425931375609</v>
      </c>
      <c r="AQ133">
        <v>0.18640425931375609</v>
      </c>
      <c r="AR133">
        <v>0.18640425931375609</v>
      </c>
      <c r="AS133">
        <v>0.18640425931375609</v>
      </c>
      <c r="AT133">
        <v>0.18640425931375609</v>
      </c>
      <c r="AU133">
        <v>0.18640425931375609</v>
      </c>
      <c r="AV133">
        <v>0.18640425931375609</v>
      </c>
      <c r="AW133">
        <v>0.18640425931375609</v>
      </c>
      <c r="AX133">
        <v>0.18640425931375609</v>
      </c>
      <c r="AY133">
        <v>0.18640425931375609</v>
      </c>
      <c r="AZ133">
        <v>0.18640425931375609</v>
      </c>
      <c r="BA133">
        <v>0.18640425931375609</v>
      </c>
      <c r="BB133">
        <v>0.18640425931375609</v>
      </c>
      <c r="BC133">
        <v>0.18640425931375609</v>
      </c>
      <c r="BD133">
        <v>0.18640425931375609</v>
      </c>
      <c r="BE133">
        <v>0.18640425931375609</v>
      </c>
      <c r="BF133">
        <v>0.18459590794175357</v>
      </c>
      <c r="BG133">
        <v>0.15822337768447584</v>
      </c>
      <c r="BH133">
        <v>0.12895197653519141</v>
      </c>
      <c r="BI133">
        <v>9.4235781839444033E-2</v>
      </c>
      <c r="BJ133">
        <v>6.4440702277481277E-2</v>
      </c>
      <c r="BK133">
        <v>4.6993374643510201E-2</v>
      </c>
      <c r="BL133">
        <v>3.0086136109731852E-2</v>
      </c>
      <c r="BM133">
        <v>2.1446365091074168E-2</v>
      </c>
      <c r="BN133">
        <v>1.6657783269455145E-2</v>
      </c>
      <c r="BO133">
        <v>1.1337430779624097E-2</v>
      </c>
      <c r="BP133">
        <v>8.6362059990986294E-3</v>
      </c>
      <c r="BQ133">
        <v>1.4100512999114813E-3</v>
      </c>
      <c r="BR133">
        <v>0</v>
      </c>
      <c r="BS133">
        <v>0</v>
      </c>
      <c r="BT133">
        <v>1.5951312004490514E-2</v>
      </c>
      <c r="BU133">
        <v>3.7493512727895806E-4</v>
      </c>
    </row>
    <row r="134" spans="1:73" x14ac:dyDescent="0.35">
      <c r="A134">
        <v>1093</v>
      </c>
      <c r="B134">
        <v>416.88637518810606</v>
      </c>
      <c r="C134">
        <v>1.8202333023865319E-3</v>
      </c>
      <c r="D134">
        <v>-10</v>
      </c>
      <c r="E134">
        <v>536.5</v>
      </c>
      <c r="F134">
        <v>-556.5</v>
      </c>
      <c r="G134">
        <v>0</v>
      </c>
      <c r="H134">
        <v>0</v>
      </c>
      <c r="I134">
        <v>4.7839008116898584E-4</v>
      </c>
      <c r="J134">
        <v>4.4631603512669633E-3</v>
      </c>
      <c r="K134">
        <v>7.2491730551681307E-3</v>
      </c>
      <c r="L134">
        <v>1.4467755441215494E-2</v>
      </c>
      <c r="M134">
        <v>2.240955120487485E-2</v>
      </c>
      <c r="N134">
        <v>2.4681706353137819E-2</v>
      </c>
      <c r="O134">
        <v>3.3184104350751815E-2</v>
      </c>
      <c r="P134">
        <v>5.0380770692544125E-2</v>
      </c>
      <c r="Q134">
        <v>9.7144336116415653E-2</v>
      </c>
      <c r="R134">
        <v>0.13480795724106612</v>
      </c>
      <c r="S134">
        <v>0.16634139968482964</v>
      </c>
      <c r="T134">
        <v>0.18640433466770268</v>
      </c>
      <c r="U134">
        <v>0.18822449261614263</v>
      </c>
      <c r="V134">
        <v>0.18822449261614263</v>
      </c>
      <c r="W134">
        <v>0.18822449261614263</v>
      </c>
      <c r="X134">
        <v>0.18822449261614263</v>
      </c>
      <c r="Y134">
        <v>0.18822449261614263</v>
      </c>
      <c r="Z134">
        <v>0.18822449261614263</v>
      </c>
      <c r="AA134">
        <v>0.18822449261614263</v>
      </c>
      <c r="AB134">
        <v>0.18822449261614263</v>
      </c>
      <c r="AC134">
        <v>0.18822449261614263</v>
      </c>
      <c r="AD134">
        <v>0.18822449261614263</v>
      </c>
      <c r="AE134">
        <v>0.18822449261614263</v>
      </c>
      <c r="AF134">
        <v>0.18822449261614263</v>
      </c>
      <c r="AG134">
        <v>0.18822449261614263</v>
      </c>
      <c r="AH134">
        <v>0.18822449261614263</v>
      </c>
      <c r="AI134">
        <v>0.18822449261614263</v>
      </c>
      <c r="AJ134">
        <v>0.18822449261614263</v>
      </c>
      <c r="AK134">
        <v>0.18822449261614263</v>
      </c>
      <c r="AL134">
        <v>0.18822449261614263</v>
      </c>
      <c r="AM134">
        <v>0.18822449261614263</v>
      </c>
      <c r="AN134">
        <v>0.18822449261614263</v>
      </c>
      <c r="AO134">
        <v>0.18822449261614263</v>
      </c>
      <c r="AP134">
        <v>0.18822449261614263</v>
      </c>
      <c r="AQ134">
        <v>0.18822449261614263</v>
      </c>
      <c r="AR134">
        <v>0.18822449261614263</v>
      </c>
      <c r="AS134">
        <v>0.18822449261614263</v>
      </c>
      <c r="AT134">
        <v>0.18822449261614263</v>
      </c>
      <c r="AU134">
        <v>0.18822449261614263</v>
      </c>
      <c r="AV134">
        <v>0.18822449261614263</v>
      </c>
      <c r="AW134">
        <v>0.18822449261614263</v>
      </c>
      <c r="AX134">
        <v>0.18822449261614263</v>
      </c>
      <c r="AY134">
        <v>0.18822449261614263</v>
      </c>
      <c r="AZ134">
        <v>0.18822449261614263</v>
      </c>
      <c r="BA134">
        <v>0.18822449261614263</v>
      </c>
      <c r="BB134">
        <v>0.18822449261614263</v>
      </c>
      <c r="BC134">
        <v>0.18822449261614263</v>
      </c>
      <c r="BD134">
        <v>0.18822449261614263</v>
      </c>
      <c r="BE134">
        <v>0.18822449261614263</v>
      </c>
      <c r="BF134">
        <v>0.1864161412441401</v>
      </c>
      <c r="BG134">
        <v>0.16004361098686237</v>
      </c>
      <c r="BH134">
        <v>0.12895197653519141</v>
      </c>
      <c r="BI134">
        <v>9.4235781839444033E-2</v>
      </c>
      <c r="BJ134">
        <v>6.4440702277481277E-2</v>
      </c>
      <c r="BK134">
        <v>4.6993374643510201E-2</v>
      </c>
      <c r="BL134">
        <v>3.0086136109731852E-2</v>
      </c>
      <c r="BM134">
        <v>2.1446365091074168E-2</v>
      </c>
      <c r="BN134">
        <v>1.6657783269455145E-2</v>
      </c>
      <c r="BO134">
        <v>1.1337430779624097E-2</v>
      </c>
      <c r="BP134">
        <v>8.6362059990986294E-3</v>
      </c>
      <c r="BQ134">
        <v>1.4100512999114813E-3</v>
      </c>
      <c r="BR134">
        <v>0</v>
      </c>
      <c r="BS134">
        <v>0</v>
      </c>
      <c r="BT134">
        <v>8.4427285528164697E-3</v>
      </c>
      <c r="BU134">
        <v>1.0517133353637464E-3</v>
      </c>
    </row>
    <row r="135" spans="1:73" x14ac:dyDescent="0.35">
      <c r="A135">
        <v>1093</v>
      </c>
      <c r="B135">
        <v>430.95924119468435</v>
      </c>
      <c r="C135">
        <v>1.8816790604870186E-3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4.7839008116898584E-4</v>
      </c>
      <c r="J135">
        <v>4.4631603512669633E-3</v>
      </c>
      <c r="K135">
        <v>7.2491730551681307E-3</v>
      </c>
      <c r="L135">
        <v>1.4467755441215494E-2</v>
      </c>
      <c r="M135">
        <v>2.240955120487485E-2</v>
      </c>
      <c r="N135">
        <v>2.4681706353137819E-2</v>
      </c>
      <c r="O135">
        <v>3.3184104350751815E-2</v>
      </c>
      <c r="P135">
        <v>5.0380770692544125E-2</v>
      </c>
      <c r="Q135">
        <v>9.7144336116415653E-2</v>
      </c>
      <c r="R135">
        <v>0.13480795724106612</v>
      </c>
      <c r="S135">
        <v>0.16822307874531667</v>
      </c>
      <c r="T135">
        <v>0.18828601372818971</v>
      </c>
      <c r="U135">
        <v>0.19010617167662966</v>
      </c>
      <c r="V135">
        <v>0.19010617167662966</v>
      </c>
      <c r="W135">
        <v>0.19010617167662966</v>
      </c>
      <c r="X135">
        <v>0.19010617167662966</v>
      </c>
      <c r="Y135">
        <v>0.19010617167662966</v>
      </c>
      <c r="Z135">
        <v>0.19010617167662966</v>
      </c>
      <c r="AA135">
        <v>0.19010617167662966</v>
      </c>
      <c r="AB135">
        <v>0.19010617167662966</v>
      </c>
      <c r="AC135">
        <v>0.19010617167662966</v>
      </c>
      <c r="AD135">
        <v>0.19010617167662966</v>
      </c>
      <c r="AE135">
        <v>0.19010617167662966</v>
      </c>
      <c r="AF135">
        <v>0.19010617167662966</v>
      </c>
      <c r="AG135">
        <v>0.19010617167662966</v>
      </c>
      <c r="AH135">
        <v>0.19010617167662966</v>
      </c>
      <c r="AI135">
        <v>0.19010617167662966</v>
      </c>
      <c r="AJ135">
        <v>0.19010617167662966</v>
      </c>
      <c r="AK135">
        <v>0.19010617167662966</v>
      </c>
      <c r="AL135">
        <v>0.19010617167662966</v>
      </c>
      <c r="AM135">
        <v>0.19010617167662966</v>
      </c>
      <c r="AN135">
        <v>0.19010617167662966</v>
      </c>
      <c r="AO135">
        <v>0.19010617167662966</v>
      </c>
      <c r="AP135">
        <v>0.19010617167662966</v>
      </c>
      <c r="AQ135">
        <v>0.19010617167662966</v>
      </c>
      <c r="AR135">
        <v>0.19010617167662966</v>
      </c>
      <c r="AS135">
        <v>0.19010617167662966</v>
      </c>
      <c r="AT135">
        <v>0.19010617167662966</v>
      </c>
      <c r="AU135">
        <v>0.19010617167662966</v>
      </c>
      <c r="AV135">
        <v>0.19010617167662966</v>
      </c>
      <c r="AW135">
        <v>0.19010617167662966</v>
      </c>
      <c r="AX135">
        <v>0.19010617167662966</v>
      </c>
      <c r="AY135">
        <v>0.19010617167662966</v>
      </c>
      <c r="AZ135">
        <v>0.19010617167662966</v>
      </c>
      <c r="BA135">
        <v>0.19010617167662966</v>
      </c>
      <c r="BB135">
        <v>0.19010617167662966</v>
      </c>
      <c r="BC135">
        <v>0.19010617167662966</v>
      </c>
      <c r="BD135">
        <v>0.19010617167662966</v>
      </c>
      <c r="BE135">
        <v>0.19010617167662966</v>
      </c>
      <c r="BF135">
        <v>0.18829782030462713</v>
      </c>
      <c r="BG135">
        <v>0.1619252900473494</v>
      </c>
      <c r="BH135">
        <v>0.12895197653519141</v>
      </c>
      <c r="BI135">
        <v>9.4235781839444033E-2</v>
      </c>
      <c r="BJ135">
        <v>6.4440702277481277E-2</v>
      </c>
      <c r="BK135">
        <v>4.6993374643510201E-2</v>
      </c>
      <c r="BL135">
        <v>3.0086136109731852E-2</v>
      </c>
      <c r="BM135">
        <v>2.1446365091074168E-2</v>
      </c>
      <c r="BN135">
        <v>1.6657783269455145E-2</v>
      </c>
      <c r="BO135">
        <v>1.1337430779624097E-2</v>
      </c>
      <c r="BP135">
        <v>8.6362059990986294E-3</v>
      </c>
      <c r="BQ135">
        <v>1.4100512999114813E-3</v>
      </c>
      <c r="BR135">
        <v>0</v>
      </c>
      <c r="BS135">
        <v>0</v>
      </c>
      <c r="BT135">
        <v>1.7397767216750237E-3</v>
      </c>
      <c r="BU135">
        <v>1.7284915434485348E-3</v>
      </c>
    </row>
    <row r="136" spans="1:73" x14ac:dyDescent="0.35">
      <c r="A136">
        <v>1093</v>
      </c>
      <c r="B136">
        <v>424.90055491582808</v>
      </c>
      <c r="C136">
        <v>1.8552252754994176E-3</v>
      </c>
      <c r="D136">
        <v>10</v>
      </c>
      <c r="E136">
        <v>556.5</v>
      </c>
      <c r="F136">
        <v>-536.5</v>
      </c>
      <c r="G136">
        <v>0</v>
      </c>
      <c r="H136">
        <v>0</v>
      </c>
      <c r="I136">
        <v>4.7839008116898584E-4</v>
      </c>
      <c r="J136">
        <v>4.4631603512669633E-3</v>
      </c>
      <c r="K136">
        <v>7.2491730551681307E-3</v>
      </c>
      <c r="L136">
        <v>1.4467755441215494E-2</v>
      </c>
      <c r="M136">
        <v>2.240955120487485E-2</v>
      </c>
      <c r="N136">
        <v>2.4681706353137819E-2</v>
      </c>
      <c r="O136">
        <v>3.3184104350751815E-2</v>
      </c>
      <c r="P136">
        <v>5.0380770692544125E-2</v>
      </c>
      <c r="Q136">
        <v>9.7144336116415653E-2</v>
      </c>
      <c r="R136">
        <v>0.13480795724106612</v>
      </c>
      <c r="S136">
        <v>0.17007830402081608</v>
      </c>
      <c r="T136">
        <v>0.19014123900368912</v>
      </c>
      <c r="U136">
        <v>0.19196139695212908</v>
      </c>
      <c r="V136">
        <v>0.19196139695212908</v>
      </c>
      <c r="W136">
        <v>0.19196139695212908</v>
      </c>
      <c r="X136">
        <v>0.19196139695212908</v>
      </c>
      <c r="Y136">
        <v>0.19196139695212908</v>
      </c>
      <c r="Z136">
        <v>0.19196139695212908</v>
      </c>
      <c r="AA136">
        <v>0.19196139695212908</v>
      </c>
      <c r="AB136">
        <v>0.19196139695212908</v>
      </c>
      <c r="AC136">
        <v>0.19196139695212908</v>
      </c>
      <c r="AD136">
        <v>0.19196139695212908</v>
      </c>
      <c r="AE136">
        <v>0.19196139695212908</v>
      </c>
      <c r="AF136">
        <v>0.19196139695212908</v>
      </c>
      <c r="AG136">
        <v>0.19196139695212908</v>
      </c>
      <c r="AH136">
        <v>0.19196139695212908</v>
      </c>
      <c r="AI136">
        <v>0.19196139695212908</v>
      </c>
      <c r="AJ136">
        <v>0.19196139695212908</v>
      </c>
      <c r="AK136">
        <v>0.19196139695212908</v>
      </c>
      <c r="AL136">
        <v>0.19196139695212908</v>
      </c>
      <c r="AM136">
        <v>0.19196139695212908</v>
      </c>
      <c r="AN136">
        <v>0.19196139695212908</v>
      </c>
      <c r="AO136">
        <v>0.19196139695212908</v>
      </c>
      <c r="AP136">
        <v>0.19196139695212908</v>
      </c>
      <c r="AQ136">
        <v>0.19196139695212908</v>
      </c>
      <c r="AR136">
        <v>0.19196139695212908</v>
      </c>
      <c r="AS136">
        <v>0.19196139695212908</v>
      </c>
      <c r="AT136">
        <v>0.19196139695212908</v>
      </c>
      <c r="AU136">
        <v>0.19196139695212908</v>
      </c>
      <c r="AV136">
        <v>0.19196139695212908</v>
      </c>
      <c r="AW136">
        <v>0.19196139695212908</v>
      </c>
      <c r="AX136">
        <v>0.19196139695212908</v>
      </c>
      <c r="AY136">
        <v>0.19196139695212908</v>
      </c>
      <c r="AZ136">
        <v>0.19196139695212908</v>
      </c>
      <c r="BA136">
        <v>0.19196139695212908</v>
      </c>
      <c r="BB136">
        <v>0.19196139695212908</v>
      </c>
      <c r="BC136">
        <v>0.19196139695212908</v>
      </c>
      <c r="BD136">
        <v>0.19196139695212908</v>
      </c>
      <c r="BE136">
        <v>0.19196139695212908</v>
      </c>
      <c r="BF136">
        <v>0.19015304558012655</v>
      </c>
      <c r="BG136">
        <v>0.16378051532284882</v>
      </c>
      <c r="BH136">
        <v>0.12895197653519141</v>
      </c>
      <c r="BI136">
        <v>9.4235781839444033E-2</v>
      </c>
      <c r="BJ136">
        <v>6.4440702277481277E-2</v>
      </c>
      <c r="BK136">
        <v>4.6993374643510201E-2</v>
      </c>
      <c r="BL136">
        <v>3.0086136109731852E-2</v>
      </c>
      <c r="BM136">
        <v>2.1446365091074168E-2</v>
      </c>
      <c r="BN136">
        <v>1.6657783269455145E-2</v>
      </c>
      <c r="BO136">
        <v>1.1337430779624097E-2</v>
      </c>
      <c r="BP136">
        <v>8.6362059990986294E-3</v>
      </c>
      <c r="BQ136">
        <v>1.4100512999114813E-3</v>
      </c>
      <c r="BR136">
        <v>0</v>
      </c>
      <c r="BS136">
        <v>0</v>
      </c>
      <c r="BT136">
        <v>1.0585798846840244E-3</v>
      </c>
      <c r="BU136">
        <v>1.0513655147047107E-2</v>
      </c>
    </row>
    <row r="137" spans="1:73" x14ac:dyDescent="0.35">
      <c r="A137">
        <v>1093</v>
      </c>
      <c r="B137">
        <v>418.1453163037969</v>
      </c>
      <c r="C137">
        <v>1.8257301635959925E-3</v>
      </c>
      <c r="D137">
        <v>20</v>
      </c>
      <c r="E137">
        <v>566.5</v>
      </c>
      <c r="F137">
        <v>-526.5</v>
      </c>
      <c r="G137">
        <v>0</v>
      </c>
      <c r="H137">
        <v>0</v>
      </c>
      <c r="I137">
        <v>4.7839008116898584E-4</v>
      </c>
      <c r="J137">
        <v>4.4631603512669633E-3</v>
      </c>
      <c r="K137">
        <v>7.2491730551681307E-3</v>
      </c>
      <c r="L137">
        <v>1.4467755441215494E-2</v>
      </c>
      <c r="M137">
        <v>2.240955120487485E-2</v>
      </c>
      <c r="N137">
        <v>2.4681706353137819E-2</v>
      </c>
      <c r="O137">
        <v>3.3184104350751815E-2</v>
      </c>
      <c r="P137">
        <v>5.0380770692544125E-2</v>
      </c>
      <c r="Q137">
        <v>9.7144336116415653E-2</v>
      </c>
      <c r="R137">
        <v>0.13480795724106612</v>
      </c>
      <c r="S137">
        <v>0.17007830402081608</v>
      </c>
      <c r="T137">
        <v>0.19196696916728512</v>
      </c>
      <c r="U137">
        <v>0.19378712711572507</v>
      </c>
      <c r="V137">
        <v>0.19378712711572507</v>
      </c>
      <c r="W137">
        <v>0.19378712711572507</v>
      </c>
      <c r="X137">
        <v>0.19378712711572507</v>
      </c>
      <c r="Y137">
        <v>0.19378712711572507</v>
      </c>
      <c r="Z137">
        <v>0.19378712711572507</v>
      </c>
      <c r="AA137">
        <v>0.19378712711572507</v>
      </c>
      <c r="AB137">
        <v>0.19378712711572507</v>
      </c>
      <c r="AC137">
        <v>0.19378712711572507</v>
      </c>
      <c r="AD137">
        <v>0.19378712711572507</v>
      </c>
      <c r="AE137">
        <v>0.19378712711572507</v>
      </c>
      <c r="AF137">
        <v>0.19378712711572507</v>
      </c>
      <c r="AG137">
        <v>0.19378712711572507</v>
      </c>
      <c r="AH137">
        <v>0.19378712711572507</v>
      </c>
      <c r="AI137">
        <v>0.19378712711572507</v>
      </c>
      <c r="AJ137">
        <v>0.19378712711572507</v>
      </c>
      <c r="AK137">
        <v>0.19378712711572507</v>
      </c>
      <c r="AL137">
        <v>0.19378712711572507</v>
      </c>
      <c r="AM137">
        <v>0.19378712711572507</v>
      </c>
      <c r="AN137">
        <v>0.19378712711572507</v>
      </c>
      <c r="AO137">
        <v>0.19378712711572507</v>
      </c>
      <c r="AP137">
        <v>0.19378712711572507</v>
      </c>
      <c r="AQ137">
        <v>0.19378712711572507</v>
      </c>
      <c r="AR137">
        <v>0.19378712711572507</v>
      </c>
      <c r="AS137">
        <v>0.19378712711572507</v>
      </c>
      <c r="AT137">
        <v>0.19378712711572507</v>
      </c>
      <c r="AU137">
        <v>0.19378712711572507</v>
      </c>
      <c r="AV137">
        <v>0.19378712711572507</v>
      </c>
      <c r="AW137">
        <v>0.19378712711572507</v>
      </c>
      <c r="AX137">
        <v>0.19378712711572507</v>
      </c>
      <c r="AY137">
        <v>0.19378712711572507</v>
      </c>
      <c r="AZ137">
        <v>0.19378712711572507</v>
      </c>
      <c r="BA137">
        <v>0.19378712711572507</v>
      </c>
      <c r="BB137">
        <v>0.19378712711572507</v>
      </c>
      <c r="BC137">
        <v>0.19378712711572507</v>
      </c>
      <c r="BD137">
        <v>0.19378712711572507</v>
      </c>
      <c r="BE137">
        <v>0.19378712711572507</v>
      </c>
      <c r="BF137">
        <v>0.19197877574372255</v>
      </c>
      <c r="BG137">
        <v>0.16560624548644481</v>
      </c>
      <c r="BH137">
        <v>0.13077770669878741</v>
      </c>
      <c r="BI137">
        <v>9.4235781839444033E-2</v>
      </c>
      <c r="BJ137">
        <v>6.4440702277481277E-2</v>
      </c>
      <c r="BK137">
        <v>4.6993374643510201E-2</v>
      </c>
      <c r="BL137">
        <v>3.0086136109731852E-2</v>
      </c>
      <c r="BM137">
        <v>2.1446365091074168E-2</v>
      </c>
      <c r="BN137">
        <v>1.6657783269455145E-2</v>
      </c>
      <c r="BO137">
        <v>1.1337430779624097E-2</v>
      </c>
      <c r="BP137">
        <v>8.6362059990986294E-3</v>
      </c>
      <c r="BQ137">
        <v>1.4100512999114813E-3</v>
      </c>
      <c r="BR137">
        <v>0</v>
      </c>
      <c r="BS137">
        <v>0</v>
      </c>
      <c r="BT137">
        <v>3.7738304769302511E-4</v>
      </c>
      <c r="BU137">
        <v>2.0383614075668993E-2</v>
      </c>
    </row>
    <row r="138" spans="1:73" x14ac:dyDescent="0.35">
      <c r="A138">
        <v>1093</v>
      </c>
      <c r="B138">
        <v>430.40790309240617</v>
      </c>
      <c r="C138">
        <v>1.8792717763099129E-3</v>
      </c>
      <c r="D138">
        <v>30</v>
      </c>
      <c r="E138">
        <v>576.5</v>
      </c>
      <c r="F138">
        <v>-516.5</v>
      </c>
      <c r="G138">
        <v>0</v>
      </c>
      <c r="H138">
        <v>0</v>
      </c>
      <c r="I138">
        <v>4.7839008116898584E-4</v>
      </c>
      <c r="J138">
        <v>4.4631603512669633E-3</v>
      </c>
      <c r="K138">
        <v>7.2491730551681307E-3</v>
      </c>
      <c r="L138">
        <v>1.4467755441215494E-2</v>
      </c>
      <c r="M138">
        <v>2.240955120487485E-2</v>
      </c>
      <c r="N138">
        <v>2.4681706353137819E-2</v>
      </c>
      <c r="O138">
        <v>3.3184104350751815E-2</v>
      </c>
      <c r="P138">
        <v>5.0380770692544125E-2</v>
      </c>
      <c r="Q138">
        <v>9.7144336116415653E-2</v>
      </c>
      <c r="R138">
        <v>0.13480795724106612</v>
      </c>
      <c r="S138">
        <v>0.17007830402081608</v>
      </c>
      <c r="T138">
        <v>0.19384624094359504</v>
      </c>
      <c r="U138">
        <v>0.19566639889203499</v>
      </c>
      <c r="V138">
        <v>0.19566639889203499</v>
      </c>
      <c r="W138">
        <v>0.19566639889203499</v>
      </c>
      <c r="X138">
        <v>0.19566639889203499</v>
      </c>
      <c r="Y138">
        <v>0.19566639889203499</v>
      </c>
      <c r="Z138">
        <v>0.19566639889203499</v>
      </c>
      <c r="AA138">
        <v>0.19566639889203499</v>
      </c>
      <c r="AB138">
        <v>0.19566639889203499</v>
      </c>
      <c r="AC138">
        <v>0.19566639889203499</v>
      </c>
      <c r="AD138">
        <v>0.19566639889203499</v>
      </c>
      <c r="AE138">
        <v>0.19566639889203499</v>
      </c>
      <c r="AF138">
        <v>0.19566639889203499</v>
      </c>
      <c r="AG138">
        <v>0.19566639889203499</v>
      </c>
      <c r="AH138">
        <v>0.19566639889203499</v>
      </c>
      <c r="AI138">
        <v>0.19566639889203499</v>
      </c>
      <c r="AJ138">
        <v>0.19566639889203499</v>
      </c>
      <c r="AK138">
        <v>0.19566639889203499</v>
      </c>
      <c r="AL138">
        <v>0.19566639889203499</v>
      </c>
      <c r="AM138">
        <v>0.19566639889203499</v>
      </c>
      <c r="AN138">
        <v>0.19566639889203499</v>
      </c>
      <c r="AO138">
        <v>0.19566639889203499</v>
      </c>
      <c r="AP138">
        <v>0.19566639889203499</v>
      </c>
      <c r="AQ138">
        <v>0.19566639889203499</v>
      </c>
      <c r="AR138">
        <v>0.19566639889203499</v>
      </c>
      <c r="AS138">
        <v>0.19566639889203499</v>
      </c>
      <c r="AT138">
        <v>0.19566639889203499</v>
      </c>
      <c r="AU138">
        <v>0.19566639889203499</v>
      </c>
      <c r="AV138">
        <v>0.19566639889203499</v>
      </c>
      <c r="AW138">
        <v>0.19566639889203499</v>
      </c>
      <c r="AX138">
        <v>0.19566639889203499</v>
      </c>
      <c r="AY138">
        <v>0.19566639889203499</v>
      </c>
      <c r="AZ138">
        <v>0.19566639889203499</v>
      </c>
      <c r="BA138">
        <v>0.19566639889203499</v>
      </c>
      <c r="BB138">
        <v>0.19566639889203499</v>
      </c>
      <c r="BC138">
        <v>0.19566639889203499</v>
      </c>
      <c r="BD138">
        <v>0.19566639889203499</v>
      </c>
      <c r="BE138">
        <v>0.19566639889203499</v>
      </c>
      <c r="BF138">
        <v>0.19385804752003247</v>
      </c>
      <c r="BG138">
        <v>0.16748551726275474</v>
      </c>
      <c r="BH138">
        <v>0.13265697847509733</v>
      </c>
      <c r="BI138">
        <v>9.4235781839444033E-2</v>
      </c>
      <c r="BJ138">
        <v>6.4440702277481277E-2</v>
      </c>
      <c r="BK138">
        <v>4.6993374643510201E-2</v>
      </c>
      <c r="BL138">
        <v>3.0086136109731852E-2</v>
      </c>
      <c r="BM138">
        <v>2.1446365091074168E-2</v>
      </c>
      <c r="BN138">
        <v>1.6657783269455145E-2</v>
      </c>
      <c r="BO138">
        <v>1.1337430779624097E-2</v>
      </c>
      <c r="BP138">
        <v>8.6362059990986294E-3</v>
      </c>
      <c r="BQ138">
        <v>1.4100512999114813E-3</v>
      </c>
      <c r="BR138">
        <v>0</v>
      </c>
      <c r="BS138">
        <v>0</v>
      </c>
      <c r="BT138">
        <v>0</v>
      </c>
      <c r="BU138">
        <v>3.091815451304078E-2</v>
      </c>
    </row>
    <row r="139" spans="1:73" x14ac:dyDescent="0.35">
      <c r="A139">
        <v>1093</v>
      </c>
      <c r="B139">
        <v>412.71360634128092</v>
      </c>
      <c r="C139">
        <v>1.8020139187122034E-3</v>
      </c>
      <c r="D139">
        <v>40</v>
      </c>
      <c r="E139">
        <v>586.5</v>
      </c>
      <c r="F139">
        <v>-506.5</v>
      </c>
      <c r="G139">
        <v>0</v>
      </c>
      <c r="H139">
        <v>0</v>
      </c>
      <c r="I139">
        <v>4.7839008116898584E-4</v>
      </c>
      <c r="J139">
        <v>4.4631603512669633E-3</v>
      </c>
      <c r="K139">
        <v>7.2491730551681307E-3</v>
      </c>
      <c r="L139">
        <v>1.4467755441215494E-2</v>
      </c>
      <c r="M139">
        <v>2.240955120487485E-2</v>
      </c>
      <c r="N139">
        <v>2.4681706353137819E-2</v>
      </c>
      <c r="O139">
        <v>3.3184104350751815E-2</v>
      </c>
      <c r="P139">
        <v>5.0380770692544125E-2</v>
      </c>
      <c r="Q139">
        <v>9.7144336116415653E-2</v>
      </c>
      <c r="R139">
        <v>0.13480795724106612</v>
      </c>
      <c r="S139">
        <v>0.17007830402081608</v>
      </c>
      <c r="T139">
        <v>0.19384624094359504</v>
      </c>
      <c r="U139">
        <v>0.1974684128107472</v>
      </c>
      <c r="V139">
        <v>0.1974684128107472</v>
      </c>
      <c r="W139">
        <v>0.1974684128107472</v>
      </c>
      <c r="X139">
        <v>0.1974684128107472</v>
      </c>
      <c r="Y139">
        <v>0.1974684128107472</v>
      </c>
      <c r="Z139">
        <v>0.1974684128107472</v>
      </c>
      <c r="AA139">
        <v>0.1974684128107472</v>
      </c>
      <c r="AB139">
        <v>0.1974684128107472</v>
      </c>
      <c r="AC139">
        <v>0.1974684128107472</v>
      </c>
      <c r="AD139">
        <v>0.1974684128107472</v>
      </c>
      <c r="AE139">
        <v>0.1974684128107472</v>
      </c>
      <c r="AF139">
        <v>0.1974684128107472</v>
      </c>
      <c r="AG139">
        <v>0.1974684128107472</v>
      </c>
      <c r="AH139">
        <v>0.1974684128107472</v>
      </c>
      <c r="AI139">
        <v>0.1974684128107472</v>
      </c>
      <c r="AJ139">
        <v>0.1974684128107472</v>
      </c>
      <c r="AK139">
        <v>0.1974684128107472</v>
      </c>
      <c r="AL139">
        <v>0.1974684128107472</v>
      </c>
      <c r="AM139">
        <v>0.1974684128107472</v>
      </c>
      <c r="AN139">
        <v>0.1974684128107472</v>
      </c>
      <c r="AO139">
        <v>0.1974684128107472</v>
      </c>
      <c r="AP139">
        <v>0.1974684128107472</v>
      </c>
      <c r="AQ139">
        <v>0.1974684128107472</v>
      </c>
      <c r="AR139">
        <v>0.1974684128107472</v>
      </c>
      <c r="AS139">
        <v>0.1974684128107472</v>
      </c>
      <c r="AT139">
        <v>0.1974684128107472</v>
      </c>
      <c r="AU139">
        <v>0.1974684128107472</v>
      </c>
      <c r="AV139">
        <v>0.1974684128107472</v>
      </c>
      <c r="AW139">
        <v>0.1974684128107472</v>
      </c>
      <c r="AX139">
        <v>0.1974684128107472</v>
      </c>
      <c r="AY139">
        <v>0.1974684128107472</v>
      </c>
      <c r="AZ139">
        <v>0.1974684128107472</v>
      </c>
      <c r="BA139">
        <v>0.1974684128107472</v>
      </c>
      <c r="BB139">
        <v>0.1974684128107472</v>
      </c>
      <c r="BC139">
        <v>0.1974684128107472</v>
      </c>
      <c r="BD139">
        <v>0.1974684128107472</v>
      </c>
      <c r="BE139">
        <v>0.1974684128107472</v>
      </c>
      <c r="BF139">
        <v>0.19566006143874468</v>
      </c>
      <c r="BG139">
        <v>0.16928753118146694</v>
      </c>
      <c r="BH139">
        <v>0.13445899239380954</v>
      </c>
      <c r="BI139">
        <v>9.4235781839444033E-2</v>
      </c>
      <c r="BJ139">
        <v>6.4440702277481277E-2</v>
      </c>
      <c r="BK139">
        <v>4.6993374643510201E-2</v>
      </c>
      <c r="BL139">
        <v>3.0086136109731852E-2</v>
      </c>
      <c r="BM139">
        <v>2.1446365091074168E-2</v>
      </c>
      <c r="BN139">
        <v>1.6657783269455145E-2</v>
      </c>
      <c r="BO139">
        <v>1.1337430779624097E-2</v>
      </c>
      <c r="BP139">
        <v>8.6362059990986294E-3</v>
      </c>
      <c r="BQ139">
        <v>1.4100512999114813E-3</v>
      </c>
      <c r="BR139">
        <v>0</v>
      </c>
      <c r="BS139">
        <v>0</v>
      </c>
      <c r="BT139">
        <v>0</v>
      </c>
      <c r="BU139">
        <v>4.395278729285268E-2</v>
      </c>
    </row>
    <row r="140" spans="1:73" x14ac:dyDescent="0.35">
      <c r="A140">
        <v>1093</v>
      </c>
      <c r="B140">
        <v>408.52275643520591</v>
      </c>
      <c r="C140">
        <v>1.783715588475579E-3</v>
      </c>
      <c r="D140">
        <v>30</v>
      </c>
      <c r="E140">
        <v>576.5</v>
      </c>
      <c r="F140">
        <v>-516.5</v>
      </c>
      <c r="G140">
        <v>0</v>
      </c>
      <c r="H140">
        <v>0</v>
      </c>
      <c r="I140">
        <v>4.7839008116898584E-4</v>
      </c>
      <c r="J140">
        <v>4.4631603512669633E-3</v>
      </c>
      <c r="K140">
        <v>7.2491730551681307E-3</v>
      </c>
      <c r="L140">
        <v>1.4467755441215494E-2</v>
      </c>
      <c r="M140">
        <v>2.240955120487485E-2</v>
      </c>
      <c r="N140">
        <v>2.4681706353137819E-2</v>
      </c>
      <c r="O140">
        <v>3.3184104350751815E-2</v>
      </c>
      <c r="P140">
        <v>5.0380770692544125E-2</v>
      </c>
      <c r="Q140">
        <v>9.7144336116415653E-2</v>
      </c>
      <c r="R140">
        <v>0.13480795724106612</v>
      </c>
      <c r="S140">
        <v>0.17007830402081608</v>
      </c>
      <c r="T140">
        <v>0.1956299565320706</v>
      </c>
      <c r="U140">
        <v>0.19925212839922279</v>
      </c>
      <c r="V140">
        <v>0.19925212839922279</v>
      </c>
      <c r="W140">
        <v>0.19925212839922279</v>
      </c>
      <c r="X140">
        <v>0.19925212839922279</v>
      </c>
      <c r="Y140">
        <v>0.19925212839922279</v>
      </c>
      <c r="Z140">
        <v>0.19925212839922279</v>
      </c>
      <c r="AA140">
        <v>0.19925212839922279</v>
      </c>
      <c r="AB140">
        <v>0.19925212839922279</v>
      </c>
      <c r="AC140">
        <v>0.19925212839922279</v>
      </c>
      <c r="AD140">
        <v>0.19925212839922279</v>
      </c>
      <c r="AE140">
        <v>0.19925212839922279</v>
      </c>
      <c r="AF140">
        <v>0.19925212839922279</v>
      </c>
      <c r="AG140">
        <v>0.19925212839922279</v>
      </c>
      <c r="AH140">
        <v>0.19925212839922279</v>
      </c>
      <c r="AI140">
        <v>0.19925212839922279</v>
      </c>
      <c r="AJ140">
        <v>0.19925212839922279</v>
      </c>
      <c r="AK140">
        <v>0.19925212839922279</v>
      </c>
      <c r="AL140">
        <v>0.19925212839922279</v>
      </c>
      <c r="AM140">
        <v>0.19925212839922279</v>
      </c>
      <c r="AN140">
        <v>0.19925212839922279</v>
      </c>
      <c r="AO140">
        <v>0.19925212839922279</v>
      </c>
      <c r="AP140">
        <v>0.19925212839922279</v>
      </c>
      <c r="AQ140">
        <v>0.19925212839922279</v>
      </c>
      <c r="AR140">
        <v>0.19925212839922279</v>
      </c>
      <c r="AS140">
        <v>0.19925212839922279</v>
      </c>
      <c r="AT140">
        <v>0.19925212839922279</v>
      </c>
      <c r="AU140">
        <v>0.19925212839922279</v>
      </c>
      <c r="AV140">
        <v>0.19925212839922279</v>
      </c>
      <c r="AW140">
        <v>0.19925212839922279</v>
      </c>
      <c r="AX140">
        <v>0.19925212839922279</v>
      </c>
      <c r="AY140">
        <v>0.19925212839922279</v>
      </c>
      <c r="AZ140">
        <v>0.19925212839922279</v>
      </c>
      <c r="BA140">
        <v>0.19925212839922279</v>
      </c>
      <c r="BB140">
        <v>0.19925212839922279</v>
      </c>
      <c r="BC140">
        <v>0.19925212839922279</v>
      </c>
      <c r="BD140">
        <v>0.19925212839922279</v>
      </c>
      <c r="BE140">
        <v>0.19925212839922279</v>
      </c>
      <c r="BF140">
        <v>0.19744377702722027</v>
      </c>
      <c r="BG140">
        <v>0.17107124676994251</v>
      </c>
      <c r="BH140">
        <v>0.13624270798228511</v>
      </c>
      <c r="BI140">
        <v>9.4235781839444033E-2</v>
      </c>
      <c r="BJ140">
        <v>6.4440702277481277E-2</v>
      </c>
      <c r="BK140">
        <v>4.6993374643510201E-2</v>
      </c>
      <c r="BL140">
        <v>3.0086136109731852E-2</v>
      </c>
      <c r="BM140">
        <v>2.1446365091074168E-2</v>
      </c>
      <c r="BN140">
        <v>1.6657783269455145E-2</v>
      </c>
      <c r="BO140">
        <v>1.1337430779624097E-2</v>
      </c>
      <c r="BP140">
        <v>8.6362059990986294E-3</v>
      </c>
      <c r="BQ140">
        <v>1.4100512999114813E-3</v>
      </c>
      <c r="BR140">
        <v>0</v>
      </c>
      <c r="BS140">
        <v>0</v>
      </c>
      <c r="BT140">
        <v>0</v>
      </c>
      <c r="BU140">
        <v>3.0918154513040808E-2</v>
      </c>
    </row>
    <row r="141" spans="1:73" x14ac:dyDescent="0.35">
      <c r="A141">
        <v>1093</v>
      </c>
      <c r="B141">
        <v>411.90833601595608</v>
      </c>
      <c r="C141">
        <v>1.7984979010373188E-3</v>
      </c>
      <c r="D141">
        <v>20</v>
      </c>
      <c r="E141">
        <v>566.5</v>
      </c>
      <c r="F141">
        <v>-526.5</v>
      </c>
      <c r="G141">
        <v>0</v>
      </c>
      <c r="H141">
        <v>0</v>
      </c>
      <c r="I141">
        <v>4.7839008116898584E-4</v>
      </c>
      <c r="J141">
        <v>4.4631603512669633E-3</v>
      </c>
      <c r="K141">
        <v>7.2491730551681307E-3</v>
      </c>
      <c r="L141">
        <v>1.4467755441215494E-2</v>
      </c>
      <c r="M141">
        <v>2.240955120487485E-2</v>
      </c>
      <c r="N141">
        <v>2.4681706353137819E-2</v>
      </c>
      <c r="O141">
        <v>3.3184104350751815E-2</v>
      </c>
      <c r="P141">
        <v>5.0380770692544125E-2</v>
      </c>
      <c r="Q141">
        <v>9.7144336116415653E-2</v>
      </c>
      <c r="R141">
        <v>0.13480795724106612</v>
      </c>
      <c r="S141">
        <v>0.17007830402081608</v>
      </c>
      <c r="T141">
        <v>0.19742845443310791</v>
      </c>
      <c r="U141">
        <v>0.2010506263002601</v>
      </c>
      <c r="V141">
        <v>0.2010506263002601</v>
      </c>
      <c r="W141">
        <v>0.2010506263002601</v>
      </c>
      <c r="X141">
        <v>0.2010506263002601</v>
      </c>
      <c r="Y141">
        <v>0.2010506263002601</v>
      </c>
      <c r="Z141">
        <v>0.2010506263002601</v>
      </c>
      <c r="AA141">
        <v>0.2010506263002601</v>
      </c>
      <c r="AB141">
        <v>0.2010506263002601</v>
      </c>
      <c r="AC141">
        <v>0.2010506263002601</v>
      </c>
      <c r="AD141">
        <v>0.2010506263002601</v>
      </c>
      <c r="AE141">
        <v>0.2010506263002601</v>
      </c>
      <c r="AF141">
        <v>0.2010506263002601</v>
      </c>
      <c r="AG141">
        <v>0.2010506263002601</v>
      </c>
      <c r="AH141">
        <v>0.2010506263002601</v>
      </c>
      <c r="AI141">
        <v>0.2010506263002601</v>
      </c>
      <c r="AJ141">
        <v>0.2010506263002601</v>
      </c>
      <c r="AK141">
        <v>0.2010506263002601</v>
      </c>
      <c r="AL141">
        <v>0.2010506263002601</v>
      </c>
      <c r="AM141">
        <v>0.2010506263002601</v>
      </c>
      <c r="AN141">
        <v>0.2010506263002601</v>
      </c>
      <c r="AO141">
        <v>0.2010506263002601</v>
      </c>
      <c r="AP141">
        <v>0.2010506263002601</v>
      </c>
      <c r="AQ141">
        <v>0.2010506263002601</v>
      </c>
      <c r="AR141">
        <v>0.2010506263002601</v>
      </c>
      <c r="AS141">
        <v>0.2010506263002601</v>
      </c>
      <c r="AT141">
        <v>0.2010506263002601</v>
      </c>
      <c r="AU141">
        <v>0.2010506263002601</v>
      </c>
      <c r="AV141">
        <v>0.2010506263002601</v>
      </c>
      <c r="AW141">
        <v>0.2010506263002601</v>
      </c>
      <c r="AX141">
        <v>0.2010506263002601</v>
      </c>
      <c r="AY141">
        <v>0.2010506263002601</v>
      </c>
      <c r="AZ141">
        <v>0.2010506263002601</v>
      </c>
      <c r="BA141">
        <v>0.2010506263002601</v>
      </c>
      <c r="BB141">
        <v>0.2010506263002601</v>
      </c>
      <c r="BC141">
        <v>0.2010506263002601</v>
      </c>
      <c r="BD141">
        <v>0.2010506263002601</v>
      </c>
      <c r="BE141">
        <v>0.2010506263002601</v>
      </c>
      <c r="BF141">
        <v>0.19924227492825758</v>
      </c>
      <c r="BG141">
        <v>0.17286974467097982</v>
      </c>
      <c r="BH141">
        <v>0.13804120588332242</v>
      </c>
      <c r="BI141">
        <v>9.4235781839444033E-2</v>
      </c>
      <c r="BJ141">
        <v>6.4440702277481277E-2</v>
      </c>
      <c r="BK141">
        <v>4.6993374643510201E-2</v>
      </c>
      <c r="BL141">
        <v>3.0086136109731852E-2</v>
      </c>
      <c r="BM141">
        <v>2.1446365091074168E-2</v>
      </c>
      <c r="BN141">
        <v>1.6657783269455145E-2</v>
      </c>
      <c r="BO141">
        <v>1.1337430779624097E-2</v>
      </c>
      <c r="BP141">
        <v>8.6362059990986294E-3</v>
      </c>
      <c r="BQ141">
        <v>1.4100512999114813E-3</v>
      </c>
      <c r="BR141">
        <v>0</v>
      </c>
      <c r="BS141">
        <v>0</v>
      </c>
      <c r="BT141">
        <v>7.5100419700685483E-4</v>
      </c>
      <c r="BU141">
        <v>2.0383614075669021E-2</v>
      </c>
    </row>
    <row r="142" spans="1:73" x14ac:dyDescent="0.35">
      <c r="A142">
        <v>1093</v>
      </c>
      <c r="B142">
        <v>406.11446674290943</v>
      </c>
      <c r="C142">
        <v>1.7732003753129174E-3</v>
      </c>
      <c r="D142">
        <v>10</v>
      </c>
      <c r="E142">
        <v>556.5</v>
      </c>
      <c r="F142">
        <v>-536.5</v>
      </c>
      <c r="G142">
        <v>0</v>
      </c>
      <c r="H142">
        <v>0</v>
      </c>
      <c r="I142">
        <v>4.7839008116898584E-4</v>
      </c>
      <c r="J142">
        <v>4.4631603512669633E-3</v>
      </c>
      <c r="K142">
        <v>7.2491730551681307E-3</v>
      </c>
      <c r="L142">
        <v>1.4467755441215494E-2</v>
      </c>
      <c r="M142">
        <v>2.240955120487485E-2</v>
      </c>
      <c r="N142">
        <v>2.4681706353137819E-2</v>
      </c>
      <c r="O142">
        <v>3.3184104350751815E-2</v>
      </c>
      <c r="P142">
        <v>5.0380770692544125E-2</v>
      </c>
      <c r="Q142">
        <v>9.7144336116415653E-2</v>
      </c>
      <c r="R142">
        <v>0.13480795724106612</v>
      </c>
      <c r="S142">
        <v>0.17185150439612901</v>
      </c>
      <c r="T142">
        <v>0.19920165480842084</v>
      </c>
      <c r="U142">
        <v>0.20282382667557303</v>
      </c>
      <c r="V142">
        <v>0.20282382667557303</v>
      </c>
      <c r="W142">
        <v>0.20282382667557303</v>
      </c>
      <c r="X142">
        <v>0.20282382667557303</v>
      </c>
      <c r="Y142">
        <v>0.20282382667557303</v>
      </c>
      <c r="Z142">
        <v>0.20282382667557303</v>
      </c>
      <c r="AA142">
        <v>0.20282382667557303</v>
      </c>
      <c r="AB142">
        <v>0.20282382667557303</v>
      </c>
      <c r="AC142">
        <v>0.20282382667557303</v>
      </c>
      <c r="AD142">
        <v>0.20282382667557303</v>
      </c>
      <c r="AE142">
        <v>0.20282382667557303</v>
      </c>
      <c r="AF142">
        <v>0.20282382667557303</v>
      </c>
      <c r="AG142">
        <v>0.20282382667557303</v>
      </c>
      <c r="AH142">
        <v>0.20282382667557303</v>
      </c>
      <c r="AI142">
        <v>0.20282382667557303</v>
      </c>
      <c r="AJ142">
        <v>0.20282382667557303</v>
      </c>
      <c r="AK142">
        <v>0.20282382667557303</v>
      </c>
      <c r="AL142">
        <v>0.20282382667557303</v>
      </c>
      <c r="AM142">
        <v>0.20282382667557303</v>
      </c>
      <c r="AN142">
        <v>0.20282382667557303</v>
      </c>
      <c r="AO142">
        <v>0.20282382667557303</v>
      </c>
      <c r="AP142">
        <v>0.20282382667557303</v>
      </c>
      <c r="AQ142">
        <v>0.20282382667557303</v>
      </c>
      <c r="AR142">
        <v>0.20282382667557303</v>
      </c>
      <c r="AS142">
        <v>0.20282382667557303</v>
      </c>
      <c r="AT142">
        <v>0.20282382667557303</v>
      </c>
      <c r="AU142">
        <v>0.20282382667557303</v>
      </c>
      <c r="AV142">
        <v>0.20282382667557303</v>
      </c>
      <c r="AW142">
        <v>0.20282382667557303</v>
      </c>
      <c r="AX142">
        <v>0.20282382667557303</v>
      </c>
      <c r="AY142">
        <v>0.20282382667557303</v>
      </c>
      <c r="AZ142">
        <v>0.20282382667557303</v>
      </c>
      <c r="BA142">
        <v>0.20282382667557303</v>
      </c>
      <c r="BB142">
        <v>0.20282382667557303</v>
      </c>
      <c r="BC142">
        <v>0.20282382667557303</v>
      </c>
      <c r="BD142">
        <v>0.20282382667557303</v>
      </c>
      <c r="BE142">
        <v>0.20282382667557303</v>
      </c>
      <c r="BF142">
        <v>0.2010154753035705</v>
      </c>
      <c r="BG142">
        <v>0.17464294504629274</v>
      </c>
      <c r="BH142">
        <v>0.13804120588332242</v>
      </c>
      <c r="BI142">
        <v>9.4235781839444033E-2</v>
      </c>
      <c r="BJ142">
        <v>6.4440702277481277E-2</v>
      </c>
      <c r="BK142">
        <v>4.6993374643510201E-2</v>
      </c>
      <c r="BL142">
        <v>3.0086136109731852E-2</v>
      </c>
      <c r="BM142">
        <v>2.1446365091074168E-2</v>
      </c>
      <c r="BN142">
        <v>1.6657783269455145E-2</v>
      </c>
      <c r="BO142">
        <v>1.1337430779624097E-2</v>
      </c>
      <c r="BP142">
        <v>8.6362059990986294E-3</v>
      </c>
      <c r="BQ142">
        <v>1.4100512999114813E-3</v>
      </c>
      <c r="BR142">
        <v>0</v>
      </c>
      <c r="BS142">
        <v>0</v>
      </c>
      <c r="BT142">
        <v>2.1066074407015412E-3</v>
      </c>
      <c r="BU142">
        <v>1.0513655147047107E-2</v>
      </c>
    </row>
    <row r="143" spans="1:73" x14ac:dyDescent="0.35">
      <c r="A143">
        <v>1093</v>
      </c>
      <c r="B143">
        <v>407.32699168358641</v>
      </c>
      <c r="C143">
        <v>1.7784945715456407E-3</v>
      </c>
      <c r="D143">
        <v>0</v>
      </c>
      <c r="E143">
        <v>546.5</v>
      </c>
      <c r="F143">
        <v>-546.5</v>
      </c>
      <c r="G143">
        <v>0</v>
      </c>
      <c r="H143">
        <v>0</v>
      </c>
      <c r="I143">
        <v>4.7839008116898584E-4</v>
      </c>
      <c r="J143">
        <v>4.4631603512669633E-3</v>
      </c>
      <c r="K143">
        <v>7.2491730551681307E-3</v>
      </c>
      <c r="L143">
        <v>1.4467755441215494E-2</v>
      </c>
      <c r="M143">
        <v>2.240955120487485E-2</v>
      </c>
      <c r="N143">
        <v>2.4681706353137819E-2</v>
      </c>
      <c r="O143">
        <v>3.3184104350751815E-2</v>
      </c>
      <c r="P143">
        <v>5.0380770692544125E-2</v>
      </c>
      <c r="Q143">
        <v>9.7144336116415653E-2</v>
      </c>
      <c r="R143">
        <v>0.13480795724106612</v>
      </c>
      <c r="S143">
        <v>0.17362999896767464</v>
      </c>
      <c r="T143">
        <v>0.20098014937996647</v>
      </c>
      <c r="U143">
        <v>0.20460232124711866</v>
      </c>
      <c r="V143">
        <v>0.20460232124711866</v>
      </c>
      <c r="W143">
        <v>0.20460232124711866</v>
      </c>
      <c r="X143">
        <v>0.20460232124711866</v>
      </c>
      <c r="Y143">
        <v>0.20460232124711866</v>
      </c>
      <c r="Z143">
        <v>0.20460232124711866</v>
      </c>
      <c r="AA143">
        <v>0.20460232124711866</v>
      </c>
      <c r="AB143">
        <v>0.20460232124711866</v>
      </c>
      <c r="AC143">
        <v>0.20460232124711866</v>
      </c>
      <c r="AD143">
        <v>0.20460232124711866</v>
      </c>
      <c r="AE143">
        <v>0.20460232124711866</v>
      </c>
      <c r="AF143">
        <v>0.20460232124711866</v>
      </c>
      <c r="AG143">
        <v>0.20460232124711866</v>
      </c>
      <c r="AH143">
        <v>0.20460232124711866</v>
      </c>
      <c r="AI143">
        <v>0.20460232124711866</v>
      </c>
      <c r="AJ143">
        <v>0.20460232124711866</v>
      </c>
      <c r="AK143">
        <v>0.20460232124711866</v>
      </c>
      <c r="AL143">
        <v>0.20460232124711866</v>
      </c>
      <c r="AM143">
        <v>0.20460232124711866</v>
      </c>
      <c r="AN143">
        <v>0.20460232124711866</v>
      </c>
      <c r="AO143">
        <v>0.20460232124711866</v>
      </c>
      <c r="AP143">
        <v>0.20460232124711866</v>
      </c>
      <c r="AQ143">
        <v>0.20460232124711866</v>
      </c>
      <c r="AR143">
        <v>0.20460232124711866</v>
      </c>
      <c r="AS143">
        <v>0.20460232124711866</v>
      </c>
      <c r="AT143">
        <v>0.20460232124711866</v>
      </c>
      <c r="AU143">
        <v>0.20460232124711866</v>
      </c>
      <c r="AV143">
        <v>0.20460232124711866</v>
      </c>
      <c r="AW143">
        <v>0.20460232124711866</v>
      </c>
      <c r="AX143">
        <v>0.20460232124711866</v>
      </c>
      <c r="AY143">
        <v>0.20460232124711866</v>
      </c>
      <c r="AZ143">
        <v>0.20460232124711866</v>
      </c>
      <c r="BA143">
        <v>0.20460232124711866</v>
      </c>
      <c r="BB143">
        <v>0.20460232124711866</v>
      </c>
      <c r="BC143">
        <v>0.20460232124711866</v>
      </c>
      <c r="BD143">
        <v>0.20460232124711866</v>
      </c>
      <c r="BE143">
        <v>0.20460232124711866</v>
      </c>
      <c r="BF143">
        <v>0.20279396987511614</v>
      </c>
      <c r="BG143">
        <v>0.17642143961783838</v>
      </c>
      <c r="BH143">
        <v>0.13804120588332242</v>
      </c>
      <c r="BI143">
        <v>9.4235781839444033E-2</v>
      </c>
      <c r="BJ143">
        <v>6.4440702277481277E-2</v>
      </c>
      <c r="BK143">
        <v>4.6993374643510201E-2</v>
      </c>
      <c r="BL143">
        <v>3.0086136109731852E-2</v>
      </c>
      <c r="BM143">
        <v>2.1446365091074168E-2</v>
      </c>
      <c r="BN143">
        <v>1.6657783269455145E-2</v>
      </c>
      <c r="BO143">
        <v>1.1337430779624097E-2</v>
      </c>
      <c r="BP143">
        <v>8.6362059990986294E-3</v>
      </c>
      <c r="BQ143">
        <v>1.4100512999114813E-3</v>
      </c>
      <c r="BR143">
        <v>0</v>
      </c>
      <c r="BS143">
        <v>0</v>
      </c>
      <c r="BT143">
        <v>3.4622106843962275E-3</v>
      </c>
      <c r="BU143">
        <v>1.7284915434485348E-3</v>
      </c>
    </row>
    <row r="144" spans="1:73" x14ac:dyDescent="0.35">
      <c r="A144">
        <v>1093</v>
      </c>
      <c r="B144">
        <v>400.83180844874659</v>
      </c>
      <c r="C144">
        <v>1.7501349284082905E-3</v>
      </c>
      <c r="D144">
        <v>-10</v>
      </c>
      <c r="E144">
        <v>536.5</v>
      </c>
      <c r="F144">
        <v>-556.5</v>
      </c>
      <c r="G144">
        <v>0</v>
      </c>
      <c r="H144">
        <v>0</v>
      </c>
      <c r="I144">
        <v>4.7839008116898584E-4</v>
      </c>
      <c r="J144">
        <v>4.4631603512669633E-3</v>
      </c>
      <c r="K144">
        <v>7.2491730551681307E-3</v>
      </c>
      <c r="L144">
        <v>1.4467755441215494E-2</v>
      </c>
      <c r="M144">
        <v>2.240955120487485E-2</v>
      </c>
      <c r="N144">
        <v>2.4681706353137819E-2</v>
      </c>
      <c r="O144">
        <v>3.3184104350751815E-2</v>
      </c>
      <c r="P144">
        <v>5.0380770692544125E-2</v>
      </c>
      <c r="Q144">
        <v>9.7144336116415653E-2</v>
      </c>
      <c r="R144">
        <v>0.13480795724106612</v>
      </c>
      <c r="S144">
        <v>0.17538013389608292</v>
      </c>
      <c r="T144">
        <v>0.20273028430837475</v>
      </c>
      <c r="U144">
        <v>0.20635245617552694</v>
      </c>
      <c r="V144">
        <v>0.20635245617552694</v>
      </c>
      <c r="W144">
        <v>0.20635245617552694</v>
      </c>
      <c r="X144">
        <v>0.20635245617552694</v>
      </c>
      <c r="Y144">
        <v>0.20635245617552694</v>
      </c>
      <c r="Z144">
        <v>0.20635245617552694</v>
      </c>
      <c r="AA144">
        <v>0.20635245617552694</v>
      </c>
      <c r="AB144">
        <v>0.20635245617552694</v>
      </c>
      <c r="AC144">
        <v>0.20635245617552694</v>
      </c>
      <c r="AD144">
        <v>0.20635245617552694</v>
      </c>
      <c r="AE144">
        <v>0.20635245617552694</v>
      </c>
      <c r="AF144">
        <v>0.20635245617552694</v>
      </c>
      <c r="AG144">
        <v>0.20635245617552694</v>
      </c>
      <c r="AH144">
        <v>0.20635245617552694</v>
      </c>
      <c r="AI144">
        <v>0.20635245617552694</v>
      </c>
      <c r="AJ144">
        <v>0.20635245617552694</v>
      </c>
      <c r="AK144">
        <v>0.20635245617552694</v>
      </c>
      <c r="AL144">
        <v>0.20635245617552694</v>
      </c>
      <c r="AM144">
        <v>0.20635245617552694</v>
      </c>
      <c r="AN144">
        <v>0.20635245617552694</v>
      </c>
      <c r="AO144">
        <v>0.20635245617552694</v>
      </c>
      <c r="AP144">
        <v>0.20635245617552694</v>
      </c>
      <c r="AQ144">
        <v>0.20635245617552694</v>
      </c>
      <c r="AR144">
        <v>0.20635245617552694</v>
      </c>
      <c r="AS144">
        <v>0.20635245617552694</v>
      </c>
      <c r="AT144">
        <v>0.20635245617552694</v>
      </c>
      <c r="AU144">
        <v>0.20635245617552694</v>
      </c>
      <c r="AV144">
        <v>0.20635245617552694</v>
      </c>
      <c r="AW144">
        <v>0.20635245617552694</v>
      </c>
      <c r="AX144">
        <v>0.20635245617552694</v>
      </c>
      <c r="AY144">
        <v>0.20635245617552694</v>
      </c>
      <c r="AZ144">
        <v>0.20635245617552694</v>
      </c>
      <c r="BA144">
        <v>0.20635245617552694</v>
      </c>
      <c r="BB144">
        <v>0.20635245617552694</v>
      </c>
      <c r="BC144">
        <v>0.20635245617552694</v>
      </c>
      <c r="BD144">
        <v>0.20635245617552694</v>
      </c>
      <c r="BE144">
        <v>0.20635245617552694</v>
      </c>
      <c r="BF144">
        <v>0.20454410480352442</v>
      </c>
      <c r="BG144">
        <v>0.17817157454624666</v>
      </c>
      <c r="BH144">
        <v>0.13804120588332242</v>
      </c>
      <c r="BI144">
        <v>9.4235781839444033E-2</v>
      </c>
      <c r="BJ144">
        <v>6.4440702277481277E-2</v>
      </c>
      <c r="BK144">
        <v>4.6993374643510201E-2</v>
      </c>
      <c r="BL144">
        <v>3.0086136109731852E-2</v>
      </c>
      <c r="BM144">
        <v>2.1446365091074168E-2</v>
      </c>
      <c r="BN144">
        <v>1.6657783269455145E-2</v>
      </c>
      <c r="BO144">
        <v>1.1337430779624097E-2</v>
      </c>
      <c r="BP144">
        <v>8.6362059990986294E-3</v>
      </c>
      <c r="BQ144">
        <v>1.4100512999114813E-3</v>
      </c>
      <c r="BR144">
        <v>0</v>
      </c>
      <c r="BS144">
        <v>0</v>
      </c>
      <c r="BT144">
        <v>1.2650178103544962E-2</v>
      </c>
      <c r="BU144">
        <v>1.0517133353637464E-3</v>
      </c>
    </row>
    <row r="145" spans="1:73" x14ac:dyDescent="0.35">
      <c r="A145">
        <v>1093</v>
      </c>
      <c r="B145">
        <v>404.33355786825251</v>
      </c>
      <c r="C145">
        <v>1.7654244684109383E-3</v>
      </c>
      <c r="D145">
        <v>-20</v>
      </c>
      <c r="E145">
        <v>526.5</v>
      </c>
      <c r="F145">
        <v>-566.5</v>
      </c>
      <c r="G145">
        <v>0</v>
      </c>
      <c r="H145">
        <v>0</v>
      </c>
      <c r="I145">
        <v>4.7839008116898584E-4</v>
      </c>
      <c r="J145">
        <v>4.4631603512669633E-3</v>
      </c>
      <c r="K145">
        <v>7.2491730551681307E-3</v>
      </c>
      <c r="L145">
        <v>1.4467755441215494E-2</v>
      </c>
      <c r="M145">
        <v>2.240955120487485E-2</v>
      </c>
      <c r="N145">
        <v>2.4681706353137819E-2</v>
      </c>
      <c r="O145">
        <v>3.3184104350751815E-2</v>
      </c>
      <c r="P145">
        <v>5.0380770692544125E-2</v>
      </c>
      <c r="Q145">
        <v>9.7144336116415653E-2</v>
      </c>
      <c r="R145">
        <v>0.13657338170947705</v>
      </c>
      <c r="S145">
        <v>0.17714555836449386</v>
      </c>
      <c r="T145">
        <v>0.20449570877678569</v>
      </c>
      <c r="U145">
        <v>0.20811788064393788</v>
      </c>
      <c r="V145">
        <v>0.20811788064393788</v>
      </c>
      <c r="W145">
        <v>0.20811788064393788</v>
      </c>
      <c r="X145">
        <v>0.20811788064393788</v>
      </c>
      <c r="Y145">
        <v>0.20811788064393788</v>
      </c>
      <c r="Z145">
        <v>0.20811788064393788</v>
      </c>
      <c r="AA145">
        <v>0.20811788064393788</v>
      </c>
      <c r="AB145">
        <v>0.20811788064393788</v>
      </c>
      <c r="AC145">
        <v>0.20811788064393788</v>
      </c>
      <c r="AD145">
        <v>0.20811788064393788</v>
      </c>
      <c r="AE145">
        <v>0.20811788064393788</v>
      </c>
      <c r="AF145">
        <v>0.20811788064393788</v>
      </c>
      <c r="AG145">
        <v>0.20811788064393788</v>
      </c>
      <c r="AH145">
        <v>0.20811788064393788</v>
      </c>
      <c r="AI145">
        <v>0.20811788064393788</v>
      </c>
      <c r="AJ145">
        <v>0.20811788064393788</v>
      </c>
      <c r="AK145">
        <v>0.20811788064393788</v>
      </c>
      <c r="AL145">
        <v>0.20811788064393788</v>
      </c>
      <c r="AM145">
        <v>0.20811788064393788</v>
      </c>
      <c r="AN145">
        <v>0.20811788064393788</v>
      </c>
      <c r="AO145">
        <v>0.20811788064393788</v>
      </c>
      <c r="AP145">
        <v>0.20811788064393788</v>
      </c>
      <c r="AQ145">
        <v>0.20811788064393788</v>
      </c>
      <c r="AR145">
        <v>0.20811788064393788</v>
      </c>
      <c r="AS145">
        <v>0.20811788064393788</v>
      </c>
      <c r="AT145">
        <v>0.20811788064393788</v>
      </c>
      <c r="AU145">
        <v>0.20811788064393788</v>
      </c>
      <c r="AV145">
        <v>0.20811788064393788</v>
      </c>
      <c r="AW145">
        <v>0.20811788064393788</v>
      </c>
      <c r="AX145">
        <v>0.20811788064393788</v>
      </c>
      <c r="AY145">
        <v>0.20811788064393788</v>
      </c>
      <c r="AZ145">
        <v>0.20811788064393788</v>
      </c>
      <c r="BA145">
        <v>0.20811788064393788</v>
      </c>
      <c r="BB145">
        <v>0.20811788064393788</v>
      </c>
      <c r="BC145">
        <v>0.20811788064393788</v>
      </c>
      <c r="BD145">
        <v>0.20811788064393788</v>
      </c>
      <c r="BE145">
        <v>0.20811788064393788</v>
      </c>
      <c r="BF145">
        <v>0.20630952927193535</v>
      </c>
      <c r="BG145">
        <v>0.17817157454624666</v>
      </c>
      <c r="BH145">
        <v>0.13804120588332242</v>
      </c>
      <c r="BI145">
        <v>9.4235781839444033E-2</v>
      </c>
      <c r="BJ145">
        <v>6.4440702277481277E-2</v>
      </c>
      <c r="BK145">
        <v>4.6993374643510201E-2</v>
      </c>
      <c r="BL145">
        <v>3.0086136109731852E-2</v>
      </c>
      <c r="BM145">
        <v>2.1446365091074168E-2</v>
      </c>
      <c r="BN145">
        <v>1.6657783269455145E-2</v>
      </c>
      <c r="BO145">
        <v>1.1337430779624097E-2</v>
      </c>
      <c r="BP145">
        <v>8.6362059990986294E-3</v>
      </c>
      <c r="BQ145">
        <v>1.4100512999114813E-3</v>
      </c>
      <c r="BR145">
        <v>0</v>
      </c>
      <c r="BS145">
        <v>0</v>
      </c>
      <c r="BT145">
        <v>2.2886012838684106E-2</v>
      </c>
      <c r="BU145">
        <v>3.7493512727895806E-4</v>
      </c>
    </row>
    <row r="146" spans="1:73" x14ac:dyDescent="0.35">
      <c r="A146">
        <v>1093</v>
      </c>
      <c r="B146">
        <v>411.90834005928639</v>
      </c>
      <c r="C146">
        <v>1.7984979186915406E-3</v>
      </c>
      <c r="D146">
        <v>-30</v>
      </c>
      <c r="E146">
        <v>516.5</v>
      </c>
      <c r="F146">
        <v>-576.5</v>
      </c>
      <c r="G146">
        <v>0</v>
      </c>
      <c r="H146">
        <v>0</v>
      </c>
      <c r="I146">
        <v>4.7839008116898584E-4</v>
      </c>
      <c r="J146">
        <v>4.4631603512669633E-3</v>
      </c>
      <c r="K146">
        <v>7.2491730551681307E-3</v>
      </c>
      <c r="L146">
        <v>1.4467755441215494E-2</v>
      </c>
      <c r="M146">
        <v>2.240955120487485E-2</v>
      </c>
      <c r="N146">
        <v>2.4681706353137819E-2</v>
      </c>
      <c r="O146">
        <v>3.3184104350751815E-2</v>
      </c>
      <c r="P146">
        <v>5.0380770692544125E-2</v>
      </c>
      <c r="Q146">
        <v>9.7144336116415653E-2</v>
      </c>
      <c r="R146">
        <v>0.1383718796281686</v>
      </c>
      <c r="S146">
        <v>0.17894405628318541</v>
      </c>
      <c r="T146">
        <v>0.20629420669547724</v>
      </c>
      <c r="U146">
        <v>0.20991637856262943</v>
      </c>
      <c r="V146">
        <v>0.20991637856262943</v>
      </c>
      <c r="W146">
        <v>0.20991637856262943</v>
      </c>
      <c r="X146">
        <v>0.20991637856262943</v>
      </c>
      <c r="Y146">
        <v>0.20991637856262943</v>
      </c>
      <c r="Z146">
        <v>0.20991637856262943</v>
      </c>
      <c r="AA146">
        <v>0.20991637856262943</v>
      </c>
      <c r="AB146">
        <v>0.20991637856262943</v>
      </c>
      <c r="AC146">
        <v>0.20991637856262943</v>
      </c>
      <c r="AD146">
        <v>0.20991637856262943</v>
      </c>
      <c r="AE146">
        <v>0.20991637856262943</v>
      </c>
      <c r="AF146">
        <v>0.20991637856262943</v>
      </c>
      <c r="AG146">
        <v>0.20991637856262943</v>
      </c>
      <c r="AH146">
        <v>0.20991637856262943</v>
      </c>
      <c r="AI146">
        <v>0.20991637856262943</v>
      </c>
      <c r="AJ146">
        <v>0.20991637856262943</v>
      </c>
      <c r="AK146">
        <v>0.20991637856262943</v>
      </c>
      <c r="AL146">
        <v>0.20991637856262943</v>
      </c>
      <c r="AM146">
        <v>0.20991637856262943</v>
      </c>
      <c r="AN146">
        <v>0.20991637856262943</v>
      </c>
      <c r="AO146">
        <v>0.20991637856262943</v>
      </c>
      <c r="AP146">
        <v>0.20991637856262943</v>
      </c>
      <c r="AQ146">
        <v>0.20991637856262943</v>
      </c>
      <c r="AR146">
        <v>0.20991637856262943</v>
      </c>
      <c r="AS146">
        <v>0.20991637856262943</v>
      </c>
      <c r="AT146">
        <v>0.20991637856262943</v>
      </c>
      <c r="AU146">
        <v>0.20991637856262943</v>
      </c>
      <c r="AV146">
        <v>0.20991637856262943</v>
      </c>
      <c r="AW146">
        <v>0.20991637856262943</v>
      </c>
      <c r="AX146">
        <v>0.20991637856262943</v>
      </c>
      <c r="AY146">
        <v>0.20991637856262943</v>
      </c>
      <c r="AZ146">
        <v>0.20991637856262943</v>
      </c>
      <c r="BA146">
        <v>0.20991637856262943</v>
      </c>
      <c r="BB146">
        <v>0.20991637856262943</v>
      </c>
      <c r="BC146">
        <v>0.20991637856262943</v>
      </c>
      <c r="BD146">
        <v>0.20991637856262943</v>
      </c>
      <c r="BE146">
        <v>0.20991637856262943</v>
      </c>
      <c r="BF146">
        <v>0.2081080271906269</v>
      </c>
      <c r="BG146">
        <v>0.17817157454624666</v>
      </c>
      <c r="BH146">
        <v>0.13804120588332242</v>
      </c>
      <c r="BI146">
        <v>9.4235781839444033E-2</v>
      </c>
      <c r="BJ146">
        <v>6.4440702277481277E-2</v>
      </c>
      <c r="BK146">
        <v>4.6993374643510201E-2</v>
      </c>
      <c r="BL146">
        <v>3.0086136109731852E-2</v>
      </c>
      <c r="BM146">
        <v>2.1446365091074168E-2</v>
      </c>
      <c r="BN146">
        <v>1.6657783269455145E-2</v>
      </c>
      <c r="BO146">
        <v>1.1337430779624097E-2</v>
      </c>
      <c r="BP146">
        <v>8.6362059990986294E-3</v>
      </c>
      <c r="BQ146">
        <v>1.4100512999114813E-3</v>
      </c>
      <c r="BR146">
        <v>0</v>
      </c>
      <c r="BS146">
        <v>0</v>
      </c>
      <c r="BT146">
        <v>3.4161003827929609E-2</v>
      </c>
      <c r="BU146">
        <v>0</v>
      </c>
    </row>
    <row r="147" spans="1:73" x14ac:dyDescent="0.35">
      <c r="A147">
        <v>1093</v>
      </c>
      <c r="B147">
        <v>396.15729999793223</v>
      </c>
      <c r="C147">
        <v>1.7297248203767669E-3</v>
      </c>
      <c r="D147">
        <v>-40</v>
      </c>
      <c r="E147">
        <v>506.5</v>
      </c>
      <c r="F147">
        <v>-586.5</v>
      </c>
      <c r="G147">
        <v>0</v>
      </c>
      <c r="H147">
        <v>0</v>
      </c>
      <c r="I147">
        <v>4.7839008116898584E-4</v>
      </c>
      <c r="J147">
        <v>4.4631603512669633E-3</v>
      </c>
      <c r="K147">
        <v>7.2491730551681307E-3</v>
      </c>
      <c r="L147">
        <v>1.4467755441215494E-2</v>
      </c>
      <c r="M147">
        <v>2.240955120487485E-2</v>
      </c>
      <c r="N147">
        <v>2.4681706353137819E-2</v>
      </c>
      <c r="O147">
        <v>3.3184104350751815E-2</v>
      </c>
      <c r="P147">
        <v>5.0380770692544125E-2</v>
      </c>
      <c r="Q147">
        <v>9.7144336116415653E-2</v>
      </c>
      <c r="R147">
        <v>0.14010160444854536</v>
      </c>
      <c r="S147">
        <v>0.18067378110356216</v>
      </c>
      <c r="T147">
        <v>0.20802393151585399</v>
      </c>
      <c r="U147">
        <v>0.21164610338300618</v>
      </c>
      <c r="V147">
        <v>0.21164610338300618</v>
      </c>
      <c r="W147">
        <v>0.21164610338300618</v>
      </c>
      <c r="X147">
        <v>0.21164610338300618</v>
      </c>
      <c r="Y147">
        <v>0.21164610338300618</v>
      </c>
      <c r="Z147">
        <v>0.21164610338300618</v>
      </c>
      <c r="AA147">
        <v>0.21164610338300618</v>
      </c>
      <c r="AB147">
        <v>0.21164610338300618</v>
      </c>
      <c r="AC147">
        <v>0.21164610338300618</v>
      </c>
      <c r="AD147">
        <v>0.21164610338300618</v>
      </c>
      <c r="AE147">
        <v>0.21164610338300618</v>
      </c>
      <c r="AF147">
        <v>0.21164610338300618</v>
      </c>
      <c r="AG147">
        <v>0.21164610338300618</v>
      </c>
      <c r="AH147">
        <v>0.21164610338300618</v>
      </c>
      <c r="AI147">
        <v>0.21164610338300618</v>
      </c>
      <c r="AJ147">
        <v>0.21164610338300618</v>
      </c>
      <c r="AK147">
        <v>0.21164610338300618</v>
      </c>
      <c r="AL147">
        <v>0.21164610338300618</v>
      </c>
      <c r="AM147">
        <v>0.21164610338300618</v>
      </c>
      <c r="AN147">
        <v>0.21164610338300618</v>
      </c>
      <c r="AO147">
        <v>0.21164610338300618</v>
      </c>
      <c r="AP147">
        <v>0.21164610338300618</v>
      </c>
      <c r="AQ147">
        <v>0.21164610338300618</v>
      </c>
      <c r="AR147">
        <v>0.21164610338300618</v>
      </c>
      <c r="AS147">
        <v>0.21164610338300618</v>
      </c>
      <c r="AT147">
        <v>0.21164610338300618</v>
      </c>
      <c r="AU147">
        <v>0.21164610338300618</v>
      </c>
      <c r="AV147">
        <v>0.21164610338300618</v>
      </c>
      <c r="AW147">
        <v>0.21164610338300618</v>
      </c>
      <c r="AX147">
        <v>0.21164610338300618</v>
      </c>
      <c r="AY147">
        <v>0.21164610338300618</v>
      </c>
      <c r="AZ147">
        <v>0.21164610338300618</v>
      </c>
      <c r="BA147">
        <v>0.21164610338300618</v>
      </c>
      <c r="BB147">
        <v>0.21164610338300618</v>
      </c>
      <c r="BC147">
        <v>0.21164610338300618</v>
      </c>
      <c r="BD147">
        <v>0.21164610338300618</v>
      </c>
      <c r="BE147">
        <v>0.21164610338300618</v>
      </c>
      <c r="BF147">
        <v>0.2081080271906269</v>
      </c>
      <c r="BG147">
        <v>0.17817157454624666</v>
      </c>
      <c r="BH147">
        <v>0.13804120588332242</v>
      </c>
      <c r="BI147">
        <v>9.4235781839444033E-2</v>
      </c>
      <c r="BJ147">
        <v>6.4440702277481277E-2</v>
      </c>
      <c r="BK147">
        <v>4.6993374643510201E-2</v>
      </c>
      <c r="BL147">
        <v>3.0086136109731852E-2</v>
      </c>
      <c r="BM147">
        <v>2.1446365091074168E-2</v>
      </c>
      <c r="BN147">
        <v>1.6657783269455145E-2</v>
      </c>
      <c r="BO147">
        <v>1.1337430779624097E-2</v>
      </c>
      <c r="BP147">
        <v>8.6362059990986294E-3</v>
      </c>
      <c r="BQ147">
        <v>1.4100512999114813E-3</v>
      </c>
      <c r="BR147">
        <v>0</v>
      </c>
      <c r="BS147">
        <v>0</v>
      </c>
      <c r="BT147">
        <v>4.934520167786105E-2</v>
      </c>
      <c r="BU147">
        <v>0</v>
      </c>
    </row>
    <row r="148" spans="1:73" x14ac:dyDescent="0.35">
      <c r="A148">
        <v>1093</v>
      </c>
      <c r="B148">
        <v>412.69190963087834</v>
      </c>
      <c r="C148">
        <v>1.8019191852855971E-3</v>
      </c>
      <c r="D148">
        <v>-30</v>
      </c>
      <c r="E148">
        <v>516.5</v>
      </c>
      <c r="F148">
        <v>-576.5</v>
      </c>
      <c r="G148">
        <v>0</v>
      </c>
      <c r="H148">
        <v>0</v>
      </c>
      <c r="I148">
        <v>4.7839008116898584E-4</v>
      </c>
      <c r="J148">
        <v>4.4631603512669633E-3</v>
      </c>
      <c r="K148">
        <v>7.2491730551681307E-3</v>
      </c>
      <c r="L148">
        <v>1.4467755441215494E-2</v>
      </c>
      <c r="M148">
        <v>2.240955120487485E-2</v>
      </c>
      <c r="N148">
        <v>2.4681706353137819E-2</v>
      </c>
      <c r="O148">
        <v>3.3184104350751815E-2</v>
      </c>
      <c r="P148">
        <v>5.0380770692544125E-2</v>
      </c>
      <c r="Q148">
        <v>9.7144336116415653E-2</v>
      </c>
      <c r="R148">
        <v>0.14190352363383096</v>
      </c>
      <c r="S148">
        <v>0.18247570028884777</v>
      </c>
      <c r="T148">
        <v>0.2098258507011396</v>
      </c>
      <c r="U148">
        <v>0.21344802256829179</v>
      </c>
      <c r="V148">
        <v>0.21344802256829179</v>
      </c>
      <c r="W148">
        <v>0.21344802256829179</v>
      </c>
      <c r="X148">
        <v>0.21344802256829179</v>
      </c>
      <c r="Y148">
        <v>0.21344802256829179</v>
      </c>
      <c r="Z148">
        <v>0.21344802256829179</v>
      </c>
      <c r="AA148">
        <v>0.21344802256829179</v>
      </c>
      <c r="AB148">
        <v>0.21344802256829179</v>
      </c>
      <c r="AC148">
        <v>0.21344802256829179</v>
      </c>
      <c r="AD148">
        <v>0.21344802256829179</v>
      </c>
      <c r="AE148">
        <v>0.21344802256829179</v>
      </c>
      <c r="AF148">
        <v>0.21344802256829179</v>
      </c>
      <c r="AG148">
        <v>0.21344802256829179</v>
      </c>
      <c r="AH148">
        <v>0.21344802256829179</v>
      </c>
      <c r="AI148">
        <v>0.21344802256829179</v>
      </c>
      <c r="AJ148">
        <v>0.21344802256829179</v>
      </c>
      <c r="AK148">
        <v>0.21344802256829179</v>
      </c>
      <c r="AL148">
        <v>0.21344802256829179</v>
      </c>
      <c r="AM148">
        <v>0.21344802256829179</v>
      </c>
      <c r="AN148">
        <v>0.21344802256829179</v>
      </c>
      <c r="AO148">
        <v>0.21344802256829179</v>
      </c>
      <c r="AP148">
        <v>0.21344802256829179</v>
      </c>
      <c r="AQ148">
        <v>0.21344802256829179</v>
      </c>
      <c r="AR148">
        <v>0.21344802256829179</v>
      </c>
      <c r="AS148">
        <v>0.21344802256829179</v>
      </c>
      <c r="AT148">
        <v>0.21344802256829179</v>
      </c>
      <c r="AU148">
        <v>0.21344802256829179</v>
      </c>
      <c r="AV148">
        <v>0.21344802256829179</v>
      </c>
      <c r="AW148">
        <v>0.21344802256829179</v>
      </c>
      <c r="AX148">
        <v>0.21344802256829179</v>
      </c>
      <c r="AY148">
        <v>0.21344802256829179</v>
      </c>
      <c r="AZ148">
        <v>0.21344802256829179</v>
      </c>
      <c r="BA148">
        <v>0.21344802256829179</v>
      </c>
      <c r="BB148">
        <v>0.21344802256829179</v>
      </c>
      <c r="BC148">
        <v>0.21344802256829179</v>
      </c>
      <c r="BD148">
        <v>0.21344802256829179</v>
      </c>
      <c r="BE148">
        <v>0.21344802256829179</v>
      </c>
      <c r="BF148">
        <v>0.20990994637591251</v>
      </c>
      <c r="BG148">
        <v>0.17817157454624666</v>
      </c>
      <c r="BH148">
        <v>0.13804120588332242</v>
      </c>
      <c r="BI148">
        <v>9.4235781839444033E-2</v>
      </c>
      <c r="BJ148">
        <v>6.4440702277481277E-2</v>
      </c>
      <c r="BK148">
        <v>4.6993374643510201E-2</v>
      </c>
      <c r="BL148">
        <v>3.0086136109731852E-2</v>
      </c>
      <c r="BM148">
        <v>2.1446365091074168E-2</v>
      </c>
      <c r="BN148">
        <v>1.6657783269455145E-2</v>
      </c>
      <c r="BO148">
        <v>1.1337430779624097E-2</v>
      </c>
      <c r="BP148">
        <v>8.6362059990986294E-3</v>
      </c>
      <c r="BQ148">
        <v>1.4100512999114813E-3</v>
      </c>
      <c r="BR148">
        <v>0</v>
      </c>
      <c r="BS148">
        <v>0</v>
      </c>
      <c r="BT148">
        <v>3.4161003827929609E-2</v>
      </c>
      <c r="BU148">
        <v>0</v>
      </c>
    </row>
    <row r="149" spans="1:73" x14ac:dyDescent="0.35">
      <c r="A149">
        <v>1093</v>
      </c>
      <c r="B149">
        <v>402.99596991599259</v>
      </c>
      <c r="C149">
        <v>1.7595842148538968E-3</v>
      </c>
      <c r="D149">
        <v>-20</v>
      </c>
      <c r="E149">
        <v>526.5</v>
      </c>
      <c r="F149">
        <v>-566.5</v>
      </c>
      <c r="G149">
        <v>0</v>
      </c>
      <c r="H149">
        <v>0</v>
      </c>
      <c r="I149">
        <v>4.7839008116898584E-4</v>
      </c>
      <c r="J149">
        <v>4.4631603512669633E-3</v>
      </c>
      <c r="K149">
        <v>7.2491730551681307E-3</v>
      </c>
      <c r="L149">
        <v>1.4467755441215494E-2</v>
      </c>
      <c r="M149">
        <v>2.240955120487485E-2</v>
      </c>
      <c r="N149">
        <v>2.4681706353137819E-2</v>
      </c>
      <c r="O149">
        <v>3.3184104350751815E-2</v>
      </c>
      <c r="P149">
        <v>5.0380770692544125E-2</v>
      </c>
      <c r="Q149">
        <v>9.7144336116415653E-2</v>
      </c>
      <c r="R149">
        <v>0.14366310784868486</v>
      </c>
      <c r="S149">
        <v>0.18423528450370166</v>
      </c>
      <c r="T149">
        <v>0.21158543491599349</v>
      </c>
      <c r="U149">
        <v>0.21520760678314568</v>
      </c>
      <c r="V149">
        <v>0.21520760678314568</v>
      </c>
      <c r="W149">
        <v>0.21520760678314568</v>
      </c>
      <c r="X149">
        <v>0.21520760678314568</v>
      </c>
      <c r="Y149">
        <v>0.21520760678314568</v>
      </c>
      <c r="Z149">
        <v>0.21520760678314568</v>
      </c>
      <c r="AA149">
        <v>0.21520760678314568</v>
      </c>
      <c r="AB149">
        <v>0.21520760678314568</v>
      </c>
      <c r="AC149">
        <v>0.21520760678314568</v>
      </c>
      <c r="AD149">
        <v>0.21520760678314568</v>
      </c>
      <c r="AE149">
        <v>0.21520760678314568</v>
      </c>
      <c r="AF149">
        <v>0.21520760678314568</v>
      </c>
      <c r="AG149">
        <v>0.21520760678314568</v>
      </c>
      <c r="AH149">
        <v>0.21520760678314568</v>
      </c>
      <c r="AI149">
        <v>0.21520760678314568</v>
      </c>
      <c r="AJ149">
        <v>0.21520760678314568</v>
      </c>
      <c r="AK149">
        <v>0.21520760678314568</v>
      </c>
      <c r="AL149">
        <v>0.21520760678314568</v>
      </c>
      <c r="AM149">
        <v>0.21520760678314568</v>
      </c>
      <c r="AN149">
        <v>0.21520760678314568</v>
      </c>
      <c r="AO149">
        <v>0.21520760678314568</v>
      </c>
      <c r="AP149">
        <v>0.21520760678314568</v>
      </c>
      <c r="AQ149">
        <v>0.21520760678314568</v>
      </c>
      <c r="AR149">
        <v>0.21520760678314568</v>
      </c>
      <c r="AS149">
        <v>0.21520760678314568</v>
      </c>
      <c r="AT149">
        <v>0.21520760678314568</v>
      </c>
      <c r="AU149">
        <v>0.21520760678314568</v>
      </c>
      <c r="AV149">
        <v>0.21520760678314568</v>
      </c>
      <c r="AW149">
        <v>0.21520760678314568</v>
      </c>
      <c r="AX149">
        <v>0.21520760678314568</v>
      </c>
      <c r="AY149">
        <v>0.21520760678314568</v>
      </c>
      <c r="AZ149">
        <v>0.21520760678314568</v>
      </c>
      <c r="BA149">
        <v>0.21520760678314568</v>
      </c>
      <c r="BB149">
        <v>0.21520760678314568</v>
      </c>
      <c r="BC149">
        <v>0.21520760678314568</v>
      </c>
      <c r="BD149">
        <v>0.21520760678314568</v>
      </c>
      <c r="BE149">
        <v>0.21520760678314568</v>
      </c>
      <c r="BF149">
        <v>0.2116695305907664</v>
      </c>
      <c r="BG149">
        <v>0.17817157454624666</v>
      </c>
      <c r="BH149">
        <v>0.13804120588332242</v>
      </c>
      <c r="BI149">
        <v>9.4235781839444033E-2</v>
      </c>
      <c r="BJ149">
        <v>6.4440702277481277E-2</v>
      </c>
      <c r="BK149">
        <v>4.6993374643510201E-2</v>
      </c>
      <c r="BL149">
        <v>3.0086136109731852E-2</v>
      </c>
      <c r="BM149">
        <v>2.1446365091074168E-2</v>
      </c>
      <c r="BN149">
        <v>1.6657783269455145E-2</v>
      </c>
      <c r="BO149">
        <v>1.1337430779624097E-2</v>
      </c>
      <c r="BP149">
        <v>8.6362059990986294E-3</v>
      </c>
      <c r="BQ149">
        <v>1.4100512999114813E-3</v>
      </c>
      <c r="BR149">
        <v>0</v>
      </c>
      <c r="BS149">
        <v>0</v>
      </c>
      <c r="BT149">
        <v>2.2886012838684106E-2</v>
      </c>
      <c r="BU149">
        <v>7.3356819258163508E-4</v>
      </c>
    </row>
    <row r="150" spans="1:73" x14ac:dyDescent="0.35">
      <c r="A150">
        <v>1093</v>
      </c>
      <c r="B150">
        <v>402.24875363626717</v>
      </c>
      <c r="C150">
        <v>1.7563216760965966E-3</v>
      </c>
      <c r="D150">
        <v>-10</v>
      </c>
      <c r="E150">
        <v>536.5</v>
      </c>
      <c r="F150">
        <v>-556.5</v>
      </c>
      <c r="G150">
        <v>0</v>
      </c>
      <c r="H150">
        <v>0</v>
      </c>
      <c r="I150">
        <v>4.7839008116898584E-4</v>
      </c>
      <c r="J150">
        <v>4.4631603512669633E-3</v>
      </c>
      <c r="K150">
        <v>7.2491730551681307E-3</v>
      </c>
      <c r="L150">
        <v>1.4467755441215494E-2</v>
      </c>
      <c r="M150">
        <v>2.240955120487485E-2</v>
      </c>
      <c r="N150">
        <v>2.4681706353137819E-2</v>
      </c>
      <c r="O150">
        <v>3.3184104350751815E-2</v>
      </c>
      <c r="P150">
        <v>5.0380770692544125E-2</v>
      </c>
      <c r="Q150">
        <v>9.7144336116415653E-2</v>
      </c>
      <c r="R150">
        <v>0.14366310784868486</v>
      </c>
      <c r="S150">
        <v>0.18599160617979826</v>
      </c>
      <c r="T150">
        <v>0.21334175659209009</v>
      </c>
      <c r="U150">
        <v>0.21696392845924228</v>
      </c>
      <c r="V150">
        <v>0.21696392845924228</v>
      </c>
      <c r="W150">
        <v>0.21696392845924228</v>
      </c>
      <c r="X150">
        <v>0.21696392845924228</v>
      </c>
      <c r="Y150">
        <v>0.21696392845924228</v>
      </c>
      <c r="Z150">
        <v>0.21696392845924228</v>
      </c>
      <c r="AA150">
        <v>0.21696392845924228</v>
      </c>
      <c r="AB150">
        <v>0.21696392845924228</v>
      </c>
      <c r="AC150">
        <v>0.21696392845924228</v>
      </c>
      <c r="AD150">
        <v>0.21696392845924228</v>
      </c>
      <c r="AE150">
        <v>0.21696392845924228</v>
      </c>
      <c r="AF150">
        <v>0.21696392845924228</v>
      </c>
      <c r="AG150">
        <v>0.21696392845924228</v>
      </c>
      <c r="AH150">
        <v>0.21696392845924228</v>
      </c>
      <c r="AI150">
        <v>0.21696392845924228</v>
      </c>
      <c r="AJ150">
        <v>0.21696392845924228</v>
      </c>
      <c r="AK150">
        <v>0.21696392845924228</v>
      </c>
      <c r="AL150">
        <v>0.21696392845924228</v>
      </c>
      <c r="AM150">
        <v>0.21696392845924228</v>
      </c>
      <c r="AN150">
        <v>0.21696392845924228</v>
      </c>
      <c r="AO150">
        <v>0.21696392845924228</v>
      </c>
      <c r="AP150">
        <v>0.21696392845924228</v>
      </c>
      <c r="AQ150">
        <v>0.21696392845924228</v>
      </c>
      <c r="AR150">
        <v>0.21696392845924228</v>
      </c>
      <c r="AS150">
        <v>0.21696392845924228</v>
      </c>
      <c r="AT150">
        <v>0.21696392845924228</v>
      </c>
      <c r="AU150">
        <v>0.21696392845924228</v>
      </c>
      <c r="AV150">
        <v>0.21696392845924228</v>
      </c>
      <c r="AW150">
        <v>0.21696392845924228</v>
      </c>
      <c r="AX150">
        <v>0.21696392845924228</v>
      </c>
      <c r="AY150">
        <v>0.21696392845924228</v>
      </c>
      <c r="AZ150">
        <v>0.21696392845924228</v>
      </c>
      <c r="BA150">
        <v>0.21696392845924228</v>
      </c>
      <c r="BB150">
        <v>0.21696392845924228</v>
      </c>
      <c r="BC150">
        <v>0.21696392845924228</v>
      </c>
      <c r="BD150">
        <v>0.21696392845924228</v>
      </c>
      <c r="BE150">
        <v>0.21696392845924228</v>
      </c>
      <c r="BF150">
        <v>0.213425852266863</v>
      </c>
      <c r="BG150">
        <v>0.17992789622234326</v>
      </c>
      <c r="BH150">
        <v>0.13804120588332242</v>
      </c>
      <c r="BI150">
        <v>9.4235781839444033E-2</v>
      </c>
      <c r="BJ150">
        <v>6.4440702277481277E-2</v>
      </c>
      <c r="BK150">
        <v>4.6993374643510201E-2</v>
      </c>
      <c r="BL150">
        <v>3.0086136109731852E-2</v>
      </c>
      <c r="BM150">
        <v>2.1446365091074168E-2</v>
      </c>
      <c r="BN150">
        <v>1.6657783269455145E-2</v>
      </c>
      <c r="BO150">
        <v>1.1337430779624097E-2</v>
      </c>
      <c r="BP150">
        <v>8.6362059990986294E-3</v>
      </c>
      <c r="BQ150">
        <v>1.4100512999114813E-3</v>
      </c>
      <c r="BR150">
        <v>0</v>
      </c>
      <c r="BS150">
        <v>0</v>
      </c>
      <c r="BT150">
        <v>1.2650178103544962E-2</v>
      </c>
      <c r="BU150">
        <v>2.0576985041008133E-3</v>
      </c>
    </row>
    <row r="151" spans="1:73" x14ac:dyDescent="0.35">
      <c r="A151">
        <v>1093</v>
      </c>
      <c r="B151">
        <v>401.83917550843546</v>
      </c>
      <c r="C151">
        <v>1.7545333524847443E-3</v>
      </c>
      <c r="D151">
        <v>0</v>
      </c>
      <c r="E151">
        <v>546.5</v>
      </c>
      <c r="F151">
        <v>-546.5</v>
      </c>
      <c r="G151">
        <v>0</v>
      </c>
      <c r="H151">
        <v>0</v>
      </c>
      <c r="I151">
        <v>4.7839008116898584E-4</v>
      </c>
      <c r="J151">
        <v>4.4631603512669633E-3</v>
      </c>
      <c r="K151">
        <v>7.2491730551681307E-3</v>
      </c>
      <c r="L151">
        <v>1.4467755441215494E-2</v>
      </c>
      <c r="M151">
        <v>2.240955120487485E-2</v>
      </c>
      <c r="N151">
        <v>2.4681706353137819E-2</v>
      </c>
      <c r="O151">
        <v>3.3184104350751815E-2</v>
      </c>
      <c r="P151">
        <v>5.0380770692544125E-2</v>
      </c>
      <c r="Q151">
        <v>9.7144336116415653E-2</v>
      </c>
      <c r="R151">
        <v>0.14366310784868486</v>
      </c>
      <c r="S151">
        <v>0.187746139532283</v>
      </c>
      <c r="T151">
        <v>0.21509628994457483</v>
      </c>
      <c r="U151">
        <v>0.21871846181172702</v>
      </c>
      <c r="V151">
        <v>0.21871846181172702</v>
      </c>
      <c r="W151">
        <v>0.21871846181172702</v>
      </c>
      <c r="X151">
        <v>0.21871846181172702</v>
      </c>
      <c r="Y151">
        <v>0.21871846181172702</v>
      </c>
      <c r="Z151">
        <v>0.21871846181172702</v>
      </c>
      <c r="AA151">
        <v>0.21871846181172702</v>
      </c>
      <c r="AB151">
        <v>0.21871846181172702</v>
      </c>
      <c r="AC151">
        <v>0.21871846181172702</v>
      </c>
      <c r="AD151">
        <v>0.21871846181172702</v>
      </c>
      <c r="AE151">
        <v>0.21871846181172702</v>
      </c>
      <c r="AF151">
        <v>0.21871846181172702</v>
      </c>
      <c r="AG151">
        <v>0.21871846181172702</v>
      </c>
      <c r="AH151">
        <v>0.21871846181172702</v>
      </c>
      <c r="AI151">
        <v>0.21871846181172702</v>
      </c>
      <c r="AJ151">
        <v>0.21871846181172702</v>
      </c>
      <c r="AK151">
        <v>0.21871846181172702</v>
      </c>
      <c r="AL151">
        <v>0.21871846181172702</v>
      </c>
      <c r="AM151">
        <v>0.21871846181172702</v>
      </c>
      <c r="AN151">
        <v>0.21871846181172702</v>
      </c>
      <c r="AO151">
        <v>0.21871846181172702</v>
      </c>
      <c r="AP151">
        <v>0.21871846181172702</v>
      </c>
      <c r="AQ151">
        <v>0.21871846181172702</v>
      </c>
      <c r="AR151">
        <v>0.21871846181172702</v>
      </c>
      <c r="AS151">
        <v>0.21871846181172702</v>
      </c>
      <c r="AT151">
        <v>0.21871846181172702</v>
      </c>
      <c r="AU151">
        <v>0.21871846181172702</v>
      </c>
      <c r="AV151">
        <v>0.21871846181172702</v>
      </c>
      <c r="AW151">
        <v>0.21871846181172702</v>
      </c>
      <c r="AX151">
        <v>0.21871846181172702</v>
      </c>
      <c r="AY151">
        <v>0.21871846181172702</v>
      </c>
      <c r="AZ151">
        <v>0.21871846181172702</v>
      </c>
      <c r="BA151">
        <v>0.21871846181172702</v>
      </c>
      <c r="BB151">
        <v>0.21871846181172702</v>
      </c>
      <c r="BC151">
        <v>0.21871846181172702</v>
      </c>
      <c r="BD151">
        <v>0.21871846181172702</v>
      </c>
      <c r="BE151">
        <v>0.21871846181172702</v>
      </c>
      <c r="BF151">
        <v>0.21518038561934774</v>
      </c>
      <c r="BG151">
        <v>0.181682429574828</v>
      </c>
      <c r="BH151">
        <v>0.13804120588332242</v>
      </c>
      <c r="BI151">
        <v>9.4235781839444033E-2</v>
      </c>
      <c r="BJ151">
        <v>6.4440702277481277E-2</v>
      </c>
      <c r="BK151">
        <v>4.6993374643510201E-2</v>
      </c>
      <c r="BL151">
        <v>3.0086136109731852E-2</v>
      </c>
      <c r="BM151">
        <v>2.1446365091074168E-2</v>
      </c>
      <c r="BN151">
        <v>1.6657783269455145E-2</v>
      </c>
      <c r="BO151">
        <v>1.1337430779624097E-2</v>
      </c>
      <c r="BP151">
        <v>8.6362059990986294E-3</v>
      </c>
      <c r="BQ151">
        <v>1.4100512999114813E-3</v>
      </c>
      <c r="BR151">
        <v>0</v>
      </c>
      <c r="BS151">
        <v>0</v>
      </c>
      <c r="BT151">
        <v>3.4622106843962275E-3</v>
      </c>
      <c r="BU151">
        <v>3.3818288156200194E-3</v>
      </c>
    </row>
    <row r="152" spans="1:73" x14ac:dyDescent="0.35">
      <c r="A152">
        <v>1093</v>
      </c>
      <c r="B152">
        <v>417.4265615712626</v>
      </c>
      <c r="C152">
        <v>1.822591895285313E-3</v>
      </c>
      <c r="D152">
        <v>10</v>
      </c>
      <c r="E152">
        <v>556.5</v>
      </c>
      <c r="F152">
        <v>-536.5</v>
      </c>
      <c r="G152">
        <v>0</v>
      </c>
      <c r="H152">
        <v>0</v>
      </c>
      <c r="I152">
        <v>4.7839008116898584E-4</v>
      </c>
      <c r="J152">
        <v>4.4631603512669633E-3</v>
      </c>
      <c r="K152">
        <v>7.2491730551681307E-3</v>
      </c>
      <c r="L152">
        <v>1.4467755441215494E-2</v>
      </c>
      <c r="M152">
        <v>2.240955120487485E-2</v>
      </c>
      <c r="N152">
        <v>2.4681706353137819E-2</v>
      </c>
      <c r="O152">
        <v>3.3184104350751815E-2</v>
      </c>
      <c r="P152">
        <v>5.0380770692544125E-2</v>
      </c>
      <c r="Q152">
        <v>9.7144336116415653E-2</v>
      </c>
      <c r="R152">
        <v>0.14366310784868486</v>
      </c>
      <c r="S152">
        <v>0.1895687314275683</v>
      </c>
      <c r="T152">
        <v>0.21691888183986013</v>
      </c>
      <c r="U152">
        <v>0.22054105370701232</v>
      </c>
      <c r="V152">
        <v>0.22054105370701232</v>
      </c>
      <c r="W152">
        <v>0.22054105370701232</v>
      </c>
      <c r="X152">
        <v>0.22054105370701232</v>
      </c>
      <c r="Y152">
        <v>0.22054105370701232</v>
      </c>
      <c r="Z152">
        <v>0.22054105370701232</v>
      </c>
      <c r="AA152">
        <v>0.22054105370701232</v>
      </c>
      <c r="AB152">
        <v>0.22054105370701232</v>
      </c>
      <c r="AC152">
        <v>0.22054105370701232</v>
      </c>
      <c r="AD152">
        <v>0.22054105370701232</v>
      </c>
      <c r="AE152">
        <v>0.22054105370701232</v>
      </c>
      <c r="AF152">
        <v>0.22054105370701232</v>
      </c>
      <c r="AG152">
        <v>0.22054105370701232</v>
      </c>
      <c r="AH152">
        <v>0.22054105370701232</v>
      </c>
      <c r="AI152">
        <v>0.22054105370701232</v>
      </c>
      <c r="AJ152">
        <v>0.22054105370701232</v>
      </c>
      <c r="AK152">
        <v>0.22054105370701232</v>
      </c>
      <c r="AL152">
        <v>0.22054105370701232</v>
      </c>
      <c r="AM152">
        <v>0.22054105370701232</v>
      </c>
      <c r="AN152">
        <v>0.22054105370701232</v>
      </c>
      <c r="AO152">
        <v>0.22054105370701232</v>
      </c>
      <c r="AP152">
        <v>0.22054105370701232</v>
      </c>
      <c r="AQ152">
        <v>0.22054105370701232</v>
      </c>
      <c r="AR152">
        <v>0.22054105370701232</v>
      </c>
      <c r="AS152">
        <v>0.22054105370701232</v>
      </c>
      <c r="AT152">
        <v>0.22054105370701232</v>
      </c>
      <c r="AU152">
        <v>0.22054105370701232</v>
      </c>
      <c r="AV152">
        <v>0.22054105370701232</v>
      </c>
      <c r="AW152">
        <v>0.22054105370701232</v>
      </c>
      <c r="AX152">
        <v>0.22054105370701232</v>
      </c>
      <c r="AY152">
        <v>0.22054105370701232</v>
      </c>
      <c r="AZ152">
        <v>0.22054105370701232</v>
      </c>
      <c r="BA152">
        <v>0.22054105370701232</v>
      </c>
      <c r="BB152">
        <v>0.22054105370701232</v>
      </c>
      <c r="BC152">
        <v>0.22054105370701232</v>
      </c>
      <c r="BD152">
        <v>0.22054105370701232</v>
      </c>
      <c r="BE152">
        <v>0.22054105370701232</v>
      </c>
      <c r="BF152">
        <v>0.21700297751463304</v>
      </c>
      <c r="BG152">
        <v>0.1835050214701133</v>
      </c>
      <c r="BH152">
        <v>0.13804120588332242</v>
      </c>
      <c r="BI152">
        <v>9.4235781839444033E-2</v>
      </c>
      <c r="BJ152">
        <v>6.4440702277481277E-2</v>
      </c>
      <c r="BK152">
        <v>4.6993374643510201E-2</v>
      </c>
      <c r="BL152">
        <v>3.0086136109731852E-2</v>
      </c>
      <c r="BM152">
        <v>2.1446365091074168E-2</v>
      </c>
      <c r="BN152">
        <v>1.6657783269455145E-2</v>
      </c>
      <c r="BO152">
        <v>1.1337430779624097E-2</v>
      </c>
      <c r="BP152">
        <v>8.6362059990986294E-3</v>
      </c>
      <c r="BQ152">
        <v>1.4100512999114813E-3</v>
      </c>
      <c r="BR152">
        <v>0</v>
      </c>
      <c r="BS152">
        <v>0</v>
      </c>
      <c r="BT152">
        <v>2.1066074407015412E-3</v>
      </c>
      <c r="BU152">
        <v>1.4595410485517962E-2</v>
      </c>
    </row>
    <row r="153" spans="1:73" x14ac:dyDescent="0.35">
      <c r="A153">
        <v>1093</v>
      </c>
      <c r="B153">
        <v>401.96945758858186</v>
      </c>
      <c r="C153">
        <v>1.7551021976068225E-3</v>
      </c>
      <c r="D153">
        <v>20</v>
      </c>
      <c r="E153">
        <v>566.5</v>
      </c>
      <c r="F153">
        <v>-526.5</v>
      </c>
      <c r="G153">
        <v>0</v>
      </c>
      <c r="H153">
        <v>0</v>
      </c>
      <c r="I153">
        <v>4.7839008116898584E-4</v>
      </c>
      <c r="J153">
        <v>4.4631603512669633E-3</v>
      </c>
      <c r="K153">
        <v>7.2491730551681307E-3</v>
      </c>
      <c r="L153">
        <v>1.4467755441215494E-2</v>
      </c>
      <c r="M153">
        <v>2.240955120487485E-2</v>
      </c>
      <c r="N153">
        <v>2.4681706353137819E-2</v>
      </c>
      <c r="O153">
        <v>3.3184104350751815E-2</v>
      </c>
      <c r="P153">
        <v>5.0380770692544125E-2</v>
      </c>
      <c r="Q153">
        <v>9.7144336116415653E-2</v>
      </c>
      <c r="R153">
        <v>0.14366310784868486</v>
      </c>
      <c r="S153">
        <v>0.1895687314275683</v>
      </c>
      <c r="T153">
        <v>0.21867398403746696</v>
      </c>
      <c r="U153">
        <v>0.22229615590461915</v>
      </c>
      <c r="V153">
        <v>0.22229615590461915</v>
      </c>
      <c r="W153">
        <v>0.22229615590461915</v>
      </c>
      <c r="X153">
        <v>0.22229615590461915</v>
      </c>
      <c r="Y153">
        <v>0.22229615590461915</v>
      </c>
      <c r="Z153">
        <v>0.22229615590461915</v>
      </c>
      <c r="AA153">
        <v>0.22229615590461915</v>
      </c>
      <c r="AB153">
        <v>0.22229615590461915</v>
      </c>
      <c r="AC153">
        <v>0.22229615590461915</v>
      </c>
      <c r="AD153">
        <v>0.22229615590461915</v>
      </c>
      <c r="AE153">
        <v>0.22229615590461915</v>
      </c>
      <c r="AF153">
        <v>0.22229615590461915</v>
      </c>
      <c r="AG153">
        <v>0.22229615590461915</v>
      </c>
      <c r="AH153">
        <v>0.22229615590461915</v>
      </c>
      <c r="AI153">
        <v>0.22229615590461915</v>
      </c>
      <c r="AJ153">
        <v>0.22229615590461915</v>
      </c>
      <c r="AK153">
        <v>0.22229615590461915</v>
      </c>
      <c r="AL153">
        <v>0.22229615590461915</v>
      </c>
      <c r="AM153">
        <v>0.22229615590461915</v>
      </c>
      <c r="AN153">
        <v>0.22229615590461915</v>
      </c>
      <c r="AO153">
        <v>0.22229615590461915</v>
      </c>
      <c r="AP153">
        <v>0.22229615590461915</v>
      </c>
      <c r="AQ153">
        <v>0.22229615590461915</v>
      </c>
      <c r="AR153">
        <v>0.22229615590461915</v>
      </c>
      <c r="AS153">
        <v>0.22229615590461915</v>
      </c>
      <c r="AT153">
        <v>0.22229615590461915</v>
      </c>
      <c r="AU153">
        <v>0.22229615590461915</v>
      </c>
      <c r="AV153">
        <v>0.22229615590461915</v>
      </c>
      <c r="AW153">
        <v>0.22229615590461915</v>
      </c>
      <c r="AX153">
        <v>0.22229615590461915</v>
      </c>
      <c r="AY153">
        <v>0.22229615590461915</v>
      </c>
      <c r="AZ153">
        <v>0.22229615590461915</v>
      </c>
      <c r="BA153">
        <v>0.22229615590461915</v>
      </c>
      <c r="BB153">
        <v>0.22229615590461915</v>
      </c>
      <c r="BC153">
        <v>0.22229615590461915</v>
      </c>
      <c r="BD153">
        <v>0.22229615590461915</v>
      </c>
      <c r="BE153">
        <v>0.22229615590461915</v>
      </c>
      <c r="BF153">
        <v>0.21875807971223987</v>
      </c>
      <c r="BG153">
        <v>0.18526012366772013</v>
      </c>
      <c r="BH153">
        <v>0.13979630808092924</v>
      </c>
      <c r="BI153">
        <v>9.4235781839444033E-2</v>
      </c>
      <c r="BJ153">
        <v>6.4440702277481277E-2</v>
      </c>
      <c r="BK153">
        <v>4.6993374643510201E-2</v>
      </c>
      <c r="BL153">
        <v>3.0086136109731852E-2</v>
      </c>
      <c r="BM153">
        <v>2.1446365091074168E-2</v>
      </c>
      <c r="BN153">
        <v>1.6657783269455145E-2</v>
      </c>
      <c r="BO153">
        <v>1.1337430779624097E-2</v>
      </c>
      <c r="BP153">
        <v>8.6362059990986294E-3</v>
      </c>
      <c r="BQ153">
        <v>1.4100512999114813E-3</v>
      </c>
      <c r="BR153">
        <v>0</v>
      </c>
      <c r="BS153">
        <v>0</v>
      </c>
      <c r="BT153">
        <v>7.5100419700685483E-4</v>
      </c>
      <c r="BU153">
        <v>2.7132070681820275E-2</v>
      </c>
    </row>
    <row r="154" spans="1:73" x14ac:dyDescent="0.35">
      <c r="A154">
        <v>1093</v>
      </c>
      <c r="B154">
        <v>412.47145537900275</v>
      </c>
      <c r="C154">
        <v>1.800956625233747E-3</v>
      </c>
      <c r="D154">
        <v>30</v>
      </c>
      <c r="E154">
        <v>576.5</v>
      </c>
      <c r="F154">
        <v>-516.5</v>
      </c>
      <c r="G154">
        <v>0</v>
      </c>
      <c r="H154">
        <v>0</v>
      </c>
      <c r="I154">
        <v>4.7839008116898584E-4</v>
      </c>
      <c r="J154">
        <v>4.4631603512669633E-3</v>
      </c>
      <c r="K154">
        <v>7.2491730551681307E-3</v>
      </c>
      <c r="L154">
        <v>1.4467755441215494E-2</v>
      </c>
      <c r="M154">
        <v>2.240955120487485E-2</v>
      </c>
      <c r="N154">
        <v>2.4681706353137819E-2</v>
      </c>
      <c r="O154">
        <v>3.3184104350751815E-2</v>
      </c>
      <c r="P154">
        <v>5.0380770692544125E-2</v>
      </c>
      <c r="Q154">
        <v>9.7144336116415653E-2</v>
      </c>
      <c r="R154">
        <v>0.14366310784868486</v>
      </c>
      <c r="S154">
        <v>0.1895687314275683</v>
      </c>
      <c r="T154">
        <v>0.22047494066270071</v>
      </c>
      <c r="U154">
        <v>0.2240971125298529</v>
      </c>
      <c r="V154">
        <v>0.2240971125298529</v>
      </c>
      <c r="W154">
        <v>0.2240971125298529</v>
      </c>
      <c r="X154">
        <v>0.2240971125298529</v>
      </c>
      <c r="Y154">
        <v>0.2240971125298529</v>
      </c>
      <c r="Z154">
        <v>0.2240971125298529</v>
      </c>
      <c r="AA154">
        <v>0.2240971125298529</v>
      </c>
      <c r="AB154">
        <v>0.2240971125298529</v>
      </c>
      <c r="AC154">
        <v>0.2240971125298529</v>
      </c>
      <c r="AD154">
        <v>0.2240971125298529</v>
      </c>
      <c r="AE154">
        <v>0.2240971125298529</v>
      </c>
      <c r="AF154">
        <v>0.2240971125298529</v>
      </c>
      <c r="AG154">
        <v>0.2240971125298529</v>
      </c>
      <c r="AH154">
        <v>0.2240971125298529</v>
      </c>
      <c r="AI154">
        <v>0.2240971125298529</v>
      </c>
      <c r="AJ154">
        <v>0.2240971125298529</v>
      </c>
      <c r="AK154">
        <v>0.2240971125298529</v>
      </c>
      <c r="AL154">
        <v>0.2240971125298529</v>
      </c>
      <c r="AM154">
        <v>0.2240971125298529</v>
      </c>
      <c r="AN154">
        <v>0.2240971125298529</v>
      </c>
      <c r="AO154">
        <v>0.2240971125298529</v>
      </c>
      <c r="AP154">
        <v>0.2240971125298529</v>
      </c>
      <c r="AQ154">
        <v>0.2240971125298529</v>
      </c>
      <c r="AR154">
        <v>0.2240971125298529</v>
      </c>
      <c r="AS154">
        <v>0.2240971125298529</v>
      </c>
      <c r="AT154">
        <v>0.2240971125298529</v>
      </c>
      <c r="AU154">
        <v>0.2240971125298529</v>
      </c>
      <c r="AV154">
        <v>0.2240971125298529</v>
      </c>
      <c r="AW154">
        <v>0.2240971125298529</v>
      </c>
      <c r="AX154">
        <v>0.2240971125298529</v>
      </c>
      <c r="AY154">
        <v>0.2240971125298529</v>
      </c>
      <c r="AZ154">
        <v>0.2240971125298529</v>
      </c>
      <c r="BA154">
        <v>0.2240971125298529</v>
      </c>
      <c r="BB154">
        <v>0.2240971125298529</v>
      </c>
      <c r="BC154">
        <v>0.2240971125298529</v>
      </c>
      <c r="BD154">
        <v>0.2240971125298529</v>
      </c>
      <c r="BE154">
        <v>0.2240971125298529</v>
      </c>
      <c r="BF154">
        <v>0.22055903633747362</v>
      </c>
      <c r="BG154">
        <v>0.18706108029295387</v>
      </c>
      <c r="BH154">
        <v>0.14159726470616299</v>
      </c>
      <c r="BI154">
        <v>9.4235781839444033E-2</v>
      </c>
      <c r="BJ154">
        <v>6.4440702277481277E-2</v>
      </c>
      <c r="BK154">
        <v>4.6993374643510201E-2</v>
      </c>
      <c r="BL154">
        <v>3.0086136109731852E-2</v>
      </c>
      <c r="BM154">
        <v>2.1446365091074168E-2</v>
      </c>
      <c r="BN154">
        <v>1.6657783269455145E-2</v>
      </c>
      <c r="BO154">
        <v>1.1337430779624097E-2</v>
      </c>
      <c r="BP154">
        <v>8.6362059990986294E-3</v>
      </c>
      <c r="BQ154">
        <v>1.4100512999114813E-3</v>
      </c>
      <c r="BR154">
        <v>0</v>
      </c>
      <c r="BS154">
        <v>0</v>
      </c>
      <c r="BT154">
        <v>0</v>
      </c>
      <c r="BU154">
        <v>4.0609161455920806E-2</v>
      </c>
    </row>
    <row r="155" spans="1:73" x14ac:dyDescent="0.35">
      <c r="A155">
        <v>1093</v>
      </c>
      <c r="B155">
        <v>401.55123668343998</v>
      </c>
      <c r="C155">
        <v>1.7532761374028881E-3</v>
      </c>
      <c r="D155">
        <v>40</v>
      </c>
      <c r="E155">
        <v>586.5</v>
      </c>
      <c r="F155">
        <v>-506.5</v>
      </c>
      <c r="G155">
        <v>0</v>
      </c>
      <c r="H155">
        <v>0</v>
      </c>
      <c r="I155">
        <v>4.7839008116898584E-4</v>
      </c>
      <c r="J155">
        <v>4.4631603512669633E-3</v>
      </c>
      <c r="K155">
        <v>7.2491730551681307E-3</v>
      </c>
      <c r="L155">
        <v>1.4467755441215494E-2</v>
      </c>
      <c r="M155">
        <v>2.240955120487485E-2</v>
      </c>
      <c r="N155">
        <v>2.4681706353137819E-2</v>
      </c>
      <c r="O155">
        <v>3.3184104350751815E-2</v>
      </c>
      <c r="P155">
        <v>5.0380770692544125E-2</v>
      </c>
      <c r="Q155">
        <v>9.7144336116415653E-2</v>
      </c>
      <c r="R155">
        <v>0.14366310784868486</v>
      </c>
      <c r="S155">
        <v>0.1895687314275683</v>
      </c>
      <c r="T155">
        <v>0.22047494066270071</v>
      </c>
      <c r="U155">
        <v>0.22585038866725579</v>
      </c>
      <c r="V155">
        <v>0.22585038866725579</v>
      </c>
      <c r="W155">
        <v>0.22585038866725579</v>
      </c>
      <c r="X155">
        <v>0.22585038866725579</v>
      </c>
      <c r="Y155">
        <v>0.22585038866725579</v>
      </c>
      <c r="Z155">
        <v>0.22585038866725579</v>
      </c>
      <c r="AA155">
        <v>0.22585038866725579</v>
      </c>
      <c r="AB155">
        <v>0.22585038866725579</v>
      </c>
      <c r="AC155">
        <v>0.22585038866725579</v>
      </c>
      <c r="AD155">
        <v>0.22585038866725579</v>
      </c>
      <c r="AE155">
        <v>0.22585038866725579</v>
      </c>
      <c r="AF155">
        <v>0.22585038866725579</v>
      </c>
      <c r="AG155">
        <v>0.22585038866725579</v>
      </c>
      <c r="AH155">
        <v>0.22585038866725579</v>
      </c>
      <c r="AI155">
        <v>0.22585038866725579</v>
      </c>
      <c r="AJ155">
        <v>0.22585038866725579</v>
      </c>
      <c r="AK155">
        <v>0.22585038866725579</v>
      </c>
      <c r="AL155">
        <v>0.22585038866725579</v>
      </c>
      <c r="AM155">
        <v>0.22585038866725579</v>
      </c>
      <c r="AN155">
        <v>0.22585038866725579</v>
      </c>
      <c r="AO155">
        <v>0.22585038866725579</v>
      </c>
      <c r="AP155">
        <v>0.22585038866725579</v>
      </c>
      <c r="AQ155">
        <v>0.22585038866725579</v>
      </c>
      <c r="AR155">
        <v>0.22585038866725579</v>
      </c>
      <c r="AS155">
        <v>0.22585038866725579</v>
      </c>
      <c r="AT155">
        <v>0.22585038866725579</v>
      </c>
      <c r="AU155">
        <v>0.22585038866725579</v>
      </c>
      <c r="AV155">
        <v>0.22585038866725579</v>
      </c>
      <c r="AW155">
        <v>0.22585038866725579</v>
      </c>
      <c r="AX155">
        <v>0.22585038866725579</v>
      </c>
      <c r="AY155">
        <v>0.22585038866725579</v>
      </c>
      <c r="AZ155">
        <v>0.22585038866725579</v>
      </c>
      <c r="BA155">
        <v>0.22585038866725579</v>
      </c>
      <c r="BB155">
        <v>0.22585038866725579</v>
      </c>
      <c r="BC155">
        <v>0.22585038866725579</v>
      </c>
      <c r="BD155">
        <v>0.22585038866725579</v>
      </c>
      <c r="BE155">
        <v>0.22585038866725579</v>
      </c>
      <c r="BF155">
        <v>0.22231231247487651</v>
      </c>
      <c r="BG155">
        <v>0.18881435643035677</v>
      </c>
      <c r="BH155">
        <v>0.14335054084356588</v>
      </c>
      <c r="BI155">
        <v>9.4235781839444033E-2</v>
      </c>
      <c r="BJ155">
        <v>6.4440702277481277E-2</v>
      </c>
      <c r="BK155">
        <v>4.6993374643510201E-2</v>
      </c>
      <c r="BL155">
        <v>3.0086136109731852E-2</v>
      </c>
      <c r="BM155">
        <v>2.1446365091074168E-2</v>
      </c>
      <c r="BN155">
        <v>1.6657783269455145E-2</v>
      </c>
      <c r="BO155">
        <v>1.1337430779624097E-2</v>
      </c>
      <c r="BP155">
        <v>8.6362059990986294E-3</v>
      </c>
      <c r="BQ155">
        <v>1.4100512999114813E-3</v>
      </c>
      <c r="BR155">
        <v>0</v>
      </c>
      <c r="BS155">
        <v>0</v>
      </c>
      <c r="BT155">
        <v>0</v>
      </c>
      <c r="BU155">
        <v>5.7624062498881468E-2</v>
      </c>
    </row>
    <row r="156" spans="1:73" x14ac:dyDescent="0.35">
      <c r="A156">
        <v>1093</v>
      </c>
      <c r="B156">
        <v>412.78009784080518</v>
      </c>
      <c r="C156">
        <v>1.8023042377270789E-3</v>
      </c>
      <c r="D156">
        <v>30</v>
      </c>
      <c r="E156">
        <v>576.5</v>
      </c>
      <c r="F156">
        <v>-516.5</v>
      </c>
      <c r="G156">
        <v>0</v>
      </c>
      <c r="H156">
        <v>0</v>
      </c>
      <c r="I156">
        <v>4.7839008116898584E-4</v>
      </c>
      <c r="J156">
        <v>4.4631603512669633E-3</v>
      </c>
      <c r="K156">
        <v>7.2491730551681307E-3</v>
      </c>
      <c r="L156">
        <v>1.4467755441215494E-2</v>
      </c>
      <c r="M156">
        <v>2.240955120487485E-2</v>
      </c>
      <c r="N156">
        <v>2.4681706353137819E-2</v>
      </c>
      <c r="O156">
        <v>3.3184104350751815E-2</v>
      </c>
      <c r="P156">
        <v>5.0380770692544125E-2</v>
      </c>
      <c r="Q156">
        <v>9.7144336116415653E-2</v>
      </c>
      <c r="R156">
        <v>0.14366310784868486</v>
      </c>
      <c r="S156">
        <v>0.1895687314275683</v>
      </c>
      <c r="T156">
        <v>0.2222772449004278</v>
      </c>
      <c r="U156">
        <v>0.22765269290498288</v>
      </c>
      <c r="V156">
        <v>0.22765269290498288</v>
      </c>
      <c r="W156">
        <v>0.22765269290498288</v>
      </c>
      <c r="X156">
        <v>0.22765269290498288</v>
      </c>
      <c r="Y156">
        <v>0.22765269290498288</v>
      </c>
      <c r="Z156">
        <v>0.22765269290498288</v>
      </c>
      <c r="AA156">
        <v>0.22765269290498288</v>
      </c>
      <c r="AB156">
        <v>0.22765269290498288</v>
      </c>
      <c r="AC156">
        <v>0.22765269290498288</v>
      </c>
      <c r="AD156">
        <v>0.22765269290498288</v>
      </c>
      <c r="AE156">
        <v>0.22765269290498288</v>
      </c>
      <c r="AF156">
        <v>0.22765269290498288</v>
      </c>
      <c r="AG156">
        <v>0.22765269290498288</v>
      </c>
      <c r="AH156">
        <v>0.22765269290498288</v>
      </c>
      <c r="AI156">
        <v>0.22765269290498288</v>
      </c>
      <c r="AJ156">
        <v>0.22765269290498288</v>
      </c>
      <c r="AK156">
        <v>0.22765269290498288</v>
      </c>
      <c r="AL156">
        <v>0.22765269290498288</v>
      </c>
      <c r="AM156">
        <v>0.22765269290498288</v>
      </c>
      <c r="AN156">
        <v>0.22765269290498288</v>
      </c>
      <c r="AO156">
        <v>0.22765269290498288</v>
      </c>
      <c r="AP156">
        <v>0.22765269290498288</v>
      </c>
      <c r="AQ156">
        <v>0.22765269290498288</v>
      </c>
      <c r="AR156">
        <v>0.22765269290498288</v>
      </c>
      <c r="AS156">
        <v>0.22765269290498288</v>
      </c>
      <c r="AT156">
        <v>0.22765269290498288</v>
      </c>
      <c r="AU156">
        <v>0.22765269290498288</v>
      </c>
      <c r="AV156">
        <v>0.22765269290498288</v>
      </c>
      <c r="AW156">
        <v>0.22765269290498288</v>
      </c>
      <c r="AX156">
        <v>0.22765269290498288</v>
      </c>
      <c r="AY156">
        <v>0.22765269290498288</v>
      </c>
      <c r="AZ156">
        <v>0.22765269290498288</v>
      </c>
      <c r="BA156">
        <v>0.22765269290498288</v>
      </c>
      <c r="BB156">
        <v>0.22765269290498288</v>
      </c>
      <c r="BC156">
        <v>0.22765269290498288</v>
      </c>
      <c r="BD156">
        <v>0.22765269290498288</v>
      </c>
      <c r="BE156">
        <v>0.22765269290498288</v>
      </c>
      <c r="BF156">
        <v>0.2241146167126036</v>
      </c>
      <c r="BG156">
        <v>0.19061666066808386</v>
      </c>
      <c r="BH156">
        <v>0.14515284508129297</v>
      </c>
      <c r="BI156">
        <v>9.4235781839444033E-2</v>
      </c>
      <c r="BJ156">
        <v>6.4440702277481277E-2</v>
      </c>
      <c r="BK156">
        <v>4.6993374643510201E-2</v>
      </c>
      <c r="BL156">
        <v>3.0086136109731852E-2</v>
      </c>
      <c r="BM156">
        <v>2.1446365091074168E-2</v>
      </c>
      <c r="BN156">
        <v>1.6657783269455145E-2</v>
      </c>
      <c r="BO156">
        <v>1.1337430779624097E-2</v>
      </c>
      <c r="BP156">
        <v>8.6362059990986294E-3</v>
      </c>
      <c r="BQ156">
        <v>1.4100512999114813E-3</v>
      </c>
      <c r="BR156">
        <v>0</v>
      </c>
      <c r="BS156">
        <v>0</v>
      </c>
      <c r="BT156">
        <v>0</v>
      </c>
      <c r="BU156">
        <v>4.0609161455920806E-2</v>
      </c>
    </row>
    <row r="157" spans="1:73" x14ac:dyDescent="0.35">
      <c r="A157">
        <v>1093</v>
      </c>
      <c r="B157">
        <v>390.87712069525162</v>
      </c>
      <c r="C157">
        <v>1.7066701973875299E-3</v>
      </c>
      <c r="D157">
        <v>20</v>
      </c>
      <c r="E157">
        <v>566.5</v>
      </c>
      <c r="F157">
        <v>-526.5</v>
      </c>
      <c r="G157">
        <v>0</v>
      </c>
      <c r="H157">
        <v>0</v>
      </c>
      <c r="I157">
        <v>4.7839008116898584E-4</v>
      </c>
      <c r="J157">
        <v>4.4631603512669633E-3</v>
      </c>
      <c r="K157">
        <v>7.2491730551681307E-3</v>
      </c>
      <c r="L157">
        <v>1.4467755441215494E-2</v>
      </c>
      <c r="M157">
        <v>2.240955120487485E-2</v>
      </c>
      <c r="N157">
        <v>2.4681706353137819E-2</v>
      </c>
      <c r="O157">
        <v>3.3184104350751815E-2</v>
      </c>
      <c r="P157">
        <v>5.0380770692544125E-2</v>
      </c>
      <c r="Q157">
        <v>9.7144336116415653E-2</v>
      </c>
      <c r="R157">
        <v>0.14366310784868486</v>
      </c>
      <c r="S157">
        <v>0.1895687314275683</v>
      </c>
      <c r="T157">
        <v>0.22398391509781532</v>
      </c>
      <c r="U157">
        <v>0.2293593631023704</v>
      </c>
      <c r="V157">
        <v>0.2293593631023704</v>
      </c>
      <c r="W157">
        <v>0.2293593631023704</v>
      </c>
      <c r="X157">
        <v>0.2293593631023704</v>
      </c>
      <c r="Y157">
        <v>0.2293593631023704</v>
      </c>
      <c r="Z157">
        <v>0.2293593631023704</v>
      </c>
      <c r="AA157">
        <v>0.2293593631023704</v>
      </c>
      <c r="AB157">
        <v>0.2293593631023704</v>
      </c>
      <c r="AC157">
        <v>0.2293593631023704</v>
      </c>
      <c r="AD157">
        <v>0.2293593631023704</v>
      </c>
      <c r="AE157">
        <v>0.2293593631023704</v>
      </c>
      <c r="AF157">
        <v>0.2293593631023704</v>
      </c>
      <c r="AG157">
        <v>0.2293593631023704</v>
      </c>
      <c r="AH157">
        <v>0.2293593631023704</v>
      </c>
      <c r="AI157">
        <v>0.2293593631023704</v>
      </c>
      <c r="AJ157">
        <v>0.2293593631023704</v>
      </c>
      <c r="AK157">
        <v>0.2293593631023704</v>
      </c>
      <c r="AL157">
        <v>0.2293593631023704</v>
      </c>
      <c r="AM157">
        <v>0.2293593631023704</v>
      </c>
      <c r="AN157">
        <v>0.2293593631023704</v>
      </c>
      <c r="AO157">
        <v>0.2293593631023704</v>
      </c>
      <c r="AP157">
        <v>0.2293593631023704</v>
      </c>
      <c r="AQ157">
        <v>0.2293593631023704</v>
      </c>
      <c r="AR157">
        <v>0.2293593631023704</v>
      </c>
      <c r="AS157">
        <v>0.2293593631023704</v>
      </c>
      <c r="AT157">
        <v>0.2293593631023704</v>
      </c>
      <c r="AU157">
        <v>0.2293593631023704</v>
      </c>
      <c r="AV157">
        <v>0.2293593631023704</v>
      </c>
      <c r="AW157">
        <v>0.2293593631023704</v>
      </c>
      <c r="AX157">
        <v>0.2293593631023704</v>
      </c>
      <c r="AY157">
        <v>0.2293593631023704</v>
      </c>
      <c r="AZ157">
        <v>0.2293593631023704</v>
      </c>
      <c r="BA157">
        <v>0.2293593631023704</v>
      </c>
      <c r="BB157">
        <v>0.2293593631023704</v>
      </c>
      <c r="BC157">
        <v>0.2293593631023704</v>
      </c>
      <c r="BD157">
        <v>0.2293593631023704</v>
      </c>
      <c r="BE157">
        <v>0.2293593631023704</v>
      </c>
      <c r="BF157">
        <v>0.22582128690999112</v>
      </c>
      <c r="BG157">
        <v>0.19232333086547138</v>
      </c>
      <c r="BH157">
        <v>0.14685951527868049</v>
      </c>
      <c r="BI157">
        <v>9.4235781839444033E-2</v>
      </c>
      <c r="BJ157">
        <v>6.4440702277481277E-2</v>
      </c>
      <c r="BK157">
        <v>4.6993374643510201E-2</v>
      </c>
      <c r="BL157">
        <v>3.0086136109731852E-2</v>
      </c>
      <c r="BM157">
        <v>2.1446365091074168E-2</v>
      </c>
      <c r="BN157">
        <v>1.6657783269455145E-2</v>
      </c>
      <c r="BO157">
        <v>1.1337430779624097E-2</v>
      </c>
      <c r="BP157">
        <v>8.6362059990986294E-3</v>
      </c>
      <c r="BQ157">
        <v>1.4100512999114813E-3</v>
      </c>
      <c r="BR157">
        <v>0</v>
      </c>
      <c r="BS157">
        <v>0</v>
      </c>
      <c r="BT157">
        <v>1.1145202823815703E-3</v>
      </c>
      <c r="BU157">
        <v>2.7132070681820275E-2</v>
      </c>
    </row>
    <row r="158" spans="1:73" x14ac:dyDescent="0.35">
      <c r="A158">
        <v>1093</v>
      </c>
      <c r="B158">
        <v>413.57303434753885</v>
      </c>
      <c r="C158">
        <v>1.8057664027728505E-3</v>
      </c>
      <c r="D158">
        <v>10</v>
      </c>
      <c r="E158">
        <v>556.5</v>
      </c>
      <c r="F158">
        <v>-536.5</v>
      </c>
      <c r="G158">
        <v>0</v>
      </c>
      <c r="H158">
        <v>0</v>
      </c>
      <c r="I158">
        <v>4.7839008116898584E-4</v>
      </c>
      <c r="J158">
        <v>4.4631603512669633E-3</v>
      </c>
      <c r="K158">
        <v>7.2491730551681307E-3</v>
      </c>
      <c r="L158">
        <v>1.4467755441215494E-2</v>
      </c>
      <c r="M158">
        <v>2.240955120487485E-2</v>
      </c>
      <c r="N158">
        <v>2.4681706353137819E-2</v>
      </c>
      <c r="O158">
        <v>3.3184104350751815E-2</v>
      </c>
      <c r="P158">
        <v>5.0380770692544125E-2</v>
      </c>
      <c r="Q158">
        <v>9.7144336116415653E-2</v>
      </c>
      <c r="R158">
        <v>0.14366310784868486</v>
      </c>
      <c r="S158">
        <v>0.19137449783034116</v>
      </c>
      <c r="T158">
        <v>0.22578968150058817</v>
      </c>
      <c r="U158">
        <v>0.23116512950514326</v>
      </c>
      <c r="V158">
        <v>0.23116512950514326</v>
      </c>
      <c r="W158">
        <v>0.23116512950514326</v>
      </c>
      <c r="X158">
        <v>0.23116512950514326</v>
      </c>
      <c r="Y158">
        <v>0.23116512950514326</v>
      </c>
      <c r="Z158">
        <v>0.23116512950514326</v>
      </c>
      <c r="AA158">
        <v>0.23116512950514326</v>
      </c>
      <c r="AB158">
        <v>0.23116512950514326</v>
      </c>
      <c r="AC158">
        <v>0.23116512950514326</v>
      </c>
      <c r="AD158">
        <v>0.23116512950514326</v>
      </c>
      <c r="AE158">
        <v>0.23116512950514326</v>
      </c>
      <c r="AF158">
        <v>0.23116512950514326</v>
      </c>
      <c r="AG158">
        <v>0.23116512950514326</v>
      </c>
      <c r="AH158">
        <v>0.23116512950514326</v>
      </c>
      <c r="AI158">
        <v>0.23116512950514326</v>
      </c>
      <c r="AJ158">
        <v>0.23116512950514326</v>
      </c>
      <c r="AK158">
        <v>0.23116512950514326</v>
      </c>
      <c r="AL158">
        <v>0.23116512950514326</v>
      </c>
      <c r="AM158">
        <v>0.23116512950514326</v>
      </c>
      <c r="AN158">
        <v>0.23116512950514326</v>
      </c>
      <c r="AO158">
        <v>0.23116512950514326</v>
      </c>
      <c r="AP158">
        <v>0.23116512950514326</v>
      </c>
      <c r="AQ158">
        <v>0.23116512950514326</v>
      </c>
      <c r="AR158">
        <v>0.23116512950514326</v>
      </c>
      <c r="AS158">
        <v>0.23116512950514326</v>
      </c>
      <c r="AT158">
        <v>0.23116512950514326</v>
      </c>
      <c r="AU158">
        <v>0.23116512950514326</v>
      </c>
      <c r="AV158">
        <v>0.23116512950514326</v>
      </c>
      <c r="AW158">
        <v>0.23116512950514326</v>
      </c>
      <c r="AX158">
        <v>0.23116512950514326</v>
      </c>
      <c r="AY158">
        <v>0.23116512950514326</v>
      </c>
      <c r="AZ158">
        <v>0.23116512950514326</v>
      </c>
      <c r="BA158">
        <v>0.23116512950514326</v>
      </c>
      <c r="BB158">
        <v>0.23116512950514326</v>
      </c>
      <c r="BC158">
        <v>0.23116512950514326</v>
      </c>
      <c r="BD158">
        <v>0.23116512950514326</v>
      </c>
      <c r="BE158">
        <v>0.23116512950514326</v>
      </c>
      <c r="BF158">
        <v>0.22762705331276398</v>
      </c>
      <c r="BG158">
        <v>0.19412909726824423</v>
      </c>
      <c r="BH158">
        <v>0.14685951527868049</v>
      </c>
      <c r="BI158">
        <v>9.4235781839444033E-2</v>
      </c>
      <c r="BJ158">
        <v>6.4440702277481277E-2</v>
      </c>
      <c r="BK158">
        <v>4.6993374643510201E-2</v>
      </c>
      <c r="BL158">
        <v>3.0086136109731852E-2</v>
      </c>
      <c r="BM158">
        <v>2.1446365091074168E-2</v>
      </c>
      <c r="BN158">
        <v>1.6657783269455145E-2</v>
      </c>
      <c r="BO158">
        <v>1.1337430779624097E-2</v>
      </c>
      <c r="BP158">
        <v>8.6362059990986294E-3</v>
      </c>
      <c r="BQ158">
        <v>1.4100512999114813E-3</v>
      </c>
      <c r="BR158">
        <v>0</v>
      </c>
      <c r="BS158">
        <v>0</v>
      </c>
      <c r="BT158">
        <v>3.1262897451641569E-3</v>
      </c>
      <c r="BU158">
        <v>1.4595410485517962E-2</v>
      </c>
    </row>
    <row r="159" spans="1:73" x14ac:dyDescent="0.35">
      <c r="A159">
        <v>1093</v>
      </c>
      <c r="B159">
        <v>395.99739023516923</v>
      </c>
      <c r="C159">
        <v>1.7290266131604081E-3</v>
      </c>
      <c r="D159">
        <v>0</v>
      </c>
      <c r="E159">
        <v>546.5</v>
      </c>
      <c r="F159">
        <v>-546.5</v>
      </c>
      <c r="G159">
        <v>0</v>
      </c>
      <c r="H159">
        <v>0</v>
      </c>
      <c r="I159">
        <v>4.7839008116898584E-4</v>
      </c>
      <c r="J159">
        <v>4.4631603512669633E-3</v>
      </c>
      <c r="K159">
        <v>7.2491730551681307E-3</v>
      </c>
      <c r="L159">
        <v>1.4467755441215494E-2</v>
      </c>
      <c r="M159">
        <v>2.240955120487485E-2</v>
      </c>
      <c r="N159">
        <v>2.4681706353137819E-2</v>
      </c>
      <c r="O159">
        <v>3.3184104350751815E-2</v>
      </c>
      <c r="P159">
        <v>5.0380770692544125E-2</v>
      </c>
      <c r="Q159">
        <v>9.7144336116415653E-2</v>
      </c>
      <c r="R159">
        <v>0.14366310784868486</v>
      </c>
      <c r="S159">
        <v>0.19310352444350157</v>
      </c>
      <c r="T159">
        <v>0.22751870811374858</v>
      </c>
      <c r="U159">
        <v>0.23289415611830366</v>
      </c>
      <c r="V159">
        <v>0.23289415611830366</v>
      </c>
      <c r="W159">
        <v>0.23289415611830366</v>
      </c>
      <c r="X159">
        <v>0.23289415611830366</v>
      </c>
      <c r="Y159">
        <v>0.23289415611830366</v>
      </c>
      <c r="Z159">
        <v>0.23289415611830366</v>
      </c>
      <c r="AA159">
        <v>0.23289415611830366</v>
      </c>
      <c r="AB159">
        <v>0.23289415611830366</v>
      </c>
      <c r="AC159">
        <v>0.23289415611830366</v>
      </c>
      <c r="AD159">
        <v>0.23289415611830366</v>
      </c>
      <c r="AE159">
        <v>0.23289415611830366</v>
      </c>
      <c r="AF159">
        <v>0.23289415611830366</v>
      </c>
      <c r="AG159">
        <v>0.23289415611830366</v>
      </c>
      <c r="AH159">
        <v>0.23289415611830366</v>
      </c>
      <c r="AI159">
        <v>0.23289415611830366</v>
      </c>
      <c r="AJ159">
        <v>0.23289415611830366</v>
      </c>
      <c r="AK159">
        <v>0.23289415611830366</v>
      </c>
      <c r="AL159">
        <v>0.23289415611830366</v>
      </c>
      <c r="AM159">
        <v>0.23289415611830366</v>
      </c>
      <c r="AN159">
        <v>0.23289415611830366</v>
      </c>
      <c r="AO159">
        <v>0.23289415611830366</v>
      </c>
      <c r="AP159">
        <v>0.23289415611830366</v>
      </c>
      <c r="AQ159">
        <v>0.23289415611830366</v>
      </c>
      <c r="AR159">
        <v>0.23289415611830366</v>
      </c>
      <c r="AS159">
        <v>0.23289415611830366</v>
      </c>
      <c r="AT159">
        <v>0.23289415611830366</v>
      </c>
      <c r="AU159">
        <v>0.23289415611830366</v>
      </c>
      <c r="AV159">
        <v>0.23289415611830366</v>
      </c>
      <c r="AW159">
        <v>0.23289415611830366</v>
      </c>
      <c r="AX159">
        <v>0.23289415611830366</v>
      </c>
      <c r="AY159">
        <v>0.23289415611830366</v>
      </c>
      <c r="AZ159">
        <v>0.23289415611830366</v>
      </c>
      <c r="BA159">
        <v>0.23289415611830366</v>
      </c>
      <c r="BB159">
        <v>0.23289415611830366</v>
      </c>
      <c r="BC159">
        <v>0.23289415611830366</v>
      </c>
      <c r="BD159">
        <v>0.23289415611830366</v>
      </c>
      <c r="BE159">
        <v>0.23289415611830366</v>
      </c>
      <c r="BF159">
        <v>0.22935607992592438</v>
      </c>
      <c r="BG159">
        <v>0.19585812388140464</v>
      </c>
      <c r="BH159">
        <v>0.14685951527868049</v>
      </c>
      <c r="BI159">
        <v>9.4235781839444033E-2</v>
      </c>
      <c r="BJ159">
        <v>6.4440702277481277E-2</v>
      </c>
      <c r="BK159">
        <v>4.6993374643510201E-2</v>
      </c>
      <c r="BL159">
        <v>3.0086136109731852E-2</v>
      </c>
      <c r="BM159">
        <v>2.1446365091074168E-2</v>
      </c>
      <c r="BN159">
        <v>1.6657783269455145E-2</v>
      </c>
      <c r="BO159">
        <v>1.1337430779624097E-2</v>
      </c>
      <c r="BP159">
        <v>8.6362059990986294E-3</v>
      </c>
      <c r="BQ159">
        <v>1.4100512999114813E-3</v>
      </c>
      <c r="BR159">
        <v>0</v>
      </c>
      <c r="BS159">
        <v>0</v>
      </c>
      <c r="BT159">
        <v>5.1380592079467435E-3</v>
      </c>
      <c r="BU159">
        <v>3.3818288156200194E-3</v>
      </c>
    </row>
    <row r="160" spans="1:73" x14ac:dyDescent="0.35">
      <c r="A160">
        <v>1093</v>
      </c>
      <c r="B160">
        <v>413.88628707518751</v>
      </c>
      <c r="C160">
        <v>1.8071341448744538E-3</v>
      </c>
      <c r="D160">
        <v>-10</v>
      </c>
      <c r="E160">
        <v>536.5</v>
      </c>
      <c r="F160">
        <v>-556.5</v>
      </c>
      <c r="G160">
        <v>0</v>
      </c>
      <c r="H160">
        <v>0</v>
      </c>
      <c r="I160">
        <v>4.7839008116898584E-4</v>
      </c>
      <c r="J160">
        <v>4.4631603512669633E-3</v>
      </c>
      <c r="K160">
        <v>7.2491730551681307E-3</v>
      </c>
      <c r="L160">
        <v>1.4467755441215494E-2</v>
      </c>
      <c r="M160">
        <v>2.240955120487485E-2</v>
      </c>
      <c r="N160">
        <v>2.4681706353137819E-2</v>
      </c>
      <c r="O160">
        <v>3.3184104350751815E-2</v>
      </c>
      <c r="P160">
        <v>5.0380770692544125E-2</v>
      </c>
      <c r="Q160">
        <v>9.7144336116415653E-2</v>
      </c>
      <c r="R160">
        <v>0.14366310784868486</v>
      </c>
      <c r="S160">
        <v>0.19491065858837603</v>
      </c>
      <c r="T160">
        <v>0.22932584225862304</v>
      </c>
      <c r="U160">
        <v>0.23470129026317813</v>
      </c>
      <c r="V160">
        <v>0.23470129026317813</v>
      </c>
      <c r="W160">
        <v>0.23470129026317813</v>
      </c>
      <c r="X160">
        <v>0.23470129026317813</v>
      </c>
      <c r="Y160">
        <v>0.23470129026317813</v>
      </c>
      <c r="Z160">
        <v>0.23470129026317813</v>
      </c>
      <c r="AA160">
        <v>0.23470129026317813</v>
      </c>
      <c r="AB160">
        <v>0.23470129026317813</v>
      </c>
      <c r="AC160">
        <v>0.23470129026317813</v>
      </c>
      <c r="AD160">
        <v>0.23470129026317813</v>
      </c>
      <c r="AE160">
        <v>0.23470129026317813</v>
      </c>
      <c r="AF160">
        <v>0.23470129026317813</v>
      </c>
      <c r="AG160">
        <v>0.23470129026317813</v>
      </c>
      <c r="AH160">
        <v>0.23470129026317813</v>
      </c>
      <c r="AI160">
        <v>0.23470129026317813</v>
      </c>
      <c r="AJ160">
        <v>0.23470129026317813</v>
      </c>
      <c r="AK160">
        <v>0.23470129026317813</v>
      </c>
      <c r="AL160">
        <v>0.23470129026317813</v>
      </c>
      <c r="AM160">
        <v>0.23470129026317813</v>
      </c>
      <c r="AN160">
        <v>0.23470129026317813</v>
      </c>
      <c r="AO160">
        <v>0.23470129026317813</v>
      </c>
      <c r="AP160">
        <v>0.23470129026317813</v>
      </c>
      <c r="AQ160">
        <v>0.23470129026317813</v>
      </c>
      <c r="AR160">
        <v>0.23470129026317813</v>
      </c>
      <c r="AS160">
        <v>0.23470129026317813</v>
      </c>
      <c r="AT160">
        <v>0.23470129026317813</v>
      </c>
      <c r="AU160">
        <v>0.23470129026317813</v>
      </c>
      <c r="AV160">
        <v>0.23470129026317813</v>
      </c>
      <c r="AW160">
        <v>0.23470129026317813</v>
      </c>
      <c r="AX160">
        <v>0.23470129026317813</v>
      </c>
      <c r="AY160">
        <v>0.23470129026317813</v>
      </c>
      <c r="AZ160">
        <v>0.23470129026317813</v>
      </c>
      <c r="BA160">
        <v>0.23470129026317813</v>
      </c>
      <c r="BB160">
        <v>0.23470129026317813</v>
      </c>
      <c r="BC160">
        <v>0.23470129026317813</v>
      </c>
      <c r="BD160">
        <v>0.23470129026317813</v>
      </c>
      <c r="BE160">
        <v>0.23470129026317813</v>
      </c>
      <c r="BF160">
        <v>0.23116321407079884</v>
      </c>
      <c r="BG160">
        <v>0.1976652580262791</v>
      </c>
      <c r="BH160">
        <v>0.14685951527868049</v>
      </c>
      <c r="BI160">
        <v>9.4235781839444033E-2</v>
      </c>
      <c r="BJ160">
        <v>6.4440702277481277E-2</v>
      </c>
      <c r="BK160">
        <v>4.6993374643510201E-2</v>
      </c>
      <c r="BL160">
        <v>3.0086136109731852E-2</v>
      </c>
      <c r="BM160">
        <v>2.1446365091074168E-2</v>
      </c>
      <c r="BN160">
        <v>1.6657783269455145E-2</v>
      </c>
      <c r="BO160">
        <v>1.1337430779624097E-2</v>
      </c>
      <c r="BP160">
        <v>8.6362059990986294E-3</v>
      </c>
      <c r="BQ160">
        <v>1.4100512999114813E-3</v>
      </c>
      <c r="BR160">
        <v>0</v>
      </c>
      <c r="BS160">
        <v>0</v>
      </c>
      <c r="BT160">
        <v>1.6735549799898636E-2</v>
      </c>
      <c r="BU160">
        <v>2.0576985041008133E-3</v>
      </c>
    </row>
    <row r="161" spans="1:73" x14ac:dyDescent="0.35">
      <c r="A161">
        <v>1093</v>
      </c>
      <c r="B161">
        <v>397.8429708299725</v>
      </c>
      <c r="C161">
        <v>1.7370848934517309E-3</v>
      </c>
      <c r="D161">
        <v>-20</v>
      </c>
      <c r="E161">
        <v>526.5</v>
      </c>
      <c r="F161">
        <v>-566.5</v>
      </c>
      <c r="G161">
        <v>0</v>
      </c>
      <c r="H161">
        <v>0</v>
      </c>
      <c r="I161">
        <v>4.7839008116898584E-4</v>
      </c>
      <c r="J161">
        <v>4.4631603512669633E-3</v>
      </c>
      <c r="K161">
        <v>7.2491730551681307E-3</v>
      </c>
      <c r="L161">
        <v>1.4467755441215494E-2</v>
      </c>
      <c r="M161">
        <v>2.240955120487485E-2</v>
      </c>
      <c r="N161">
        <v>2.4681706353137819E-2</v>
      </c>
      <c r="O161">
        <v>3.3184104350751815E-2</v>
      </c>
      <c r="P161">
        <v>5.0380770692544125E-2</v>
      </c>
      <c r="Q161">
        <v>9.7144336116415653E-2</v>
      </c>
      <c r="R161">
        <v>0.14540019274213659</v>
      </c>
      <c r="S161">
        <v>0.19664774348182776</v>
      </c>
      <c r="T161">
        <v>0.23106292715207477</v>
      </c>
      <c r="U161">
        <v>0.23643837515662985</v>
      </c>
      <c r="V161">
        <v>0.23643837515662985</v>
      </c>
      <c r="W161">
        <v>0.23643837515662985</v>
      </c>
      <c r="X161">
        <v>0.23643837515662985</v>
      </c>
      <c r="Y161">
        <v>0.23643837515662985</v>
      </c>
      <c r="Z161">
        <v>0.23643837515662985</v>
      </c>
      <c r="AA161">
        <v>0.23643837515662985</v>
      </c>
      <c r="AB161">
        <v>0.23643837515662985</v>
      </c>
      <c r="AC161">
        <v>0.23643837515662985</v>
      </c>
      <c r="AD161">
        <v>0.23643837515662985</v>
      </c>
      <c r="AE161">
        <v>0.23643837515662985</v>
      </c>
      <c r="AF161">
        <v>0.23643837515662985</v>
      </c>
      <c r="AG161">
        <v>0.23643837515662985</v>
      </c>
      <c r="AH161">
        <v>0.23643837515662985</v>
      </c>
      <c r="AI161">
        <v>0.23643837515662985</v>
      </c>
      <c r="AJ161">
        <v>0.23643837515662985</v>
      </c>
      <c r="AK161">
        <v>0.23643837515662985</v>
      </c>
      <c r="AL161">
        <v>0.23643837515662985</v>
      </c>
      <c r="AM161">
        <v>0.23643837515662985</v>
      </c>
      <c r="AN161">
        <v>0.23643837515662985</v>
      </c>
      <c r="AO161">
        <v>0.23643837515662985</v>
      </c>
      <c r="AP161">
        <v>0.23643837515662985</v>
      </c>
      <c r="AQ161">
        <v>0.23643837515662985</v>
      </c>
      <c r="AR161">
        <v>0.23643837515662985</v>
      </c>
      <c r="AS161">
        <v>0.23643837515662985</v>
      </c>
      <c r="AT161">
        <v>0.23643837515662985</v>
      </c>
      <c r="AU161">
        <v>0.23643837515662985</v>
      </c>
      <c r="AV161">
        <v>0.23643837515662985</v>
      </c>
      <c r="AW161">
        <v>0.23643837515662985</v>
      </c>
      <c r="AX161">
        <v>0.23643837515662985</v>
      </c>
      <c r="AY161">
        <v>0.23643837515662985</v>
      </c>
      <c r="AZ161">
        <v>0.23643837515662985</v>
      </c>
      <c r="BA161">
        <v>0.23643837515662985</v>
      </c>
      <c r="BB161">
        <v>0.23643837515662985</v>
      </c>
      <c r="BC161">
        <v>0.23643837515662985</v>
      </c>
      <c r="BD161">
        <v>0.23643837515662985</v>
      </c>
      <c r="BE161">
        <v>0.23643837515662985</v>
      </c>
      <c r="BF161">
        <v>0.23290029896425057</v>
      </c>
      <c r="BG161">
        <v>0.1976652580262791</v>
      </c>
      <c r="BH161">
        <v>0.14685951527868049</v>
      </c>
      <c r="BI161">
        <v>9.4235781839444033E-2</v>
      </c>
      <c r="BJ161">
        <v>6.4440702277481277E-2</v>
      </c>
      <c r="BK161">
        <v>4.6993374643510201E-2</v>
      </c>
      <c r="BL161">
        <v>3.0086136109731852E-2</v>
      </c>
      <c r="BM161">
        <v>2.1446365091074168E-2</v>
      </c>
      <c r="BN161">
        <v>1.6657783269455145E-2</v>
      </c>
      <c r="BO161">
        <v>1.1337430779624097E-2</v>
      </c>
      <c r="BP161">
        <v>8.6362059990986294E-3</v>
      </c>
      <c r="BQ161">
        <v>1.4100512999114813E-3</v>
      </c>
      <c r="BR161">
        <v>0</v>
      </c>
      <c r="BS161">
        <v>0</v>
      </c>
      <c r="BT161">
        <v>2.9615483808224596E-2</v>
      </c>
      <c r="BU161">
        <v>7.3356819258163508E-4</v>
      </c>
    </row>
    <row r="162" spans="1:73" x14ac:dyDescent="0.35">
      <c r="A162">
        <v>1093</v>
      </c>
      <c r="B162">
        <v>405.44068889327536</v>
      </c>
      <c r="C162">
        <v>1.7702584876588513E-3</v>
      </c>
      <c r="D162">
        <v>-30</v>
      </c>
      <c r="E162">
        <v>516.5</v>
      </c>
      <c r="F162">
        <v>-576.5</v>
      </c>
      <c r="G162">
        <v>0</v>
      </c>
      <c r="H162">
        <v>0</v>
      </c>
      <c r="I162">
        <v>4.7839008116898584E-4</v>
      </c>
      <c r="J162">
        <v>4.4631603512669633E-3</v>
      </c>
      <c r="K162">
        <v>7.2491730551681307E-3</v>
      </c>
      <c r="L162">
        <v>1.4467755441215494E-2</v>
      </c>
      <c r="M162">
        <v>2.240955120487485E-2</v>
      </c>
      <c r="N162">
        <v>2.4681706353137819E-2</v>
      </c>
      <c r="O162">
        <v>3.3184104350751815E-2</v>
      </c>
      <c r="P162">
        <v>5.0380770692544125E-2</v>
      </c>
      <c r="Q162">
        <v>9.7144336116415653E-2</v>
      </c>
      <c r="R162">
        <v>0.14717045122979544</v>
      </c>
      <c r="S162">
        <v>0.19841800196948661</v>
      </c>
      <c r="T162">
        <v>0.23283318563973363</v>
      </c>
      <c r="U162">
        <v>0.23820863364428871</v>
      </c>
      <c r="V162">
        <v>0.23820863364428871</v>
      </c>
      <c r="W162">
        <v>0.23820863364428871</v>
      </c>
      <c r="X162">
        <v>0.23820863364428871</v>
      </c>
      <c r="Y162">
        <v>0.23820863364428871</v>
      </c>
      <c r="Z162">
        <v>0.23820863364428871</v>
      </c>
      <c r="AA162">
        <v>0.23820863364428871</v>
      </c>
      <c r="AB162">
        <v>0.23820863364428871</v>
      </c>
      <c r="AC162">
        <v>0.23820863364428871</v>
      </c>
      <c r="AD162">
        <v>0.23820863364428871</v>
      </c>
      <c r="AE162">
        <v>0.23820863364428871</v>
      </c>
      <c r="AF162">
        <v>0.23820863364428871</v>
      </c>
      <c r="AG162">
        <v>0.23820863364428871</v>
      </c>
      <c r="AH162">
        <v>0.23820863364428871</v>
      </c>
      <c r="AI162">
        <v>0.23820863364428871</v>
      </c>
      <c r="AJ162">
        <v>0.23820863364428871</v>
      </c>
      <c r="AK162">
        <v>0.23820863364428871</v>
      </c>
      <c r="AL162">
        <v>0.23820863364428871</v>
      </c>
      <c r="AM162">
        <v>0.23820863364428871</v>
      </c>
      <c r="AN162">
        <v>0.23820863364428871</v>
      </c>
      <c r="AO162">
        <v>0.23820863364428871</v>
      </c>
      <c r="AP162">
        <v>0.23820863364428871</v>
      </c>
      <c r="AQ162">
        <v>0.23820863364428871</v>
      </c>
      <c r="AR162">
        <v>0.23820863364428871</v>
      </c>
      <c r="AS162">
        <v>0.23820863364428871</v>
      </c>
      <c r="AT162">
        <v>0.23820863364428871</v>
      </c>
      <c r="AU162">
        <v>0.23820863364428871</v>
      </c>
      <c r="AV162">
        <v>0.23820863364428871</v>
      </c>
      <c r="AW162">
        <v>0.23820863364428871</v>
      </c>
      <c r="AX162">
        <v>0.23820863364428871</v>
      </c>
      <c r="AY162">
        <v>0.23820863364428871</v>
      </c>
      <c r="AZ162">
        <v>0.23820863364428871</v>
      </c>
      <c r="BA162">
        <v>0.23820863364428871</v>
      </c>
      <c r="BB162">
        <v>0.23820863364428871</v>
      </c>
      <c r="BC162">
        <v>0.23820863364428871</v>
      </c>
      <c r="BD162">
        <v>0.23820863364428871</v>
      </c>
      <c r="BE162">
        <v>0.23820863364428871</v>
      </c>
      <c r="BF162">
        <v>0.23467055745190943</v>
      </c>
      <c r="BG162">
        <v>0.1976652580262791</v>
      </c>
      <c r="BH162">
        <v>0.14685951527868049</v>
      </c>
      <c r="BI162">
        <v>9.4235781839444033E-2</v>
      </c>
      <c r="BJ162">
        <v>6.4440702277481277E-2</v>
      </c>
      <c r="BK162">
        <v>4.6993374643510201E-2</v>
      </c>
      <c r="BL162">
        <v>3.0086136109731852E-2</v>
      </c>
      <c r="BM162">
        <v>2.1446365091074168E-2</v>
      </c>
      <c r="BN162">
        <v>1.6657783269455145E-2</v>
      </c>
      <c r="BO162">
        <v>1.1337430779624097E-2</v>
      </c>
      <c r="BP162">
        <v>8.6362059990986294E-3</v>
      </c>
      <c r="BQ162">
        <v>1.4100512999114813E-3</v>
      </c>
      <c r="BR162">
        <v>0</v>
      </c>
      <c r="BS162">
        <v>0</v>
      </c>
      <c r="BT162">
        <v>4.3818320917068221E-2</v>
      </c>
      <c r="BU162">
        <v>0</v>
      </c>
    </row>
    <row r="163" spans="1:73" x14ac:dyDescent="0.35">
      <c r="A163">
        <v>1060</v>
      </c>
      <c r="B163">
        <v>209.71171395984905</v>
      </c>
      <c r="C163">
        <v>9.15655364073809E-4</v>
      </c>
      <c r="D163">
        <v>-40</v>
      </c>
      <c r="E163">
        <v>490</v>
      </c>
      <c r="F163">
        <v>-570</v>
      </c>
      <c r="G163">
        <v>0</v>
      </c>
      <c r="H163">
        <v>0</v>
      </c>
      <c r="I163">
        <v>4.7839008116898584E-4</v>
      </c>
      <c r="J163">
        <v>4.4631603512669633E-3</v>
      </c>
      <c r="K163">
        <v>7.2491730551681307E-3</v>
      </c>
      <c r="L163">
        <v>1.4467755441215494E-2</v>
      </c>
      <c r="M163">
        <v>2.240955120487485E-2</v>
      </c>
      <c r="N163">
        <v>2.4681706353137819E-2</v>
      </c>
      <c r="O163">
        <v>3.3184104350751815E-2</v>
      </c>
      <c r="P163">
        <v>5.0380770692544125E-2</v>
      </c>
      <c r="Q163">
        <v>9.7144336116415653E-2</v>
      </c>
      <c r="R163">
        <v>0.14808610659386925</v>
      </c>
      <c r="S163">
        <v>0.19933365733356043</v>
      </c>
      <c r="T163">
        <v>0.23374884100380744</v>
      </c>
      <c r="U163">
        <v>0.23912428900836252</v>
      </c>
      <c r="V163">
        <v>0.23912428900836252</v>
      </c>
      <c r="W163">
        <v>0.23912428900836252</v>
      </c>
      <c r="X163">
        <v>0.23912428900836252</v>
      </c>
      <c r="Y163">
        <v>0.23912428900836252</v>
      </c>
      <c r="Z163">
        <v>0.23912428900836252</v>
      </c>
      <c r="AA163">
        <v>0.23912428900836252</v>
      </c>
      <c r="AB163">
        <v>0.23912428900836252</v>
      </c>
      <c r="AC163">
        <v>0.23912428900836252</v>
      </c>
      <c r="AD163">
        <v>0.23912428900836252</v>
      </c>
      <c r="AE163">
        <v>0.23912428900836252</v>
      </c>
      <c r="AF163">
        <v>0.23912428900836252</v>
      </c>
      <c r="AG163">
        <v>0.23912428900836252</v>
      </c>
      <c r="AH163">
        <v>0.23912428900836252</v>
      </c>
      <c r="AI163">
        <v>0.23912428900836252</v>
      </c>
      <c r="AJ163">
        <v>0.23912428900836252</v>
      </c>
      <c r="AK163">
        <v>0.23912428900836252</v>
      </c>
      <c r="AL163">
        <v>0.23912428900836252</v>
      </c>
      <c r="AM163">
        <v>0.23912428900836252</v>
      </c>
      <c r="AN163">
        <v>0.23912428900836252</v>
      </c>
      <c r="AO163">
        <v>0.23912428900836252</v>
      </c>
      <c r="AP163">
        <v>0.23912428900836252</v>
      </c>
      <c r="AQ163">
        <v>0.23912428900836252</v>
      </c>
      <c r="AR163">
        <v>0.23912428900836252</v>
      </c>
      <c r="AS163">
        <v>0.23912428900836252</v>
      </c>
      <c r="AT163">
        <v>0.23912428900836252</v>
      </c>
      <c r="AU163">
        <v>0.23912428900836252</v>
      </c>
      <c r="AV163">
        <v>0.23912428900836252</v>
      </c>
      <c r="AW163">
        <v>0.23912428900836252</v>
      </c>
      <c r="AX163">
        <v>0.23912428900836252</v>
      </c>
      <c r="AY163">
        <v>0.23912428900836252</v>
      </c>
      <c r="AZ163">
        <v>0.23912428900836252</v>
      </c>
      <c r="BA163">
        <v>0.23912428900836252</v>
      </c>
      <c r="BB163">
        <v>0.23912428900836252</v>
      </c>
      <c r="BC163">
        <v>0.23912428900836252</v>
      </c>
      <c r="BD163">
        <v>0.23912428900836252</v>
      </c>
      <c r="BE163">
        <v>0.23912428900836252</v>
      </c>
      <c r="BF163">
        <v>0.23467055745190943</v>
      </c>
      <c r="BG163">
        <v>0.1976652580262791</v>
      </c>
      <c r="BH163">
        <v>0.14685951527868049</v>
      </c>
      <c r="BI163">
        <v>9.4235781839444033E-2</v>
      </c>
      <c r="BJ163">
        <v>6.4440702277481277E-2</v>
      </c>
      <c r="BK163">
        <v>4.6993374643510201E-2</v>
      </c>
      <c r="BL163">
        <v>3.0086136109731852E-2</v>
      </c>
      <c r="BM163">
        <v>2.1446365091074168E-2</v>
      </c>
      <c r="BN163">
        <v>1.6657783269455145E-2</v>
      </c>
      <c r="BO163">
        <v>1.1337430779624097E-2</v>
      </c>
      <c r="BP163">
        <v>8.6362059990986294E-3</v>
      </c>
      <c r="BQ163">
        <v>1.4100512999114813E-3</v>
      </c>
      <c r="BR163">
        <v>0</v>
      </c>
      <c r="BS163">
        <v>0</v>
      </c>
      <c r="BT163">
        <v>3.4123460711138698E-2</v>
      </c>
      <c r="BU163">
        <v>0</v>
      </c>
    </row>
    <row r="164" spans="1:73" x14ac:dyDescent="0.35">
      <c r="A164">
        <v>1060</v>
      </c>
      <c r="B164">
        <v>229.44058227749053</v>
      </c>
      <c r="C164">
        <v>1.0017966852286821E-3</v>
      </c>
      <c r="D164">
        <v>-30</v>
      </c>
      <c r="E164">
        <v>500</v>
      </c>
      <c r="F164">
        <v>-560</v>
      </c>
      <c r="G164">
        <v>0</v>
      </c>
      <c r="H164">
        <v>0</v>
      </c>
      <c r="I164">
        <v>4.7839008116898584E-4</v>
      </c>
      <c r="J164">
        <v>4.4631603512669633E-3</v>
      </c>
      <c r="K164">
        <v>7.2491730551681307E-3</v>
      </c>
      <c r="L164">
        <v>1.4467755441215494E-2</v>
      </c>
      <c r="M164">
        <v>2.240955120487485E-2</v>
      </c>
      <c r="N164">
        <v>2.4681706353137819E-2</v>
      </c>
      <c r="O164">
        <v>3.3184104350751815E-2</v>
      </c>
      <c r="P164">
        <v>5.0380770692544125E-2</v>
      </c>
      <c r="Q164">
        <v>9.7144336116415653E-2</v>
      </c>
      <c r="R164">
        <v>0.14808610659386925</v>
      </c>
      <c r="S164">
        <v>0.20033545401878911</v>
      </c>
      <c r="T164">
        <v>0.23475063768903612</v>
      </c>
      <c r="U164">
        <v>0.2401260856935912</v>
      </c>
      <c r="V164">
        <v>0.2401260856935912</v>
      </c>
      <c r="W164">
        <v>0.2401260856935912</v>
      </c>
      <c r="X164">
        <v>0.2401260856935912</v>
      </c>
      <c r="Y164">
        <v>0.2401260856935912</v>
      </c>
      <c r="Z164">
        <v>0.2401260856935912</v>
      </c>
      <c r="AA164">
        <v>0.2401260856935912</v>
      </c>
      <c r="AB164">
        <v>0.2401260856935912</v>
      </c>
      <c r="AC164">
        <v>0.2401260856935912</v>
      </c>
      <c r="AD164">
        <v>0.2401260856935912</v>
      </c>
      <c r="AE164">
        <v>0.2401260856935912</v>
      </c>
      <c r="AF164">
        <v>0.2401260856935912</v>
      </c>
      <c r="AG164">
        <v>0.2401260856935912</v>
      </c>
      <c r="AH164">
        <v>0.2401260856935912</v>
      </c>
      <c r="AI164">
        <v>0.2401260856935912</v>
      </c>
      <c r="AJ164">
        <v>0.2401260856935912</v>
      </c>
      <c r="AK164">
        <v>0.2401260856935912</v>
      </c>
      <c r="AL164">
        <v>0.2401260856935912</v>
      </c>
      <c r="AM164">
        <v>0.2401260856935912</v>
      </c>
      <c r="AN164">
        <v>0.2401260856935912</v>
      </c>
      <c r="AO164">
        <v>0.2401260856935912</v>
      </c>
      <c r="AP164">
        <v>0.2401260856935912</v>
      </c>
      <c r="AQ164">
        <v>0.2401260856935912</v>
      </c>
      <c r="AR164">
        <v>0.2401260856935912</v>
      </c>
      <c r="AS164">
        <v>0.2401260856935912</v>
      </c>
      <c r="AT164">
        <v>0.2401260856935912</v>
      </c>
      <c r="AU164">
        <v>0.2401260856935912</v>
      </c>
      <c r="AV164">
        <v>0.2401260856935912</v>
      </c>
      <c r="AW164">
        <v>0.2401260856935912</v>
      </c>
      <c r="AX164">
        <v>0.2401260856935912</v>
      </c>
      <c r="AY164">
        <v>0.2401260856935912</v>
      </c>
      <c r="AZ164">
        <v>0.2401260856935912</v>
      </c>
      <c r="BA164">
        <v>0.2401260856935912</v>
      </c>
      <c r="BB164">
        <v>0.2401260856935912</v>
      </c>
      <c r="BC164">
        <v>0.2401260856935912</v>
      </c>
      <c r="BD164">
        <v>0.2401260856935912</v>
      </c>
      <c r="BE164">
        <v>0.2401260856935912</v>
      </c>
      <c r="BF164">
        <v>0.23467055745190943</v>
      </c>
      <c r="BG164">
        <v>0.1976652580262791</v>
      </c>
      <c r="BH164">
        <v>0.14685951527868049</v>
      </c>
      <c r="BI164">
        <v>9.4235781839444033E-2</v>
      </c>
      <c r="BJ164">
        <v>6.4440702277481277E-2</v>
      </c>
      <c r="BK164">
        <v>4.6993374643510201E-2</v>
      </c>
      <c r="BL164">
        <v>3.0086136109731852E-2</v>
      </c>
      <c r="BM164">
        <v>2.1446365091074168E-2</v>
      </c>
      <c r="BN164">
        <v>1.6657783269455145E-2</v>
      </c>
      <c r="BO164">
        <v>1.1337430779624097E-2</v>
      </c>
      <c r="BP164">
        <v>8.6362059990986294E-3</v>
      </c>
      <c r="BQ164">
        <v>1.4100512999114813E-3</v>
      </c>
      <c r="BR164">
        <v>0</v>
      </c>
      <c r="BS164">
        <v>0</v>
      </c>
      <c r="BT164">
        <v>2.1243526702812709E-2</v>
      </c>
      <c r="BU164">
        <v>0</v>
      </c>
    </row>
    <row r="165" spans="1:73" x14ac:dyDescent="0.35">
      <c r="A165">
        <v>1060</v>
      </c>
      <c r="B165">
        <v>220.80969717164149</v>
      </c>
      <c r="C165">
        <v>9.6411201757397736E-4</v>
      </c>
      <c r="D165">
        <v>-20</v>
      </c>
      <c r="E165">
        <v>510</v>
      </c>
      <c r="F165">
        <v>-550</v>
      </c>
      <c r="G165">
        <v>0</v>
      </c>
      <c r="H165">
        <v>0</v>
      </c>
      <c r="I165">
        <v>4.7839008116898584E-4</v>
      </c>
      <c r="J165">
        <v>4.4631603512669633E-3</v>
      </c>
      <c r="K165">
        <v>7.2491730551681307E-3</v>
      </c>
      <c r="L165">
        <v>1.4467755441215494E-2</v>
      </c>
      <c r="M165">
        <v>2.240955120487485E-2</v>
      </c>
      <c r="N165">
        <v>2.4681706353137819E-2</v>
      </c>
      <c r="O165">
        <v>3.3184104350751815E-2</v>
      </c>
      <c r="P165">
        <v>5.0380770692544125E-2</v>
      </c>
      <c r="Q165">
        <v>9.7144336116415653E-2</v>
      </c>
      <c r="R165">
        <v>0.14808610659386925</v>
      </c>
      <c r="S165">
        <v>0.20129956603636309</v>
      </c>
      <c r="T165">
        <v>0.2357147497066101</v>
      </c>
      <c r="U165">
        <v>0.24109019771116519</v>
      </c>
      <c r="V165">
        <v>0.24109019771116519</v>
      </c>
      <c r="W165">
        <v>0.24109019771116519</v>
      </c>
      <c r="X165">
        <v>0.24109019771116519</v>
      </c>
      <c r="Y165">
        <v>0.24109019771116519</v>
      </c>
      <c r="Z165">
        <v>0.24109019771116519</v>
      </c>
      <c r="AA165">
        <v>0.24109019771116519</v>
      </c>
      <c r="AB165">
        <v>0.24109019771116519</v>
      </c>
      <c r="AC165">
        <v>0.24109019771116519</v>
      </c>
      <c r="AD165">
        <v>0.24109019771116519</v>
      </c>
      <c r="AE165">
        <v>0.24109019771116519</v>
      </c>
      <c r="AF165">
        <v>0.24109019771116519</v>
      </c>
      <c r="AG165">
        <v>0.24109019771116519</v>
      </c>
      <c r="AH165">
        <v>0.24109019771116519</v>
      </c>
      <c r="AI165">
        <v>0.24109019771116519</v>
      </c>
      <c r="AJ165">
        <v>0.24109019771116519</v>
      </c>
      <c r="AK165">
        <v>0.24109019771116519</v>
      </c>
      <c r="AL165">
        <v>0.24109019771116519</v>
      </c>
      <c r="AM165">
        <v>0.24109019771116519</v>
      </c>
      <c r="AN165">
        <v>0.24109019771116519</v>
      </c>
      <c r="AO165">
        <v>0.24109019771116519</v>
      </c>
      <c r="AP165">
        <v>0.24109019771116519</v>
      </c>
      <c r="AQ165">
        <v>0.24109019771116519</v>
      </c>
      <c r="AR165">
        <v>0.24109019771116519</v>
      </c>
      <c r="AS165">
        <v>0.24109019771116519</v>
      </c>
      <c r="AT165">
        <v>0.24109019771116519</v>
      </c>
      <c r="AU165">
        <v>0.24109019771116519</v>
      </c>
      <c r="AV165">
        <v>0.24109019771116519</v>
      </c>
      <c r="AW165">
        <v>0.24109019771116519</v>
      </c>
      <c r="AX165">
        <v>0.24109019771116519</v>
      </c>
      <c r="AY165">
        <v>0.24109019771116519</v>
      </c>
      <c r="AZ165">
        <v>0.24109019771116519</v>
      </c>
      <c r="BA165">
        <v>0.24109019771116519</v>
      </c>
      <c r="BB165">
        <v>0.24109019771116519</v>
      </c>
      <c r="BC165">
        <v>0.24109019771116519</v>
      </c>
      <c r="BD165">
        <v>0.24109019771116519</v>
      </c>
      <c r="BE165">
        <v>0.24109019771116519</v>
      </c>
      <c r="BF165">
        <v>0.23563466946948342</v>
      </c>
      <c r="BG165">
        <v>0.1976652580262791</v>
      </c>
      <c r="BH165">
        <v>0.14685951527868049</v>
      </c>
      <c r="BI165">
        <v>9.4235781839444033E-2</v>
      </c>
      <c r="BJ165">
        <v>6.4440702277481277E-2</v>
      </c>
      <c r="BK165">
        <v>4.6993374643510201E-2</v>
      </c>
      <c r="BL165">
        <v>3.0086136109731852E-2</v>
      </c>
      <c r="BM165">
        <v>2.1446365091074168E-2</v>
      </c>
      <c r="BN165">
        <v>1.6657783269455145E-2</v>
      </c>
      <c r="BO165">
        <v>1.1337430779624097E-2</v>
      </c>
      <c r="BP165">
        <v>8.6362059990986294E-3</v>
      </c>
      <c r="BQ165">
        <v>1.4100512999114813E-3</v>
      </c>
      <c r="BR165">
        <v>0</v>
      </c>
      <c r="BS165">
        <v>0</v>
      </c>
      <c r="BT165">
        <v>8.3635926944867212E-3</v>
      </c>
      <c r="BU165">
        <v>0</v>
      </c>
    </row>
    <row r="166" spans="1:73" x14ac:dyDescent="0.35">
      <c r="A166">
        <v>1060</v>
      </c>
      <c r="B166">
        <v>231.22645371090567</v>
      </c>
      <c r="C166">
        <v>1.0095942599405356E-3</v>
      </c>
      <c r="D166">
        <v>-10</v>
      </c>
      <c r="E166">
        <v>520</v>
      </c>
      <c r="F166">
        <v>-540</v>
      </c>
      <c r="G166">
        <v>0</v>
      </c>
      <c r="H166">
        <v>0</v>
      </c>
      <c r="I166">
        <v>4.7839008116898584E-4</v>
      </c>
      <c r="J166">
        <v>4.4631603512669633E-3</v>
      </c>
      <c r="K166">
        <v>7.2491730551681307E-3</v>
      </c>
      <c r="L166">
        <v>1.4467755441215494E-2</v>
      </c>
      <c r="M166">
        <v>2.240955120487485E-2</v>
      </c>
      <c r="N166">
        <v>2.4681706353137819E-2</v>
      </c>
      <c r="O166">
        <v>3.3184104350751815E-2</v>
      </c>
      <c r="P166">
        <v>5.0380770692544125E-2</v>
      </c>
      <c r="Q166">
        <v>9.7144336116415653E-2</v>
      </c>
      <c r="R166">
        <v>0.14808610659386925</v>
      </c>
      <c r="S166">
        <v>0.20230916029630364</v>
      </c>
      <c r="T166">
        <v>0.23672434396655065</v>
      </c>
      <c r="U166">
        <v>0.24209979197110573</v>
      </c>
      <c r="V166">
        <v>0.24209979197110573</v>
      </c>
      <c r="W166">
        <v>0.24209979197110573</v>
      </c>
      <c r="X166">
        <v>0.24209979197110573</v>
      </c>
      <c r="Y166">
        <v>0.24209979197110573</v>
      </c>
      <c r="Z166">
        <v>0.24209979197110573</v>
      </c>
      <c r="AA166">
        <v>0.24209979197110573</v>
      </c>
      <c r="AB166">
        <v>0.24209979197110573</v>
      </c>
      <c r="AC166">
        <v>0.24209979197110573</v>
      </c>
      <c r="AD166">
        <v>0.24209979197110573</v>
      </c>
      <c r="AE166">
        <v>0.24209979197110573</v>
      </c>
      <c r="AF166">
        <v>0.24209979197110573</v>
      </c>
      <c r="AG166">
        <v>0.24209979197110573</v>
      </c>
      <c r="AH166">
        <v>0.24209979197110573</v>
      </c>
      <c r="AI166">
        <v>0.24209979197110573</v>
      </c>
      <c r="AJ166">
        <v>0.24209979197110573</v>
      </c>
      <c r="AK166">
        <v>0.24209979197110573</v>
      </c>
      <c r="AL166">
        <v>0.24209979197110573</v>
      </c>
      <c r="AM166">
        <v>0.24209979197110573</v>
      </c>
      <c r="AN166">
        <v>0.24209979197110573</v>
      </c>
      <c r="AO166">
        <v>0.24209979197110573</v>
      </c>
      <c r="AP166">
        <v>0.24209979197110573</v>
      </c>
      <c r="AQ166">
        <v>0.24209979197110573</v>
      </c>
      <c r="AR166">
        <v>0.24209979197110573</v>
      </c>
      <c r="AS166">
        <v>0.24209979197110573</v>
      </c>
      <c r="AT166">
        <v>0.24209979197110573</v>
      </c>
      <c r="AU166">
        <v>0.24209979197110573</v>
      </c>
      <c r="AV166">
        <v>0.24209979197110573</v>
      </c>
      <c r="AW166">
        <v>0.24209979197110573</v>
      </c>
      <c r="AX166">
        <v>0.24209979197110573</v>
      </c>
      <c r="AY166">
        <v>0.24209979197110573</v>
      </c>
      <c r="AZ166">
        <v>0.24209979197110573</v>
      </c>
      <c r="BA166">
        <v>0.24209979197110573</v>
      </c>
      <c r="BB166">
        <v>0.24209979197110573</v>
      </c>
      <c r="BC166">
        <v>0.24209979197110573</v>
      </c>
      <c r="BD166">
        <v>0.24209979197110573</v>
      </c>
      <c r="BE166">
        <v>0.24209979197110573</v>
      </c>
      <c r="BF166">
        <v>0.23664426372942396</v>
      </c>
      <c r="BG166">
        <v>0.1976652580262791</v>
      </c>
      <c r="BH166">
        <v>0.14685951527868049</v>
      </c>
      <c r="BI166">
        <v>9.4235781839444033E-2</v>
      </c>
      <c r="BJ166">
        <v>6.4440702277481277E-2</v>
      </c>
      <c r="BK166">
        <v>4.6993374643510201E-2</v>
      </c>
      <c r="BL166">
        <v>3.0086136109731852E-2</v>
      </c>
      <c r="BM166">
        <v>2.1446365091074168E-2</v>
      </c>
      <c r="BN166">
        <v>1.6657783269455145E-2</v>
      </c>
      <c r="BO166">
        <v>1.1337430779624097E-2</v>
      </c>
      <c r="BP166">
        <v>8.6362059990986294E-3</v>
      </c>
      <c r="BQ166">
        <v>1.4100512999114813E-3</v>
      </c>
      <c r="BR166">
        <v>0</v>
      </c>
      <c r="BS166">
        <v>0</v>
      </c>
      <c r="BT166">
        <v>3.8304090571380511E-3</v>
      </c>
      <c r="BU166">
        <v>0</v>
      </c>
    </row>
    <row r="167" spans="1:73" x14ac:dyDescent="0.35">
      <c r="A167">
        <v>1060</v>
      </c>
      <c r="B167">
        <v>219.37221045283019</v>
      </c>
      <c r="C167">
        <v>9.5783558026863716E-4</v>
      </c>
      <c r="D167">
        <v>0</v>
      </c>
      <c r="E167">
        <v>530</v>
      </c>
      <c r="F167">
        <v>-530</v>
      </c>
      <c r="G167">
        <v>0</v>
      </c>
      <c r="H167">
        <v>0</v>
      </c>
      <c r="I167">
        <v>4.7839008116898584E-4</v>
      </c>
      <c r="J167">
        <v>4.4631603512669633E-3</v>
      </c>
      <c r="K167">
        <v>7.2491730551681307E-3</v>
      </c>
      <c r="L167">
        <v>1.4467755441215494E-2</v>
      </c>
      <c r="M167">
        <v>2.240955120487485E-2</v>
      </c>
      <c r="N167">
        <v>2.4681706353137819E-2</v>
      </c>
      <c r="O167">
        <v>3.3184104350751815E-2</v>
      </c>
      <c r="P167">
        <v>5.0380770692544125E-2</v>
      </c>
      <c r="Q167">
        <v>9.7144336116415653E-2</v>
      </c>
      <c r="R167">
        <v>0.14808610659386925</v>
      </c>
      <c r="S167">
        <v>0.20230916029630364</v>
      </c>
      <c r="T167">
        <v>0.23768217954681928</v>
      </c>
      <c r="U167">
        <v>0.24305762755137436</v>
      </c>
      <c r="V167">
        <v>0.24305762755137436</v>
      </c>
      <c r="W167">
        <v>0.24305762755137436</v>
      </c>
      <c r="X167">
        <v>0.24305762755137436</v>
      </c>
      <c r="Y167">
        <v>0.24305762755137436</v>
      </c>
      <c r="Z167">
        <v>0.24305762755137436</v>
      </c>
      <c r="AA167">
        <v>0.24305762755137436</v>
      </c>
      <c r="AB167">
        <v>0.24305762755137436</v>
      </c>
      <c r="AC167">
        <v>0.24305762755137436</v>
      </c>
      <c r="AD167">
        <v>0.24305762755137436</v>
      </c>
      <c r="AE167">
        <v>0.24305762755137436</v>
      </c>
      <c r="AF167">
        <v>0.24305762755137436</v>
      </c>
      <c r="AG167">
        <v>0.24305762755137436</v>
      </c>
      <c r="AH167">
        <v>0.24305762755137436</v>
      </c>
      <c r="AI167">
        <v>0.24305762755137436</v>
      </c>
      <c r="AJ167">
        <v>0.24305762755137436</v>
      </c>
      <c r="AK167">
        <v>0.24305762755137436</v>
      </c>
      <c r="AL167">
        <v>0.24305762755137436</v>
      </c>
      <c r="AM167">
        <v>0.24305762755137436</v>
      </c>
      <c r="AN167">
        <v>0.24305762755137436</v>
      </c>
      <c r="AO167">
        <v>0.24305762755137436</v>
      </c>
      <c r="AP167">
        <v>0.24305762755137436</v>
      </c>
      <c r="AQ167">
        <v>0.24305762755137436</v>
      </c>
      <c r="AR167">
        <v>0.24305762755137436</v>
      </c>
      <c r="AS167">
        <v>0.24305762755137436</v>
      </c>
      <c r="AT167">
        <v>0.24305762755137436</v>
      </c>
      <c r="AU167">
        <v>0.24305762755137436</v>
      </c>
      <c r="AV167">
        <v>0.24305762755137436</v>
      </c>
      <c r="AW167">
        <v>0.24305762755137436</v>
      </c>
      <c r="AX167">
        <v>0.24305762755137436</v>
      </c>
      <c r="AY167">
        <v>0.24305762755137436</v>
      </c>
      <c r="AZ167">
        <v>0.24305762755137436</v>
      </c>
      <c r="BA167">
        <v>0.24305762755137436</v>
      </c>
      <c r="BB167">
        <v>0.24305762755137436</v>
      </c>
      <c r="BC167">
        <v>0.24305762755137436</v>
      </c>
      <c r="BD167">
        <v>0.24305762755137436</v>
      </c>
      <c r="BE167">
        <v>0.24305762755137436</v>
      </c>
      <c r="BF167">
        <v>0.23760209930969259</v>
      </c>
      <c r="BG167">
        <v>0.1976652580262791</v>
      </c>
      <c r="BH167">
        <v>0.14685951527868049</v>
      </c>
      <c r="BI167">
        <v>9.4235781839444033E-2</v>
      </c>
      <c r="BJ167">
        <v>6.4440702277481277E-2</v>
      </c>
      <c r="BK167">
        <v>4.6993374643510201E-2</v>
      </c>
      <c r="BL167">
        <v>3.0086136109731852E-2</v>
      </c>
      <c r="BM167">
        <v>2.1446365091074168E-2</v>
      </c>
      <c r="BN167">
        <v>1.6657783269455145E-2</v>
      </c>
      <c r="BO167">
        <v>1.1337430779624097E-2</v>
      </c>
      <c r="BP167">
        <v>8.6362059990986294E-3</v>
      </c>
      <c r="BQ167">
        <v>1.4100512999114813E-3</v>
      </c>
      <c r="BR167">
        <v>0</v>
      </c>
      <c r="BS167">
        <v>0</v>
      </c>
      <c r="BT167">
        <v>1.8186395943554645E-3</v>
      </c>
      <c r="BU167">
        <v>1.8457326087127079E-3</v>
      </c>
    </row>
    <row r="168" spans="1:73" x14ac:dyDescent="0.35">
      <c r="A168">
        <v>1060</v>
      </c>
      <c r="B168">
        <v>234.09102898129245</v>
      </c>
      <c r="C168">
        <v>1.0221017334745366E-3</v>
      </c>
      <c r="D168">
        <v>10</v>
      </c>
      <c r="E168">
        <v>540</v>
      </c>
      <c r="F168">
        <v>-520</v>
      </c>
      <c r="G168">
        <v>0</v>
      </c>
      <c r="H168">
        <v>0</v>
      </c>
      <c r="I168">
        <v>4.7839008116898584E-4</v>
      </c>
      <c r="J168">
        <v>4.4631603512669633E-3</v>
      </c>
      <c r="K168">
        <v>7.2491730551681307E-3</v>
      </c>
      <c r="L168">
        <v>1.4467755441215494E-2</v>
      </c>
      <c r="M168">
        <v>2.240955120487485E-2</v>
      </c>
      <c r="N168">
        <v>2.4681706353137819E-2</v>
      </c>
      <c r="O168">
        <v>3.3184104350751815E-2</v>
      </c>
      <c r="P168">
        <v>5.0380770692544125E-2</v>
      </c>
      <c r="Q168">
        <v>9.7144336116415653E-2</v>
      </c>
      <c r="R168">
        <v>0.14808610659386925</v>
      </c>
      <c r="S168">
        <v>0.20230916029630364</v>
      </c>
      <c r="T168">
        <v>0.23870428128029381</v>
      </c>
      <c r="U168">
        <v>0.24407972928484889</v>
      </c>
      <c r="V168">
        <v>0.24407972928484889</v>
      </c>
      <c r="W168">
        <v>0.24407972928484889</v>
      </c>
      <c r="X168">
        <v>0.24407972928484889</v>
      </c>
      <c r="Y168">
        <v>0.24407972928484889</v>
      </c>
      <c r="Z168">
        <v>0.24407972928484889</v>
      </c>
      <c r="AA168">
        <v>0.24407972928484889</v>
      </c>
      <c r="AB168">
        <v>0.24407972928484889</v>
      </c>
      <c r="AC168">
        <v>0.24407972928484889</v>
      </c>
      <c r="AD168">
        <v>0.24407972928484889</v>
      </c>
      <c r="AE168">
        <v>0.24407972928484889</v>
      </c>
      <c r="AF168">
        <v>0.24407972928484889</v>
      </c>
      <c r="AG168">
        <v>0.24407972928484889</v>
      </c>
      <c r="AH168">
        <v>0.24407972928484889</v>
      </c>
      <c r="AI168">
        <v>0.24407972928484889</v>
      </c>
      <c r="AJ168">
        <v>0.24407972928484889</v>
      </c>
      <c r="AK168">
        <v>0.24407972928484889</v>
      </c>
      <c r="AL168">
        <v>0.24407972928484889</v>
      </c>
      <c r="AM168">
        <v>0.24407972928484889</v>
      </c>
      <c r="AN168">
        <v>0.24407972928484889</v>
      </c>
      <c r="AO168">
        <v>0.24407972928484889</v>
      </c>
      <c r="AP168">
        <v>0.24407972928484889</v>
      </c>
      <c r="AQ168">
        <v>0.24407972928484889</v>
      </c>
      <c r="AR168">
        <v>0.24407972928484889</v>
      </c>
      <c r="AS168">
        <v>0.24407972928484889</v>
      </c>
      <c r="AT168">
        <v>0.24407972928484889</v>
      </c>
      <c r="AU168">
        <v>0.24407972928484889</v>
      </c>
      <c r="AV168">
        <v>0.24407972928484889</v>
      </c>
      <c r="AW168">
        <v>0.24407972928484889</v>
      </c>
      <c r="AX168">
        <v>0.24407972928484889</v>
      </c>
      <c r="AY168">
        <v>0.24407972928484889</v>
      </c>
      <c r="AZ168">
        <v>0.24407972928484889</v>
      </c>
      <c r="BA168">
        <v>0.24407972928484889</v>
      </c>
      <c r="BB168">
        <v>0.24407972928484889</v>
      </c>
      <c r="BC168">
        <v>0.24407972928484889</v>
      </c>
      <c r="BD168">
        <v>0.24407972928484889</v>
      </c>
      <c r="BE168">
        <v>0.24407972928484889</v>
      </c>
      <c r="BF168">
        <v>0.23862420104316712</v>
      </c>
      <c r="BG168">
        <v>0.19868735975975363</v>
      </c>
      <c r="BH168">
        <v>0.14685951527868049</v>
      </c>
      <c r="BI168">
        <v>9.4235781839444033E-2</v>
      </c>
      <c r="BJ168">
        <v>6.4440702277481277E-2</v>
      </c>
      <c r="BK168">
        <v>4.6993374643510201E-2</v>
      </c>
      <c r="BL168">
        <v>3.0086136109731852E-2</v>
      </c>
      <c r="BM168">
        <v>2.1446365091074168E-2</v>
      </c>
      <c r="BN168">
        <v>1.6657783269455145E-2</v>
      </c>
      <c r="BO168">
        <v>1.1337430779624097E-2</v>
      </c>
      <c r="BP168">
        <v>8.6362059990986294E-3</v>
      </c>
      <c r="BQ168">
        <v>1.4100512999114813E-3</v>
      </c>
      <c r="BR168">
        <v>0</v>
      </c>
      <c r="BS168">
        <v>0</v>
      </c>
      <c r="BT168">
        <v>0</v>
      </c>
      <c r="BU168">
        <v>3.8874722201205358E-3</v>
      </c>
    </row>
    <row r="169" spans="1:73" x14ac:dyDescent="0.35">
      <c r="A169">
        <v>1060</v>
      </c>
      <c r="B169">
        <v>227.54659690918868</v>
      </c>
      <c r="C169">
        <v>9.9352705722738246E-4</v>
      </c>
      <c r="D169">
        <v>20</v>
      </c>
      <c r="E169">
        <v>550</v>
      </c>
      <c r="F169">
        <v>-510</v>
      </c>
      <c r="G169">
        <v>0</v>
      </c>
      <c r="H169">
        <v>0</v>
      </c>
      <c r="I169">
        <v>4.7839008116898584E-4</v>
      </c>
      <c r="J169">
        <v>4.4631603512669633E-3</v>
      </c>
      <c r="K169">
        <v>7.2491730551681307E-3</v>
      </c>
      <c r="L169">
        <v>1.4467755441215494E-2</v>
      </c>
      <c r="M169">
        <v>2.240955120487485E-2</v>
      </c>
      <c r="N169">
        <v>2.4681706353137819E-2</v>
      </c>
      <c r="O169">
        <v>3.3184104350751815E-2</v>
      </c>
      <c r="P169">
        <v>5.0380770692544125E-2</v>
      </c>
      <c r="Q169">
        <v>9.7144336116415653E-2</v>
      </c>
      <c r="R169">
        <v>0.14808610659386925</v>
      </c>
      <c r="S169">
        <v>0.20230916029630364</v>
      </c>
      <c r="T169">
        <v>0.23969780833752119</v>
      </c>
      <c r="U169">
        <v>0.24507325634207627</v>
      </c>
      <c r="V169">
        <v>0.24507325634207627</v>
      </c>
      <c r="W169">
        <v>0.24507325634207627</v>
      </c>
      <c r="X169">
        <v>0.24507325634207627</v>
      </c>
      <c r="Y169">
        <v>0.24507325634207627</v>
      </c>
      <c r="Z169">
        <v>0.24507325634207627</v>
      </c>
      <c r="AA169">
        <v>0.24507325634207627</v>
      </c>
      <c r="AB169">
        <v>0.24507325634207627</v>
      </c>
      <c r="AC169">
        <v>0.24507325634207627</v>
      </c>
      <c r="AD169">
        <v>0.24507325634207627</v>
      </c>
      <c r="AE169">
        <v>0.24507325634207627</v>
      </c>
      <c r="AF169">
        <v>0.24507325634207627</v>
      </c>
      <c r="AG169">
        <v>0.24507325634207627</v>
      </c>
      <c r="AH169">
        <v>0.24507325634207627</v>
      </c>
      <c r="AI169">
        <v>0.24507325634207627</v>
      </c>
      <c r="AJ169">
        <v>0.24507325634207627</v>
      </c>
      <c r="AK169">
        <v>0.24507325634207627</v>
      </c>
      <c r="AL169">
        <v>0.24507325634207627</v>
      </c>
      <c r="AM169">
        <v>0.24507325634207627</v>
      </c>
      <c r="AN169">
        <v>0.24507325634207627</v>
      </c>
      <c r="AO169">
        <v>0.24507325634207627</v>
      </c>
      <c r="AP169">
        <v>0.24507325634207627</v>
      </c>
      <c r="AQ169">
        <v>0.24507325634207627</v>
      </c>
      <c r="AR169">
        <v>0.24507325634207627</v>
      </c>
      <c r="AS169">
        <v>0.24507325634207627</v>
      </c>
      <c r="AT169">
        <v>0.24507325634207627</v>
      </c>
      <c r="AU169">
        <v>0.24507325634207627</v>
      </c>
      <c r="AV169">
        <v>0.24507325634207627</v>
      </c>
      <c r="AW169">
        <v>0.24507325634207627</v>
      </c>
      <c r="AX169">
        <v>0.24507325634207627</v>
      </c>
      <c r="AY169">
        <v>0.24507325634207627</v>
      </c>
      <c r="AZ169">
        <v>0.24507325634207627</v>
      </c>
      <c r="BA169">
        <v>0.24507325634207627</v>
      </c>
      <c r="BB169">
        <v>0.24507325634207627</v>
      </c>
      <c r="BC169">
        <v>0.24507325634207627</v>
      </c>
      <c r="BD169">
        <v>0.24507325634207627</v>
      </c>
      <c r="BE169">
        <v>0.24507325634207627</v>
      </c>
      <c r="BF169">
        <v>0.2396177281003945</v>
      </c>
      <c r="BG169">
        <v>0.19968088681698101</v>
      </c>
      <c r="BH169">
        <v>0.14685951527868049</v>
      </c>
      <c r="BI169">
        <v>9.4235781839444033E-2</v>
      </c>
      <c r="BJ169">
        <v>6.4440702277481277E-2</v>
      </c>
      <c r="BK169">
        <v>4.6993374643510201E-2</v>
      </c>
      <c r="BL169">
        <v>3.0086136109731852E-2</v>
      </c>
      <c r="BM169">
        <v>2.1446365091074168E-2</v>
      </c>
      <c r="BN169">
        <v>1.6657783269455145E-2</v>
      </c>
      <c r="BO169">
        <v>1.1337430779624097E-2</v>
      </c>
      <c r="BP169">
        <v>8.6362059990986294E-3</v>
      </c>
      <c r="BQ169">
        <v>1.4100512999114813E-3</v>
      </c>
      <c r="BR169">
        <v>0</v>
      </c>
      <c r="BS169">
        <v>0</v>
      </c>
      <c r="BT169">
        <v>0</v>
      </c>
      <c r="BU169">
        <v>8.9230982932357039E-3</v>
      </c>
    </row>
    <row r="170" spans="1:73" x14ac:dyDescent="0.35">
      <c r="A170">
        <v>1060</v>
      </c>
      <c r="B170">
        <v>217.83532127066039</v>
      </c>
      <c r="C170">
        <v>9.5112512620258434E-4</v>
      </c>
      <c r="D170">
        <v>30</v>
      </c>
      <c r="E170">
        <v>560</v>
      </c>
      <c r="F170">
        <v>-500</v>
      </c>
      <c r="G170">
        <v>0</v>
      </c>
      <c r="H170">
        <v>0</v>
      </c>
      <c r="I170">
        <v>4.7839008116898584E-4</v>
      </c>
      <c r="J170">
        <v>4.4631603512669633E-3</v>
      </c>
      <c r="K170">
        <v>7.2491730551681307E-3</v>
      </c>
      <c r="L170">
        <v>1.4467755441215494E-2</v>
      </c>
      <c r="M170">
        <v>2.240955120487485E-2</v>
      </c>
      <c r="N170">
        <v>2.4681706353137819E-2</v>
      </c>
      <c r="O170">
        <v>3.3184104350751815E-2</v>
      </c>
      <c r="P170">
        <v>5.0380770692544125E-2</v>
      </c>
      <c r="Q170">
        <v>9.7144336116415653E-2</v>
      </c>
      <c r="R170">
        <v>0.14808610659386925</v>
      </c>
      <c r="S170">
        <v>0.20230916029630364</v>
      </c>
      <c r="T170">
        <v>0.23969780833752119</v>
      </c>
      <c r="U170">
        <v>0.24602438146827885</v>
      </c>
      <c r="V170">
        <v>0.24602438146827885</v>
      </c>
      <c r="W170">
        <v>0.24602438146827885</v>
      </c>
      <c r="X170">
        <v>0.24602438146827885</v>
      </c>
      <c r="Y170">
        <v>0.24602438146827885</v>
      </c>
      <c r="Z170">
        <v>0.24602438146827885</v>
      </c>
      <c r="AA170">
        <v>0.24602438146827885</v>
      </c>
      <c r="AB170">
        <v>0.24602438146827885</v>
      </c>
      <c r="AC170">
        <v>0.24602438146827885</v>
      </c>
      <c r="AD170">
        <v>0.24602438146827885</v>
      </c>
      <c r="AE170">
        <v>0.24602438146827885</v>
      </c>
      <c r="AF170">
        <v>0.24602438146827885</v>
      </c>
      <c r="AG170">
        <v>0.24602438146827885</v>
      </c>
      <c r="AH170">
        <v>0.24602438146827885</v>
      </c>
      <c r="AI170">
        <v>0.24602438146827885</v>
      </c>
      <c r="AJ170">
        <v>0.24602438146827885</v>
      </c>
      <c r="AK170">
        <v>0.24602438146827885</v>
      </c>
      <c r="AL170">
        <v>0.24602438146827885</v>
      </c>
      <c r="AM170">
        <v>0.24602438146827885</v>
      </c>
      <c r="AN170">
        <v>0.24602438146827885</v>
      </c>
      <c r="AO170">
        <v>0.24602438146827885</v>
      </c>
      <c r="AP170">
        <v>0.24602438146827885</v>
      </c>
      <c r="AQ170">
        <v>0.24602438146827885</v>
      </c>
      <c r="AR170">
        <v>0.24602438146827885</v>
      </c>
      <c r="AS170">
        <v>0.24602438146827885</v>
      </c>
      <c r="AT170">
        <v>0.24602438146827885</v>
      </c>
      <c r="AU170">
        <v>0.24602438146827885</v>
      </c>
      <c r="AV170">
        <v>0.24602438146827885</v>
      </c>
      <c r="AW170">
        <v>0.24602438146827885</v>
      </c>
      <c r="AX170">
        <v>0.24602438146827885</v>
      </c>
      <c r="AY170">
        <v>0.24602438146827885</v>
      </c>
      <c r="AZ170">
        <v>0.24602438146827885</v>
      </c>
      <c r="BA170">
        <v>0.24602438146827885</v>
      </c>
      <c r="BB170">
        <v>0.24602438146827885</v>
      </c>
      <c r="BC170">
        <v>0.24602438146827885</v>
      </c>
      <c r="BD170">
        <v>0.24602438146827885</v>
      </c>
      <c r="BE170">
        <v>0.24602438146827885</v>
      </c>
      <c r="BF170">
        <v>0.24056885322659707</v>
      </c>
      <c r="BG170">
        <v>0.20063201194318359</v>
      </c>
      <c r="BH170">
        <v>0.14685951527868049</v>
      </c>
      <c r="BI170">
        <v>9.4235781839444033E-2</v>
      </c>
      <c r="BJ170">
        <v>6.4440702277481277E-2</v>
      </c>
      <c r="BK170">
        <v>4.6993374643510201E-2</v>
      </c>
      <c r="BL170">
        <v>3.0086136109731852E-2</v>
      </c>
      <c r="BM170">
        <v>2.1446365091074168E-2</v>
      </c>
      <c r="BN170">
        <v>1.6657783269455145E-2</v>
      </c>
      <c r="BO170">
        <v>1.1337430779624097E-2</v>
      </c>
      <c r="BP170">
        <v>8.6362059990986294E-3</v>
      </c>
      <c r="BQ170">
        <v>1.4100512999114813E-3</v>
      </c>
      <c r="BR170">
        <v>0</v>
      </c>
      <c r="BS170">
        <v>0</v>
      </c>
      <c r="BT170">
        <v>0</v>
      </c>
      <c r="BU170">
        <v>2.3869520929243743E-2</v>
      </c>
    </row>
    <row r="171" spans="1:73" x14ac:dyDescent="0.35">
      <c r="A171">
        <v>1060</v>
      </c>
      <c r="B171">
        <v>220.10938634815093</v>
      </c>
      <c r="C171">
        <v>9.6105428012126237E-4</v>
      </c>
      <c r="D171">
        <v>40</v>
      </c>
      <c r="E171">
        <v>570</v>
      </c>
      <c r="F171">
        <v>-490</v>
      </c>
      <c r="G171">
        <v>0</v>
      </c>
      <c r="H171">
        <v>0</v>
      </c>
      <c r="I171">
        <v>4.7839008116898584E-4</v>
      </c>
      <c r="J171">
        <v>4.4631603512669633E-3</v>
      </c>
      <c r="K171">
        <v>7.2491730551681307E-3</v>
      </c>
      <c r="L171">
        <v>1.4467755441215494E-2</v>
      </c>
      <c r="M171">
        <v>2.240955120487485E-2</v>
      </c>
      <c r="N171">
        <v>2.4681706353137819E-2</v>
      </c>
      <c r="O171">
        <v>3.3184104350751815E-2</v>
      </c>
      <c r="P171">
        <v>5.0380770692544125E-2</v>
      </c>
      <c r="Q171">
        <v>9.7144336116415653E-2</v>
      </c>
      <c r="R171">
        <v>0.14808610659386925</v>
      </c>
      <c r="S171">
        <v>0.20230916029630364</v>
      </c>
      <c r="T171">
        <v>0.23969780833752119</v>
      </c>
      <c r="U171">
        <v>0.2469854357484001</v>
      </c>
      <c r="V171">
        <v>0.2469854357484001</v>
      </c>
      <c r="W171">
        <v>0.2469854357484001</v>
      </c>
      <c r="X171">
        <v>0.2469854357484001</v>
      </c>
      <c r="Y171">
        <v>0.2469854357484001</v>
      </c>
      <c r="Z171">
        <v>0.2469854357484001</v>
      </c>
      <c r="AA171">
        <v>0.2469854357484001</v>
      </c>
      <c r="AB171">
        <v>0.2469854357484001</v>
      </c>
      <c r="AC171">
        <v>0.2469854357484001</v>
      </c>
      <c r="AD171">
        <v>0.2469854357484001</v>
      </c>
      <c r="AE171">
        <v>0.2469854357484001</v>
      </c>
      <c r="AF171">
        <v>0.2469854357484001</v>
      </c>
      <c r="AG171">
        <v>0.2469854357484001</v>
      </c>
      <c r="AH171">
        <v>0.2469854357484001</v>
      </c>
      <c r="AI171">
        <v>0.2469854357484001</v>
      </c>
      <c r="AJ171">
        <v>0.2469854357484001</v>
      </c>
      <c r="AK171">
        <v>0.2469854357484001</v>
      </c>
      <c r="AL171">
        <v>0.2469854357484001</v>
      </c>
      <c r="AM171">
        <v>0.2469854357484001</v>
      </c>
      <c r="AN171">
        <v>0.2469854357484001</v>
      </c>
      <c r="AO171">
        <v>0.2469854357484001</v>
      </c>
      <c r="AP171">
        <v>0.2469854357484001</v>
      </c>
      <c r="AQ171">
        <v>0.2469854357484001</v>
      </c>
      <c r="AR171">
        <v>0.2469854357484001</v>
      </c>
      <c r="AS171">
        <v>0.2469854357484001</v>
      </c>
      <c r="AT171">
        <v>0.2469854357484001</v>
      </c>
      <c r="AU171">
        <v>0.2469854357484001</v>
      </c>
      <c r="AV171">
        <v>0.2469854357484001</v>
      </c>
      <c r="AW171">
        <v>0.2469854357484001</v>
      </c>
      <c r="AX171">
        <v>0.2469854357484001</v>
      </c>
      <c r="AY171">
        <v>0.2469854357484001</v>
      </c>
      <c r="AZ171">
        <v>0.2469854357484001</v>
      </c>
      <c r="BA171">
        <v>0.2469854357484001</v>
      </c>
      <c r="BB171">
        <v>0.2469854357484001</v>
      </c>
      <c r="BC171">
        <v>0.2469854357484001</v>
      </c>
      <c r="BD171">
        <v>0.2469854357484001</v>
      </c>
      <c r="BE171">
        <v>0.2469854357484001</v>
      </c>
      <c r="BF171">
        <v>0.24152990750671832</v>
      </c>
      <c r="BG171">
        <v>0.20159306622330486</v>
      </c>
      <c r="BH171">
        <v>0.14782056955880174</v>
      </c>
      <c r="BI171">
        <v>9.4235781839444033E-2</v>
      </c>
      <c r="BJ171">
        <v>6.4440702277481277E-2</v>
      </c>
      <c r="BK171">
        <v>4.6993374643510201E-2</v>
      </c>
      <c r="BL171">
        <v>3.0086136109731852E-2</v>
      </c>
      <c r="BM171">
        <v>2.1446365091074168E-2</v>
      </c>
      <c r="BN171">
        <v>1.6657783269455145E-2</v>
      </c>
      <c r="BO171">
        <v>1.1337430779624097E-2</v>
      </c>
      <c r="BP171">
        <v>8.6362059990986294E-3</v>
      </c>
      <c r="BQ171">
        <v>1.4100512999114813E-3</v>
      </c>
      <c r="BR171">
        <v>0</v>
      </c>
      <c r="BS171">
        <v>0</v>
      </c>
      <c r="BT171">
        <v>0</v>
      </c>
      <c r="BU171">
        <v>3.8815943565251781E-2</v>
      </c>
    </row>
    <row r="172" spans="1:73" x14ac:dyDescent="0.35">
      <c r="A172">
        <v>1060</v>
      </c>
      <c r="B172">
        <v>223.39224577358488</v>
      </c>
      <c r="C172">
        <v>9.7538809002457741E-4</v>
      </c>
      <c r="D172">
        <v>30</v>
      </c>
      <c r="E172">
        <v>560</v>
      </c>
      <c r="F172">
        <v>-500</v>
      </c>
      <c r="G172">
        <v>0</v>
      </c>
      <c r="H172">
        <v>0</v>
      </c>
      <c r="I172">
        <v>4.7839008116898584E-4</v>
      </c>
      <c r="J172">
        <v>4.4631603512669633E-3</v>
      </c>
      <c r="K172">
        <v>7.2491730551681307E-3</v>
      </c>
      <c r="L172">
        <v>1.4467755441215494E-2</v>
      </c>
      <c r="M172">
        <v>2.240955120487485E-2</v>
      </c>
      <c r="N172">
        <v>2.4681706353137819E-2</v>
      </c>
      <c r="O172">
        <v>3.3184104350751815E-2</v>
      </c>
      <c r="P172">
        <v>5.0380770692544125E-2</v>
      </c>
      <c r="Q172">
        <v>9.7144336116415653E-2</v>
      </c>
      <c r="R172">
        <v>0.14808610659386925</v>
      </c>
      <c r="S172">
        <v>0.20230916029630364</v>
      </c>
      <c r="T172">
        <v>0.23969780833752119</v>
      </c>
      <c r="U172">
        <v>0.24796082383842466</v>
      </c>
      <c r="V172">
        <v>0.24796082383842466</v>
      </c>
      <c r="W172">
        <v>0.24796082383842466</v>
      </c>
      <c r="X172">
        <v>0.24796082383842466</v>
      </c>
      <c r="Y172">
        <v>0.24796082383842466</v>
      </c>
      <c r="Z172">
        <v>0.24796082383842466</v>
      </c>
      <c r="AA172">
        <v>0.24796082383842466</v>
      </c>
      <c r="AB172">
        <v>0.24796082383842466</v>
      </c>
      <c r="AC172">
        <v>0.24796082383842466</v>
      </c>
      <c r="AD172">
        <v>0.24796082383842466</v>
      </c>
      <c r="AE172">
        <v>0.24796082383842466</v>
      </c>
      <c r="AF172">
        <v>0.24796082383842466</v>
      </c>
      <c r="AG172">
        <v>0.24796082383842466</v>
      </c>
      <c r="AH172">
        <v>0.24796082383842466</v>
      </c>
      <c r="AI172">
        <v>0.24796082383842466</v>
      </c>
      <c r="AJ172">
        <v>0.24796082383842466</v>
      </c>
      <c r="AK172">
        <v>0.24796082383842466</v>
      </c>
      <c r="AL172">
        <v>0.24796082383842466</v>
      </c>
      <c r="AM172">
        <v>0.24796082383842466</v>
      </c>
      <c r="AN172">
        <v>0.24796082383842466</v>
      </c>
      <c r="AO172">
        <v>0.24796082383842466</v>
      </c>
      <c r="AP172">
        <v>0.24796082383842466</v>
      </c>
      <c r="AQ172">
        <v>0.24796082383842466</v>
      </c>
      <c r="AR172">
        <v>0.24796082383842466</v>
      </c>
      <c r="AS172">
        <v>0.24796082383842466</v>
      </c>
      <c r="AT172">
        <v>0.24796082383842466</v>
      </c>
      <c r="AU172">
        <v>0.24796082383842466</v>
      </c>
      <c r="AV172">
        <v>0.24796082383842466</v>
      </c>
      <c r="AW172">
        <v>0.24796082383842466</v>
      </c>
      <c r="AX172">
        <v>0.24796082383842466</v>
      </c>
      <c r="AY172">
        <v>0.24796082383842466</v>
      </c>
      <c r="AZ172">
        <v>0.24796082383842466</v>
      </c>
      <c r="BA172">
        <v>0.24796082383842466</v>
      </c>
      <c r="BB172">
        <v>0.24796082383842466</v>
      </c>
      <c r="BC172">
        <v>0.24796082383842466</v>
      </c>
      <c r="BD172">
        <v>0.24796082383842466</v>
      </c>
      <c r="BE172">
        <v>0.24796082383842466</v>
      </c>
      <c r="BF172">
        <v>0.24250529559674289</v>
      </c>
      <c r="BG172">
        <v>0.20256845431332943</v>
      </c>
      <c r="BH172">
        <v>0.14782056955880174</v>
      </c>
      <c r="BI172">
        <v>9.4235781839444033E-2</v>
      </c>
      <c r="BJ172">
        <v>6.4440702277481277E-2</v>
      </c>
      <c r="BK172">
        <v>4.6993374643510201E-2</v>
      </c>
      <c r="BL172">
        <v>3.0086136109731852E-2</v>
      </c>
      <c r="BM172">
        <v>2.1446365091074168E-2</v>
      </c>
      <c r="BN172">
        <v>1.6657783269455145E-2</v>
      </c>
      <c r="BO172">
        <v>1.1337430779624097E-2</v>
      </c>
      <c r="BP172">
        <v>8.6362059990986294E-3</v>
      </c>
      <c r="BQ172">
        <v>1.4100512999114813E-3</v>
      </c>
      <c r="BR172">
        <v>0</v>
      </c>
      <c r="BS172">
        <v>0</v>
      </c>
      <c r="BT172">
        <v>0</v>
      </c>
      <c r="BU172">
        <v>2.3869520929243743E-2</v>
      </c>
    </row>
    <row r="173" spans="1:73" x14ac:dyDescent="0.35">
      <c r="A173">
        <v>1060</v>
      </c>
      <c r="B173">
        <v>224.76454281579242</v>
      </c>
      <c r="C173">
        <v>9.8137989240925749E-4</v>
      </c>
      <c r="D173">
        <v>20</v>
      </c>
      <c r="E173">
        <v>550</v>
      </c>
      <c r="F173">
        <v>-510</v>
      </c>
      <c r="G173">
        <v>0</v>
      </c>
      <c r="H173">
        <v>0</v>
      </c>
      <c r="I173">
        <v>4.7839008116898584E-4</v>
      </c>
      <c r="J173">
        <v>4.4631603512669633E-3</v>
      </c>
      <c r="K173">
        <v>7.2491730551681307E-3</v>
      </c>
      <c r="L173">
        <v>1.4467755441215494E-2</v>
      </c>
      <c r="M173">
        <v>2.240955120487485E-2</v>
      </c>
      <c r="N173">
        <v>2.4681706353137819E-2</v>
      </c>
      <c r="O173">
        <v>3.3184104350751815E-2</v>
      </c>
      <c r="P173">
        <v>5.0380770692544125E-2</v>
      </c>
      <c r="Q173">
        <v>9.7144336116415653E-2</v>
      </c>
      <c r="R173">
        <v>0.14808610659386925</v>
      </c>
      <c r="S173">
        <v>0.20230916029630364</v>
      </c>
      <c r="T173">
        <v>0.24067918822993045</v>
      </c>
      <c r="U173">
        <v>0.24894220373083392</v>
      </c>
      <c r="V173">
        <v>0.24894220373083392</v>
      </c>
      <c r="W173">
        <v>0.24894220373083392</v>
      </c>
      <c r="X173">
        <v>0.24894220373083392</v>
      </c>
      <c r="Y173">
        <v>0.24894220373083392</v>
      </c>
      <c r="Z173">
        <v>0.24894220373083392</v>
      </c>
      <c r="AA173">
        <v>0.24894220373083392</v>
      </c>
      <c r="AB173">
        <v>0.24894220373083392</v>
      </c>
      <c r="AC173">
        <v>0.24894220373083392</v>
      </c>
      <c r="AD173">
        <v>0.24894220373083392</v>
      </c>
      <c r="AE173">
        <v>0.24894220373083392</v>
      </c>
      <c r="AF173">
        <v>0.24894220373083392</v>
      </c>
      <c r="AG173">
        <v>0.24894220373083392</v>
      </c>
      <c r="AH173">
        <v>0.24894220373083392</v>
      </c>
      <c r="AI173">
        <v>0.24894220373083392</v>
      </c>
      <c r="AJ173">
        <v>0.24894220373083392</v>
      </c>
      <c r="AK173">
        <v>0.24894220373083392</v>
      </c>
      <c r="AL173">
        <v>0.24894220373083392</v>
      </c>
      <c r="AM173">
        <v>0.24894220373083392</v>
      </c>
      <c r="AN173">
        <v>0.24894220373083392</v>
      </c>
      <c r="AO173">
        <v>0.24894220373083392</v>
      </c>
      <c r="AP173">
        <v>0.24894220373083392</v>
      </c>
      <c r="AQ173">
        <v>0.24894220373083392</v>
      </c>
      <c r="AR173">
        <v>0.24894220373083392</v>
      </c>
      <c r="AS173">
        <v>0.24894220373083392</v>
      </c>
      <c r="AT173">
        <v>0.24894220373083392</v>
      </c>
      <c r="AU173">
        <v>0.24894220373083392</v>
      </c>
      <c r="AV173">
        <v>0.24894220373083392</v>
      </c>
      <c r="AW173">
        <v>0.24894220373083392</v>
      </c>
      <c r="AX173">
        <v>0.24894220373083392</v>
      </c>
      <c r="AY173">
        <v>0.24894220373083392</v>
      </c>
      <c r="AZ173">
        <v>0.24894220373083392</v>
      </c>
      <c r="BA173">
        <v>0.24894220373083392</v>
      </c>
      <c r="BB173">
        <v>0.24894220373083392</v>
      </c>
      <c r="BC173">
        <v>0.24894220373083392</v>
      </c>
      <c r="BD173">
        <v>0.24894220373083392</v>
      </c>
      <c r="BE173">
        <v>0.24894220373083392</v>
      </c>
      <c r="BF173">
        <v>0.24348667548915215</v>
      </c>
      <c r="BG173">
        <v>0.20354983420573869</v>
      </c>
      <c r="BH173">
        <v>0.14782056955880174</v>
      </c>
      <c r="BI173">
        <v>9.4235781839444033E-2</v>
      </c>
      <c r="BJ173">
        <v>6.4440702277481277E-2</v>
      </c>
      <c r="BK173">
        <v>4.6993374643510201E-2</v>
      </c>
      <c r="BL173">
        <v>3.0086136109731852E-2</v>
      </c>
      <c r="BM173">
        <v>2.1446365091074168E-2</v>
      </c>
      <c r="BN173">
        <v>1.6657783269455145E-2</v>
      </c>
      <c r="BO173">
        <v>1.1337430779624097E-2</v>
      </c>
      <c r="BP173">
        <v>8.6362059990986294E-3</v>
      </c>
      <c r="BQ173">
        <v>1.4100512999114813E-3</v>
      </c>
      <c r="BR173">
        <v>0</v>
      </c>
      <c r="BS173">
        <v>0</v>
      </c>
      <c r="BT173">
        <v>0</v>
      </c>
      <c r="BU173">
        <v>8.9230982932357039E-3</v>
      </c>
    </row>
    <row r="174" spans="1:73" x14ac:dyDescent="0.35">
      <c r="A174">
        <v>1060</v>
      </c>
      <c r="B174">
        <v>222.56110690457547</v>
      </c>
      <c r="C174">
        <v>9.7175912362432951E-4</v>
      </c>
      <c r="D174">
        <v>10</v>
      </c>
      <c r="E174">
        <v>540</v>
      </c>
      <c r="F174">
        <v>-520</v>
      </c>
      <c r="G174">
        <v>0</v>
      </c>
      <c r="H174">
        <v>0</v>
      </c>
      <c r="I174">
        <v>4.7839008116898584E-4</v>
      </c>
      <c r="J174">
        <v>4.4631603512669633E-3</v>
      </c>
      <c r="K174">
        <v>7.2491730551681307E-3</v>
      </c>
      <c r="L174">
        <v>1.4467755441215494E-2</v>
      </c>
      <c r="M174">
        <v>2.240955120487485E-2</v>
      </c>
      <c r="N174">
        <v>2.4681706353137819E-2</v>
      </c>
      <c r="O174">
        <v>3.3184104350751815E-2</v>
      </c>
      <c r="P174">
        <v>5.0380770692544125E-2</v>
      </c>
      <c r="Q174">
        <v>9.7144336116415653E-2</v>
      </c>
      <c r="R174">
        <v>0.14808610659386925</v>
      </c>
      <c r="S174">
        <v>0.20230916029630364</v>
      </c>
      <c r="T174">
        <v>0.24165094735355477</v>
      </c>
      <c r="U174">
        <v>0.24991396285445824</v>
      </c>
      <c r="V174">
        <v>0.24991396285445824</v>
      </c>
      <c r="W174">
        <v>0.24991396285445824</v>
      </c>
      <c r="X174">
        <v>0.24991396285445824</v>
      </c>
      <c r="Y174">
        <v>0.24991396285445824</v>
      </c>
      <c r="Z174">
        <v>0.24991396285445824</v>
      </c>
      <c r="AA174">
        <v>0.24991396285445824</v>
      </c>
      <c r="AB174">
        <v>0.24991396285445824</v>
      </c>
      <c r="AC174">
        <v>0.24991396285445824</v>
      </c>
      <c r="AD174">
        <v>0.24991396285445824</v>
      </c>
      <c r="AE174">
        <v>0.24991396285445824</v>
      </c>
      <c r="AF174">
        <v>0.24991396285445824</v>
      </c>
      <c r="AG174">
        <v>0.24991396285445824</v>
      </c>
      <c r="AH174">
        <v>0.24991396285445824</v>
      </c>
      <c r="AI174">
        <v>0.24991396285445824</v>
      </c>
      <c r="AJ174">
        <v>0.24991396285445824</v>
      </c>
      <c r="AK174">
        <v>0.24991396285445824</v>
      </c>
      <c r="AL174">
        <v>0.24991396285445824</v>
      </c>
      <c r="AM174">
        <v>0.24991396285445824</v>
      </c>
      <c r="AN174">
        <v>0.24991396285445824</v>
      </c>
      <c r="AO174">
        <v>0.24991396285445824</v>
      </c>
      <c r="AP174">
        <v>0.24991396285445824</v>
      </c>
      <c r="AQ174">
        <v>0.24991396285445824</v>
      </c>
      <c r="AR174">
        <v>0.24991396285445824</v>
      </c>
      <c r="AS174">
        <v>0.24991396285445824</v>
      </c>
      <c r="AT174">
        <v>0.24991396285445824</v>
      </c>
      <c r="AU174">
        <v>0.24991396285445824</v>
      </c>
      <c r="AV174">
        <v>0.24991396285445824</v>
      </c>
      <c r="AW174">
        <v>0.24991396285445824</v>
      </c>
      <c r="AX174">
        <v>0.24991396285445824</v>
      </c>
      <c r="AY174">
        <v>0.24991396285445824</v>
      </c>
      <c r="AZ174">
        <v>0.24991396285445824</v>
      </c>
      <c r="BA174">
        <v>0.24991396285445824</v>
      </c>
      <c r="BB174">
        <v>0.24991396285445824</v>
      </c>
      <c r="BC174">
        <v>0.24991396285445824</v>
      </c>
      <c r="BD174">
        <v>0.24991396285445824</v>
      </c>
      <c r="BE174">
        <v>0.24991396285445824</v>
      </c>
      <c r="BF174">
        <v>0.24445843461277647</v>
      </c>
      <c r="BG174">
        <v>0.20452159332936301</v>
      </c>
      <c r="BH174">
        <v>0.14782056955880174</v>
      </c>
      <c r="BI174">
        <v>9.4235781839444033E-2</v>
      </c>
      <c r="BJ174">
        <v>6.4440702277481277E-2</v>
      </c>
      <c r="BK174">
        <v>4.6993374643510201E-2</v>
      </c>
      <c r="BL174">
        <v>3.0086136109731852E-2</v>
      </c>
      <c r="BM174">
        <v>2.1446365091074168E-2</v>
      </c>
      <c r="BN174">
        <v>1.6657783269455145E-2</v>
      </c>
      <c r="BO174">
        <v>1.1337430779624097E-2</v>
      </c>
      <c r="BP174">
        <v>8.6362059990986294E-3</v>
      </c>
      <c r="BQ174">
        <v>1.4100512999114813E-3</v>
      </c>
      <c r="BR174">
        <v>0</v>
      </c>
      <c r="BS174">
        <v>0</v>
      </c>
      <c r="BT174">
        <v>0</v>
      </c>
      <c r="BU174">
        <v>3.8874722201205636E-3</v>
      </c>
    </row>
    <row r="175" spans="1:73" x14ac:dyDescent="0.35">
      <c r="A175">
        <v>1060</v>
      </c>
      <c r="B175">
        <v>229.03361636045281</v>
      </c>
      <c r="C175">
        <v>1.0000197672020517E-3</v>
      </c>
      <c r="D175">
        <v>0</v>
      </c>
      <c r="E175">
        <v>530</v>
      </c>
      <c r="F175">
        <v>-530</v>
      </c>
      <c r="G175">
        <v>0</v>
      </c>
      <c r="H175">
        <v>0</v>
      </c>
      <c r="I175">
        <v>4.7839008116898584E-4</v>
      </c>
      <c r="J175">
        <v>4.4631603512669633E-3</v>
      </c>
      <c r="K175">
        <v>7.2491730551681307E-3</v>
      </c>
      <c r="L175">
        <v>1.4467755441215494E-2</v>
      </c>
      <c r="M175">
        <v>2.240955120487485E-2</v>
      </c>
      <c r="N175">
        <v>2.4681706353137819E-2</v>
      </c>
      <c r="O175">
        <v>3.3184104350751815E-2</v>
      </c>
      <c r="P175">
        <v>5.0380770692544125E-2</v>
      </c>
      <c r="Q175">
        <v>9.7144336116415653E-2</v>
      </c>
      <c r="R175">
        <v>0.14808610659386925</v>
      </c>
      <c r="S175">
        <v>0.20230916029630364</v>
      </c>
      <c r="T175">
        <v>0.24265096712075682</v>
      </c>
      <c r="U175">
        <v>0.25091398262166031</v>
      </c>
      <c r="V175">
        <v>0.25091398262166031</v>
      </c>
      <c r="W175">
        <v>0.25091398262166031</v>
      </c>
      <c r="X175">
        <v>0.25091398262166031</v>
      </c>
      <c r="Y175">
        <v>0.25091398262166031</v>
      </c>
      <c r="Z175">
        <v>0.25091398262166031</v>
      </c>
      <c r="AA175">
        <v>0.25091398262166031</v>
      </c>
      <c r="AB175">
        <v>0.25091398262166031</v>
      </c>
      <c r="AC175">
        <v>0.25091398262166031</v>
      </c>
      <c r="AD175">
        <v>0.25091398262166031</v>
      </c>
      <c r="AE175">
        <v>0.25091398262166031</v>
      </c>
      <c r="AF175">
        <v>0.25091398262166031</v>
      </c>
      <c r="AG175">
        <v>0.25091398262166031</v>
      </c>
      <c r="AH175">
        <v>0.25091398262166031</v>
      </c>
      <c r="AI175">
        <v>0.25091398262166031</v>
      </c>
      <c r="AJ175">
        <v>0.25091398262166031</v>
      </c>
      <c r="AK175">
        <v>0.25091398262166031</v>
      </c>
      <c r="AL175">
        <v>0.25091398262166031</v>
      </c>
      <c r="AM175">
        <v>0.25091398262166031</v>
      </c>
      <c r="AN175">
        <v>0.25091398262166031</v>
      </c>
      <c r="AO175">
        <v>0.25091398262166031</v>
      </c>
      <c r="AP175">
        <v>0.25091398262166031</v>
      </c>
      <c r="AQ175">
        <v>0.25091398262166031</v>
      </c>
      <c r="AR175">
        <v>0.25091398262166031</v>
      </c>
      <c r="AS175">
        <v>0.25091398262166031</v>
      </c>
      <c r="AT175">
        <v>0.25091398262166031</v>
      </c>
      <c r="AU175">
        <v>0.25091398262166031</v>
      </c>
      <c r="AV175">
        <v>0.25091398262166031</v>
      </c>
      <c r="AW175">
        <v>0.25091398262166031</v>
      </c>
      <c r="AX175">
        <v>0.25091398262166031</v>
      </c>
      <c r="AY175">
        <v>0.25091398262166031</v>
      </c>
      <c r="AZ175">
        <v>0.25091398262166031</v>
      </c>
      <c r="BA175">
        <v>0.25091398262166031</v>
      </c>
      <c r="BB175">
        <v>0.25091398262166031</v>
      </c>
      <c r="BC175">
        <v>0.25091398262166031</v>
      </c>
      <c r="BD175">
        <v>0.25091398262166031</v>
      </c>
      <c r="BE175">
        <v>0.25091398262166031</v>
      </c>
      <c r="BF175">
        <v>0.24545845437997851</v>
      </c>
      <c r="BG175">
        <v>0.20452159332936301</v>
      </c>
      <c r="BH175">
        <v>0.14782056955880174</v>
      </c>
      <c r="BI175">
        <v>9.4235781839444033E-2</v>
      </c>
      <c r="BJ175">
        <v>6.4440702277481277E-2</v>
      </c>
      <c r="BK175">
        <v>4.6993374643510201E-2</v>
      </c>
      <c r="BL175">
        <v>3.0086136109731852E-2</v>
      </c>
      <c r="BM175">
        <v>2.1446365091074168E-2</v>
      </c>
      <c r="BN175">
        <v>1.6657783269455145E-2</v>
      </c>
      <c r="BO175">
        <v>1.1337430779624097E-2</v>
      </c>
      <c r="BP175">
        <v>8.6362059990986294E-3</v>
      </c>
      <c r="BQ175">
        <v>1.4100512999114813E-3</v>
      </c>
      <c r="BR175">
        <v>0</v>
      </c>
      <c r="BS175">
        <v>0</v>
      </c>
      <c r="BT175">
        <v>2.7955711125811356E-3</v>
      </c>
      <c r="BU175">
        <v>1.8457326087127079E-3</v>
      </c>
    </row>
    <row r="176" spans="1:73" x14ac:dyDescent="0.35">
      <c r="A176">
        <v>1060</v>
      </c>
      <c r="B176">
        <v>216.73982939503776</v>
      </c>
      <c r="C176">
        <v>9.4634192647915258E-4</v>
      </c>
      <c r="D176">
        <v>-10</v>
      </c>
      <c r="E176">
        <v>520</v>
      </c>
      <c r="F176">
        <v>-540</v>
      </c>
      <c r="G176">
        <v>0</v>
      </c>
      <c r="H176">
        <v>0</v>
      </c>
      <c r="I176">
        <v>4.7839008116898584E-4</v>
      </c>
      <c r="J176">
        <v>4.4631603512669633E-3</v>
      </c>
      <c r="K176">
        <v>7.2491730551681307E-3</v>
      </c>
      <c r="L176">
        <v>1.4467755441215494E-2</v>
      </c>
      <c r="M176">
        <v>2.240955120487485E-2</v>
      </c>
      <c r="N176">
        <v>2.4681706353137819E-2</v>
      </c>
      <c r="O176">
        <v>3.3184104350751815E-2</v>
      </c>
      <c r="P176">
        <v>5.0380770692544125E-2</v>
      </c>
      <c r="Q176">
        <v>9.7144336116415653E-2</v>
      </c>
      <c r="R176">
        <v>0.14808610659386925</v>
      </c>
      <c r="S176">
        <v>0.2032555022227828</v>
      </c>
      <c r="T176">
        <v>0.24359730904723598</v>
      </c>
      <c r="U176">
        <v>0.25186032454813945</v>
      </c>
      <c r="V176">
        <v>0.25186032454813945</v>
      </c>
      <c r="W176">
        <v>0.25186032454813945</v>
      </c>
      <c r="X176">
        <v>0.25186032454813945</v>
      </c>
      <c r="Y176">
        <v>0.25186032454813945</v>
      </c>
      <c r="Z176">
        <v>0.25186032454813945</v>
      </c>
      <c r="AA176">
        <v>0.25186032454813945</v>
      </c>
      <c r="AB176">
        <v>0.25186032454813945</v>
      </c>
      <c r="AC176">
        <v>0.25186032454813945</v>
      </c>
      <c r="AD176">
        <v>0.25186032454813945</v>
      </c>
      <c r="AE176">
        <v>0.25186032454813945</v>
      </c>
      <c r="AF176">
        <v>0.25186032454813945</v>
      </c>
      <c r="AG176">
        <v>0.25186032454813945</v>
      </c>
      <c r="AH176">
        <v>0.25186032454813945</v>
      </c>
      <c r="AI176">
        <v>0.25186032454813945</v>
      </c>
      <c r="AJ176">
        <v>0.25186032454813945</v>
      </c>
      <c r="AK176">
        <v>0.25186032454813945</v>
      </c>
      <c r="AL176">
        <v>0.25186032454813945</v>
      </c>
      <c r="AM176">
        <v>0.25186032454813945</v>
      </c>
      <c r="AN176">
        <v>0.25186032454813945</v>
      </c>
      <c r="AO176">
        <v>0.25186032454813945</v>
      </c>
      <c r="AP176">
        <v>0.25186032454813945</v>
      </c>
      <c r="AQ176">
        <v>0.25186032454813945</v>
      </c>
      <c r="AR176">
        <v>0.25186032454813945</v>
      </c>
      <c r="AS176">
        <v>0.25186032454813945</v>
      </c>
      <c r="AT176">
        <v>0.25186032454813945</v>
      </c>
      <c r="AU176">
        <v>0.25186032454813945</v>
      </c>
      <c r="AV176">
        <v>0.25186032454813945</v>
      </c>
      <c r="AW176">
        <v>0.25186032454813945</v>
      </c>
      <c r="AX176">
        <v>0.25186032454813945</v>
      </c>
      <c r="AY176">
        <v>0.25186032454813945</v>
      </c>
      <c r="AZ176">
        <v>0.25186032454813945</v>
      </c>
      <c r="BA176">
        <v>0.25186032454813945</v>
      </c>
      <c r="BB176">
        <v>0.25186032454813945</v>
      </c>
      <c r="BC176">
        <v>0.25186032454813945</v>
      </c>
      <c r="BD176">
        <v>0.25186032454813945</v>
      </c>
      <c r="BE176">
        <v>0.25186032454813945</v>
      </c>
      <c r="BF176">
        <v>0.24640479630645767</v>
      </c>
      <c r="BG176">
        <v>0.20452159332936301</v>
      </c>
      <c r="BH176">
        <v>0.14782056955880174</v>
      </c>
      <c r="BI176">
        <v>9.4235781839444033E-2</v>
      </c>
      <c r="BJ176">
        <v>6.4440702277481277E-2</v>
      </c>
      <c r="BK176">
        <v>4.6993374643510201E-2</v>
      </c>
      <c r="BL176">
        <v>3.0086136109731852E-2</v>
      </c>
      <c r="BM176">
        <v>2.1446365091074168E-2</v>
      </c>
      <c r="BN176">
        <v>1.6657783269455145E-2</v>
      </c>
      <c r="BO176">
        <v>1.1337430779624097E-2</v>
      </c>
      <c r="BP176">
        <v>8.6362059990986294E-3</v>
      </c>
      <c r="BQ176">
        <v>1.4100512999114813E-3</v>
      </c>
      <c r="BR176">
        <v>0</v>
      </c>
      <c r="BS176">
        <v>0</v>
      </c>
      <c r="BT176">
        <v>5.8880170335779414E-3</v>
      </c>
      <c r="BU176">
        <v>0</v>
      </c>
    </row>
    <row r="177" spans="1:73" x14ac:dyDescent="0.35">
      <c r="A177">
        <v>1060</v>
      </c>
      <c r="B177">
        <v>213.42627425968865</v>
      </c>
      <c r="C177">
        <v>9.31874091199252E-4</v>
      </c>
      <c r="D177">
        <v>-20</v>
      </c>
      <c r="E177">
        <v>510</v>
      </c>
      <c r="F177">
        <v>-550</v>
      </c>
      <c r="G177">
        <v>0</v>
      </c>
      <c r="H177">
        <v>0</v>
      </c>
      <c r="I177">
        <v>4.7839008116898584E-4</v>
      </c>
      <c r="J177">
        <v>4.4631603512669633E-3</v>
      </c>
      <c r="K177">
        <v>7.2491730551681307E-3</v>
      </c>
      <c r="L177">
        <v>1.4467755441215494E-2</v>
      </c>
      <c r="M177">
        <v>2.240955120487485E-2</v>
      </c>
      <c r="N177">
        <v>2.4681706353137819E-2</v>
      </c>
      <c r="O177">
        <v>3.3184104350751815E-2</v>
      </c>
      <c r="P177">
        <v>5.0380770692544125E-2</v>
      </c>
      <c r="Q177">
        <v>9.7144336116415653E-2</v>
      </c>
      <c r="R177">
        <v>0.14808610659386925</v>
      </c>
      <c r="S177">
        <v>0.20418737631398204</v>
      </c>
      <c r="T177">
        <v>0.24452918313843522</v>
      </c>
      <c r="U177">
        <v>0.25279219863933872</v>
      </c>
      <c r="V177">
        <v>0.25279219863933872</v>
      </c>
      <c r="W177">
        <v>0.25279219863933872</v>
      </c>
      <c r="X177">
        <v>0.25279219863933872</v>
      </c>
      <c r="Y177">
        <v>0.25279219863933872</v>
      </c>
      <c r="Z177">
        <v>0.25279219863933872</v>
      </c>
      <c r="AA177">
        <v>0.25279219863933872</v>
      </c>
      <c r="AB177">
        <v>0.25279219863933872</v>
      </c>
      <c r="AC177">
        <v>0.25279219863933872</v>
      </c>
      <c r="AD177">
        <v>0.25279219863933872</v>
      </c>
      <c r="AE177">
        <v>0.25279219863933872</v>
      </c>
      <c r="AF177">
        <v>0.25279219863933872</v>
      </c>
      <c r="AG177">
        <v>0.25279219863933872</v>
      </c>
      <c r="AH177">
        <v>0.25279219863933872</v>
      </c>
      <c r="AI177">
        <v>0.25279219863933872</v>
      </c>
      <c r="AJ177">
        <v>0.25279219863933872</v>
      </c>
      <c r="AK177">
        <v>0.25279219863933872</v>
      </c>
      <c r="AL177">
        <v>0.25279219863933872</v>
      </c>
      <c r="AM177">
        <v>0.25279219863933872</v>
      </c>
      <c r="AN177">
        <v>0.25279219863933872</v>
      </c>
      <c r="AO177">
        <v>0.25279219863933872</v>
      </c>
      <c r="AP177">
        <v>0.25279219863933872</v>
      </c>
      <c r="AQ177">
        <v>0.25279219863933872</v>
      </c>
      <c r="AR177">
        <v>0.25279219863933872</v>
      </c>
      <c r="AS177">
        <v>0.25279219863933872</v>
      </c>
      <c r="AT177">
        <v>0.25279219863933872</v>
      </c>
      <c r="AU177">
        <v>0.25279219863933872</v>
      </c>
      <c r="AV177">
        <v>0.25279219863933872</v>
      </c>
      <c r="AW177">
        <v>0.25279219863933872</v>
      </c>
      <c r="AX177">
        <v>0.25279219863933872</v>
      </c>
      <c r="AY177">
        <v>0.25279219863933872</v>
      </c>
      <c r="AZ177">
        <v>0.25279219863933872</v>
      </c>
      <c r="BA177">
        <v>0.25279219863933872</v>
      </c>
      <c r="BB177">
        <v>0.25279219863933872</v>
      </c>
      <c r="BC177">
        <v>0.25279219863933872</v>
      </c>
      <c r="BD177">
        <v>0.25279219863933872</v>
      </c>
      <c r="BE177">
        <v>0.25279219863933872</v>
      </c>
      <c r="BF177">
        <v>0.24733667039765692</v>
      </c>
      <c r="BG177">
        <v>0.20452159332936301</v>
      </c>
      <c r="BH177">
        <v>0.14782056955880174</v>
      </c>
      <c r="BI177">
        <v>9.4235781839444033E-2</v>
      </c>
      <c r="BJ177">
        <v>6.4440702277481277E-2</v>
      </c>
      <c r="BK177">
        <v>4.6993374643510201E-2</v>
      </c>
      <c r="BL177">
        <v>3.0086136109731852E-2</v>
      </c>
      <c r="BM177">
        <v>2.1446365091074168E-2</v>
      </c>
      <c r="BN177">
        <v>1.6657783269455145E-2</v>
      </c>
      <c r="BO177">
        <v>1.1337430779624097E-2</v>
      </c>
      <c r="BP177">
        <v>8.6362059990986294E-3</v>
      </c>
      <c r="BQ177">
        <v>1.4100512999114813E-3</v>
      </c>
      <c r="BR177">
        <v>0</v>
      </c>
      <c r="BS177">
        <v>0</v>
      </c>
      <c r="BT177">
        <v>1.1765747231170409E-2</v>
      </c>
      <c r="BU177">
        <v>0</v>
      </c>
    </row>
    <row r="178" spans="1:73" x14ac:dyDescent="0.35">
      <c r="A178">
        <v>1060</v>
      </c>
      <c r="B178">
        <v>208.39253671349999</v>
      </c>
      <c r="C178">
        <v>9.0989549640130079E-4</v>
      </c>
      <c r="D178">
        <v>-30</v>
      </c>
      <c r="E178">
        <v>500</v>
      </c>
      <c r="F178">
        <v>-560</v>
      </c>
      <c r="G178">
        <v>0</v>
      </c>
      <c r="H178">
        <v>0</v>
      </c>
      <c r="I178">
        <v>4.7839008116898584E-4</v>
      </c>
      <c r="J178">
        <v>4.4631603512669633E-3</v>
      </c>
      <c r="K178">
        <v>7.2491730551681307E-3</v>
      </c>
      <c r="L178">
        <v>1.4467755441215494E-2</v>
      </c>
      <c r="M178">
        <v>2.240955120487485E-2</v>
      </c>
      <c r="N178">
        <v>2.4681706353137819E-2</v>
      </c>
      <c r="O178">
        <v>3.3184104350751815E-2</v>
      </c>
      <c r="P178">
        <v>5.0380770692544125E-2</v>
      </c>
      <c r="Q178">
        <v>9.7144336116415653E-2</v>
      </c>
      <c r="R178">
        <v>0.14808610659386925</v>
      </c>
      <c r="S178">
        <v>0.20509727181038334</v>
      </c>
      <c r="T178">
        <v>0.24543907863483652</v>
      </c>
      <c r="U178">
        <v>0.25370209413574002</v>
      </c>
      <c r="V178">
        <v>0.25370209413574002</v>
      </c>
      <c r="W178">
        <v>0.25370209413574002</v>
      </c>
      <c r="X178">
        <v>0.25370209413574002</v>
      </c>
      <c r="Y178">
        <v>0.25370209413574002</v>
      </c>
      <c r="Z178">
        <v>0.25370209413574002</v>
      </c>
      <c r="AA178">
        <v>0.25370209413574002</v>
      </c>
      <c r="AB178">
        <v>0.25370209413574002</v>
      </c>
      <c r="AC178">
        <v>0.25370209413574002</v>
      </c>
      <c r="AD178">
        <v>0.25370209413574002</v>
      </c>
      <c r="AE178">
        <v>0.25370209413574002</v>
      </c>
      <c r="AF178">
        <v>0.25370209413574002</v>
      </c>
      <c r="AG178">
        <v>0.25370209413574002</v>
      </c>
      <c r="AH178">
        <v>0.25370209413574002</v>
      </c>
      <c r="AI178">
        <v>0.25370209413574002</v>
      </c>
      <c r="AJ178">
        <v>0.25370209413574002</v>
      </c>
      <c r="AK178">
        <v>0.25370209413574002</v>
      </c>
      <c r="AL178">
        <v>0.25370209413574002</v>
      </c>
      <c r="AM178">
        <v>0.25370209413574002</v>
      </c>
      <c r="AN178">
        <v>0.25370209413574002</v>
      </c>
      <c r="AO178">
        <v>0.25370209413574002</v>
      </c>
      <c r="AP178">
        <v>0.25370209413574002</v>
      </c>
      <c r="AQ178">
        <v>0.25370209413574002</v>
      </c>
      <c r="AR178">
        <v>0.25370209413574002</v>
      </c>
      <c r="AS178">
        <v>0.25370209413574002</v>
      </c>
      <c r="AT178">
        <v>0.25370209413574002</v>
      </c>
      <c r="AU178">
        <v>0.25370209413574002</v>
      </c>
      <c r="AV178">
        <v>0.25370209413574002</v>
      </c>
      <c r="AW178">
        <v>0.25370209413574002</v>
      </c>
      <c r="AX178">
        <v>0.25370209413574002</v>
      </c>
      <c r="AY178">
        <v>0.25370209413574002</v>
      </c>
      <c r="AZ178">
        <v>0.25370209413574002</v>
      </c>
      <c r="BA178">
        <v>0.25370209413574002</v>
      </c>
      <c r="BB178">
        <v>0.25370209413574002</v>
      </c>
      <c r="BC178">
        <v>0.25370209413574002</v>
      </c>
      <c r="BD178">
        <v>0.25370209413574002</v>
      </c>
      <c r="BE178">
        <v>0.25370209413574002</v>
      </c>
      <c r="BF178">
        <v>0.24733667039765692</v>
      </c>
      <c r="BG178">
        <v>0.20452159332936301</v>
      </c>
      <c r="BH178">
        <v>0.14782056955880174</v>
      </c>
      <c r="BI178">
        <v>9.4235781839444033E-2</v>
      </c>
      <c r="BJ178">
        <v>6.4440702277481277E-2</v>
      </c>
      <c r="BK178">
        <v>4.6993374643510201E-2</v>
      </c>
      <c r="BL178">
        <v>3.0086136109731852E-2</v>
      </c>
      <c r="BM178">
        <v>2.1446365091074168E-2</v>
      </c>
      <c r="BN178">
        <v>1.6657783269455145E-2</v>
      </c>
      <c r="BO178">
        <v>1.1337430779624097E-2</v>
      </c>
      <c r="BP178">
        <v>8.6362059990986294E-3</v>
      </c>
      <c r="BQ178">
        <v>1.4100512999114813E-3</v>
      </c>
      <c r="BR178">
        <v>0</v>
      </c>
      <c r="BS178">
        <v>0</v>
      </c>
      <c r="BT178">
        <v>2.6863728827148409E-2</v>
      </c>
      <c r="BU178">
        <v>0</v>
      </c>
    </row>
    <row r="179" spans="1:73" x14ac:dyDescent="0.35">
      <c r="A179">
        <v>1060</v>
      </c>
      <c r="B179">
        <v>218.03927134618868</v>
      </c>
      <c r="C179">
        <v>9.5201562476909015E-4</v>
      </c>
      <c r="D179">
        <v>-40</v>
      </c>
      <c r="E179">
        <v>490</v>
      </c>
      <c r="F179">
        <v>-570</v>
      </c>
      <c r="G179">
        <v>0</v>
      </c>
      <c r="H179">
        <v>0</v>
      </c>
      <c r="I179">
        <v>4.7839008116898584E-4</v>
      </c>
      <c r="J179">
        <v>4.4631603512669633E-3</v>
      </c>
      <c r="K179">
        <v>7.2491730551681307E-3</v>
      </c>
      <c r="L179">
        <v>1.4467755441215494E-2</v>
      </c>
      <c r="M179">
        <v>2.240955120487485E-2</v>
      </c>
      <c r="N179">
        <v>2.4681706353137819E-2</v>
      </c>
      <c r="O179">
        <v>3.3184104350751815E-2</v>
      </c>
      <c r="P179">
        <v>5.0380770692544125E-2</v>
      </c>
      <c r="Q179">
        <v>9.7144336116415653E-2</v>
      </c>
      <c r="R179">
        <v>0.14903812221863835</v>
      </c>
      <c r="S179">
        <v>0.20604928743515244</v>
      </c>
      <c r="T179">
        <v>0.24639109425960562</v>
      </c>
      <c r="U179">
        <v>0.25465410976050912</v>
      </c>
      <c r="V179">
        <v>0.25465410976050912</v>
      </c>
      <c r="W179">
        <v>0.25465410976050912</v>
      </c>
      <c r="X179">
        <v>0.25465410976050912</v>
      </c>
      <c r="Y179">
        <v>0.25465410976050912</v>
      </c>
      <c r="Z179">
        <v>0.25465410976050912</v>
      </c>
      <c r="AA179">
        <v>0.25465410976050912</v>
      </c>
      <c r="AB179">
        <v>0.25465410976050912</v>
      </c>
      <c r="AC179">
        <v>0.25465410976050912</v>
      </c>
      <c r="AD179">
        <v>0.25465410976050912</v>
      </c>
      <c r="AE179">
        <v>0.25465410976050912</v>
      </c>
      <c r="AF179">
        <v>0.25465410976050912</v>
      </c>
      <c r="AG179">
        <v>0.25465410976050912</v>
      </c>
      <c r="AH179">
        <v>0.25465410976050912</v>
      </c>
      <c r="AI179">
        <v>0.25465410976050912</v>
      </c>
      <c r="AJ179">
        <v>0.25465410976050912</v>
      </c>
      <c r="AK179">
        <v>0.25465410976050912</v>
      </c>
      <c r="AL179">
        <v>0.25465410976050912</v>
      </c>
      <c r="AM179">
        <v>0.25465410976050912</v>
      </c>
      <c r="AN179">
        <v>0.25465410976050912</v>
      </c>
      <c r="AO179">
        <v>0.25465410976050912</v>
      </c>
      <c r="AP179">
        <v>0.25465410976050912</v>
      </c>
      <c r="AQ179">
        <v>0.25465410976050912</v>
      </c>
      <c r="AR179">
        <v>0.25465410976050912</v>
      </c>
      <c r="AS179">
        <v>0.25465410976050912</v>
      </c>
      <c r="AT179">
        <v>0.25465410976050912</v>
      </c>
      <c r="AU179">
        <v>0.25465410976050912</v>
      </c>
      <c r="AV179">
        <v>0.25465410976050912</v>
      </c>
      <c r="AW179">
        <v>0.25465410976050912</v>
      </c>
      <c r="AX179">
        <v>0.25465410976050912</v>
      </c>
      <c r="AY179">
        <v>0.25465410976050912</v>
      </c>
      <c r="AZ179">
        <v>0.25465410976050912</v>
      </c>
      <c r="BA179">
        <v>0.25465410976050912</v>
      </c>
      <c r="BB179">
        <v>0.25465410976050912</v>
      </c>
      <c r="BC179">
        <v>0.25465410976050912</v>
      </c>
      <c r="BD179">
        <v>0.25465410976050912</v>
      </c>
      <c r="BE179">
        <v>0.25465410976050912</v>
      </c>
      <c r="BF179">
        <v>0.24733667039765692</v>
      </c>
      <c r="BG179">
        <v>0.20452159332936301</v>
      </c>
      <c r="BH179">
        <v>0.14782056955880174</v>
      </c>
      <c r="BI179">
        <v>9.4235781839444033E-2</v>
      </c>
      <c r="BJ179">
        <v>6.4440702277481277E-2</v>
      </c>
      <c r="BK179">
        <v>4.6993374643510201E-2</v>
      </c>
      <c r="BL179">
        <v>3.0086136109731852E-2</v>
      </c>
      <c r="BM179">
        <v>2.1446365091074168E-2</v>
      </c>
      <c r="BN179">
        <v>1.6657783269455145E-2</v>
      </c>
      <c r="BO179">
        <v>1.1337430779624097E-2</v>
      </c>
      <c r="BP179">
        <v>8.6362059990986294E-3</v>
      </c>
      <c r="BQ179">
        <v>1.4100512999114813E-3</v>
      </c>
      <c r="BR179">
        <v>0</v>
      </c>
      <c r="BS179">
        <v>0</v>
      </c>
      <c r="BT179">
        <v>4.1961710423126408E-2</v>
      </c>
      <c r="BU179">
        <v>0</v>
      </c>
    </row>
    <row r="180" spans="1:73" x14ac:dyDescent="0.35">
      <c r="A180">
        <v>1060</v>
      </c>
      <c r="B180">
        <v>200.86631723309435</v>
      </c>
      <c r="C180">
        <v>8.7703408342486755E-4</v>
      </c>
      <c r="D180">
        <v>-30</v>
      </c>
      <c r="E180">
        <v>500</v>
      </c>
      <c r="F180">
        <v>-560</v>
      </c>
      <c r="G180">
        <v>0</v>
      </c>
      <c r="H180">
        <v>0</v>
      </c>
      <c r="I180">
        <v>4.7839008116898584E-4</v>
      </c>
      <c r="J180">
        <v>4.4631603512669633E-3</v>
      </c>
      <c r="K180">
        <v>7.2491730551681307E-3</v>
      </c>
      <c r="L180">
        <v>1.4467755441215494E-2</v>
      </c>
      <c r="M180">
        <v>2.240955120487485E-2</v>
      </c>
      <c r="N180">
        <v>2.4681706353137819E-2</v>
      </c>
      <c r="O180">
        <v>3.3184104350751815E-2</v>
      </c>
      <c r="P180">
        <v>5.0380770692544125E-2</v>
      </c>
      <c r="Q180">
        <v>9.7144336116415653E-2</v>
      </c>
      <c r="R180">
        <v>0.14903812221863835</v>
      </c>
      <c r="S180">
        <v>0.20692632151857732</v>
      </c>
      <c r="T180">
        <v>0.2472681283430305</v>
      </c>
      <c r="U180">
        <v>0.25553114384393399</v>
      </c>
      <c r="V180">
        <v>0.25553114384393399</v>
      </c>
      <c r="W180">
        <v>0.25553114384393399</v>
      </c>
      <c r="X180">
        <v>0.25553114384393399</v>
      </c>
      <c r="Y180">
        <v>0.25553114384393399</v>
      </c>
      <c r="Z180">
        <v>0.25553114384393399</v>
      </c>
      <c r="AA180">
        <v>0.25553114384393399</v>
      </c>
      <c r="AB180">
        <v>0.25553114384393399</v>
      </c>
      <c r="AC180">
        <v>0.25553114384393399</v>
      </c>
      <c r="AD180">
        <v>0.25553114384393399</v>
      </c>
      <c r="AE180">
        <v>0.25553114384393399</v>
      </c>
      <c r="AF180">
        <v>0.25553114384393399</v>
      </c>
      <c r="AG180">
        <v>0.25553114384393399</v>
      </c>
      <c r="AH180">
        <v>0.25553114384393399</v>
      </c>
      <c r="AI180">
        <v>0.25553114384393399</v>
      </c>
      <c r="AJ180">
        <v>0.25553114384393399</v>
      </c>
      <c r="AK180">
        <v>0.25553114384393399</v>
      </c>
      <c r="AL180">
        <v>0.25553114384393399</v>
      </c>
      <c r="AM180">
        <v>0.25553114384393399</v>
      </c>
      <c r="AN180">
        <v>0.25553114384393399</v>
      </c>
      <c r="AO180">
        <v>0.25553114384393399</v>
      </c>
      <c r="AP180">
        <v>0.25553114384393399</v>
      </c>
      <c r="AQ180">
        <v>0.25553114384393399</v>
      </c>
      <c r="AR180">
        <v>0.25553114384393399</v>
      </c>
      <c r="AS180">
        <v>0.25553114384393399</v>
      </c>
      <c r="AT180">
        <v>0.25553114384393399</v>
      </c>
      <c r="AU180">
        <v>0.25553114384393399</v>
      </c>
      <c r="AV180">
        <v>0.25553114384393399</v>
      </c>
      <c r="AW180">
        <v>0.25553114384393399</v>
      </c>
      <c r="AX180">
        <v>0.25553114384393399</v>
      </c>
      <c r="AY180">
        <v>0.25553114384393399</v>
      </c>
      <c r="AZ180">
        <v>0.25553114384393399</v>
      </c>
      <c r="BA180">
        <v>0.25553114384393399</v>
      </c>
      <c r="BB180">
        <v>0.25553114384393399</v>
      </c>
      <c r="BC180">
        <v>0.25553114384393399</v>
      </c>
      <c r="BD180">
        <v>0.25553114384393399</v>
      </c>
      <c r="BE180">
        <v>0.25553114384393399</v>
      </c>
      <c r="BF180">
        <v>0.24733667039765692</v>
      </c>
      <c r="BG180">
        <v>0.20452159332936301</v>
      </c>
      <c r="BH180">
        <v>0.14782056955880174</v>
      </c>
      <c r="BI180">
        <v>9.4235781839444033E-2</v>
      </c>
      <c r="BJ180">
        <v>6.4440702277481277E-2</v>
      </c>
      <c r="BK180">
        <v>4.6993374643510201E-2</v>
      </c>
      <c r="BL180">
        <v>3.0086136109731852E-2</v>
      </c>
      <c r="BM180">
        <v>2.1446365091074168E-2</v>
      </c>
      <c r="BN180">
        <v>1.6657783269455145E-2</v>
      </c>
      <c r="BO180">
        <v>1.1337430779624097E-2</v>
      </c>
      <c r="BP180">
        <v>8.6362059990986294E-3</v>
      </c>
      <c r="BQ180">
        <v>1.4100512999114813E-3</v>
      </c>
      <c r="BR180">
        <v>0</v>
      </c>
      <c r="BS180">
        <v>0</v>
      </c>
      <c r="BT180">
        <v>2.6863728827148409E-2</v>
      </c>
      <c r="BU180">
        <v>0</v>
      </c>
    </row>
    <row r="181" spans="1:73" x14ac:dyDescent="0.35">
      <c r="A181">
        <v>1060</v>
      </c>
      <c r="B181">
        <v>218.62448045269809</v>
      </c>
      <c r="C181">
        <v>9.5457079847570902E-4</v>
      </c>
      <c r="D181">
        <v>-20</v>
      </c>
      <c r="E181">
        <v>510</v>
      </c>
      <c r="F181">
        <v>-550</v>
      </c>
      <c r="G181">
        <v>0</v>
      </c>
      <c r="H181">
        <v>0</v>
      </c>
      <c r="I181">
        <v>4.7839008116898584E-4</v>
      </c>
      <c r="J181">
        <v>4.4631603512669633E-3</v>
      </c>
      <c r="K181">
        <v>7.2491730551681307E-3</v>
      </c>
      <c r="L181">
        <v>1.4467755441215494E-2</v>
      </c>
      <c r="M181">
        <v>2.240955120487485E-2</v>
      </c>
      <c r="N181">
        <v>2.4681706353137819E-2</v>
      </c>
      <c r="O181">
        <v>3.3184104350751815E-2</v>
      </c>
      <c r="P181">
        <v>5.0380770692544125E-2</v>
      </c>
      <c r="Q181">
        <v>9.7144336116415653E-2</v>
      </c>
      <c r="R181">
        <v>0.14903812221863835</v>
      </c>
      <c r="S181">
        <v>0.20788089231705303</v>
      </c>
      <c r="T181">
        <v>0.24822269914150621</v>
      </c>
      <c r="U181">
        <v>0.25648571464240971</v>
      </c>
      <c r="V181">
        <v>0.25648571464240971</v>
      </c>
      <c r="W181">
        <v>0.25648571464240971</v>
      </c>
      <c r="X181">
        <v>0.25648571464240971</v>
      </c>
      <c r="Y181">
        <v>0.25648571464240971</v>
      </c>
      <c r="Z181">
        <v>0.25648571464240971</v>
      </c>
      <c r="AA181">
        <v>0.25648571464240971</v>
      </c>
      <c r="AB181">
        <v>0.25648571464240971</v>
      </c>
      <c r="AC181">
        <v>0.25648571464240971</v>
      </c>
      <c r="AD181">
        <v>0.25648571464240971</v>
      </c>
      <c r="AE181">
        <v>0.25648571464240971</v>
      </c>
      <c r="AF181">
        <v>0.25648571464240971</v>
      </c>
      <c r="AG181">
        <v>0.25648571464240971</v>
      </c>
      <c r="AH181">
        <v>0.25648571464240971</v>
      </c>
      <c r="AI181">
        <v>0.25648571464240971</v>
      </c>
      <c r="AJ181">
        <v>0.25648571464240971</v>
      </c>
      <c r="AK181">
        <v>0.25648571464240971</v>
      </c>
      <c r="AL181">
        <v>0.25648571464240971</v>
      </c>
      <c r="AM181">
        <v>0.25648571464240971</v>
      </c>
      <c r="AN181">
        <v>0.25648571464240971</v>
      </c>
      <c r="AO181">
        <v>0.25648571464240971</v>
      </c>
      <c r="AP181">
        <v>0.25648571464240971</v>
      </c>
      <c r="AQ181">
        <v>0.25648571464240971</v>
      </c>
      <c r="AR181">
        <v>0.25648571464240971</v>
      </c>
      <c r="AS181">
        <v>0.25648571464240971</v>
      </c>
      <c r="AT181">
        <v>0.25648571464240971</v>
      </c>
      <c r="AU181">
        <v>0.25648571464240971</v>
      </c>
      <c r="AV181">
        <v>0.25648571464240971</v>
      </c>
      <c r="AW181">
        <v>0.25648571464240971</v>
      </c>
      <c r="AX181">
        <v>0.25648571464240971</v>
      </c>
      <c r="AY181">
        <v>0.25648571464240971</v>
      </c>
      <c r="AZ181">
        <v>0.25648571464240971</v>
      </c>
      <c r="BA181">
        <v>0.25648571464240971</v>
      </c>
      <c r="BB181">
        <v>0.25648571464240971</v>
      </c>
      <c r="BC181">
        <v>0.25648571464240971</v>
      </c>
      <c r="BD181">
        <v>0.25648571464240971</v>
      </c>
      <c r="BE181">
        <v>0.25648571464240971</v>
      </c>
      <c r="BF181">
        <v>0.24829124119613263</v>
      </c>
      <c r="BG181">
        <v>0.20452159332936301</v>
      </c>
      <c r="BH181">
        <v>0.14782056955880174</v>
      </c>
      <c r="BI181">
        <v>9.4235781839444033E-2</v>
      </c>
      <c r="BJ181">
        <v>6.4440702277481277E-2</v>
      </c>
      <c r="BK181">
        <v>4.6993374643510201E-2</v>
      </c>
      <c r="BL181">
        <v>3.0086136109731852E-2</v>
      </c>
      <c r="BM181">
        <v>2.1446365091074168E-2</v>
      </c>
      <c r="BN181">
        <v>1.6657783269455145E-2</v>
      </c>
      <c r="BO181">
        <v>1.1337430779624097E-2</v>
      </c>
      <c r="BP181">
        <v>8.6362059990986294E-3</v>
      </c>
      <c r="BQ181">
        <v>1.4100512999114813E-3</v>
      </c>
      <c r="BR181">
        <v>0</v>
      </c>
      <c r="BS181">
        <v>0</v>
      </c>
      <c r="BT181">
        <v>1.1765747231170409E-2</v>
      </c>
      <c r="BU181">
        <v>0</v>
      </c>
    </row>
    <row r="182" spans="1:73" x14ac:dyDescent="0.35">
      <c r="A182">
        <v>1060</v>
      </c>
      <c r="B182">
        <v>209.39794263486795</v>
      </c>
      <c r="C182">
        <v>9.1428535764266367E-4</v>
      </c>
      <c r="D182">
        <v>-10</v>
      </c>
      <c r="E182">
        <v>520</v>
      </c>
      <c r="F182">
        <v>-540</v>
      </c>
      <c r="G182">
        <v>0</v>
      </c>
      <c r="H182">
        <v>0</v>
      </c>
      <c r="I182">
        <v>4.7839008116898584E-4</v>
      </c>
      <c r="J182">
        <v>4.4631603512669633E-3</v>
      </c>
      <c r="K182">
        <v>7.2491730551681307E-3</v>
      </c>
      <c r="L182">
        <v>1.4467755441215494E-2</v>
      </c>
      <c r="M182">
        <v>2.240955120487485E-2</v>
      </c>
      <c r="N182">
        <v>2.4681706353137819E-2</v>
      </c>
      <c r="O182">
        <v>3.3184104350751815E-2</v>
      </c>
      <c r="P182">
        <v>5.0380770692544125E-2</v>
      </c>
      <c r="Q182">
        <v>9.7144336116415653E-2</v>
      </c>
      <c r="R182">
        <v>0.14903812221863835</v>
      </c>
      <c r="S182">
        <v>0.20879517767469569</v>
      </c>
      <c r="T182">
        <v>0.24913698449914887</v>
      </c>
      <c r="U182">
        <v>0.25740000000005236</v>
      </c>
      <c r="V182">
        <v>0.25740000000005236</v>
      </c>
      <c r="W182">
        <v>0.25740000000005236</v>
      </c>
      <c r="X182">
        <v>0.25740000000005236</v>
      </c>
      <c r="Y182">
        <v>0.25740000000005236</v>
      </c>
      <c r="Z182">
        <v>0.25740000000005236</v>
      </c>
      <c r="AA182">
        <v>0.25740000000005236</v>
      </c>
      <c r="AB182">
        <v>0.25740000000005236</v>
      </c>
      <c r="AC182">
        <v>0.25740000000005236</v>
      </c>
      <c r="AD182">
        <v>0.25740000000005236</v>
      </c>
      <c r="AE182">
        <v>0.25740000000005236</v>
      </c>
      <c r="AF182">
        <v>0.25740000000005236</v>
      </c>
      <c r="AG182">
        <v>0.25740000000005236</v>
      </c>
      <c r="AH182">
        <v>0.25740000000005236</v>
      </c>
      <c r="AI182">
        <v>0.25740000000005236</v>
      </c>
      <c r="AJ182">
        <v>0.25740000000005236</v>
      </c>
      <c r="AK182">
        <v>0.25740000000005236</v>
      </c>
      <c r="AL182">
        <v>0.25740000000005236</v>
      </c>
      <c r="AM182">
        <v>0.25740000000005236</v>
      </c>
      <c r="AN182">
        <v>0.25740000000005236</v>
      </c>
      <c r="AO182">
        <v>0.25740000000005236</v>
      </c>
      <c r="AP182">
        <v>0.25740000000005236</v>
      </c>
      <c r="AQ182">
        <v>0.25740000000005236</v>
      </c>
      <c r="AR182">
        <v>0.25740000000005236</v>
      </c>
      <c r="AS182">
        <v>0.25740000000005236</v>
      </c>
      <c r="AT182">
        <v>0.25740000000005236</v>
      </c>
      <c r="AU182">
        <v>0.25740000000005236</v>
      </c>
      <c r="AV182">
        <v>0.25740000000005236</v>
      </c>
      <c r="AW182">
        <v>0.25740000000005236</v>
      </c>
      <c r="AX182">
        <v>0.25740000000005236</v>
      </c>
      <c r="AY182">
        <v>0.25740000000005236</v>
      </c>
      <c r="AZ182">
        <v>0.25740000000005236</v>
      </c>
      <c r="BA182">
        <v>0.25740000000005236</v>
      </c>
      <c r="BB182">
        <v>0.25740000000005236</v>
      </c>
      <c r="BC182">
        <v>0.25740000000005236</v>
      </c>
      <c r="BD182">
        <v>0.25740000000005236</v>
      </c>
      <c r="BE182">
        <v>0.25740000000005236</v>
      </c>
      <c r="BF182">
        <v>0.24920552655377529</v>
      </c>
      <c r="BG182">
        <v>0.20452159332936301</v>
      </c>
      <c r="BH182">
        <v>0.14782056955880174</v>
      </c>
      <c r="BI182">
        <v>9.4235781839444033E-2</v>
      </c>
      <c r="BJ182">
        <v>6.4440702277481277E-2</v>
      </c>
      <c r="BK182">
        <v>4.6993374643510201E-2</v>
      </c>
      <c r="BL182">
        <v>3.0086136109731852E-2</v>
      </c>
      <c r="BM182">
        <v>2.1446365091074168E-2</v>
      </c>
      <c r="BN182">
        <v>1.6657783269455145E-2</v>
      </c>
      <c r="BO182">
        <v>1.1337430779624097E-2</v>
      </c>
      <c r="BP182">
        <v>8.6362059990986294E-3</v>
      </c>
      <c r="BQ182">
        <v>1.4100512999114813E-3</v>
      </c>
      <c r="BR182">
        <v>0</v>
      </c>
      <c r="BS182">
        <v>0</v>
      </c>
      <c r="BT182">
        <v>5.8880170335779414E-3</v>
      </c>
      <c r="BU18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82"/>
  <sheetViews>
    <sheetView workbookViewId="0">
      <selection activeCell="A3" sqref="A3:BU18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1105</v>
      </c>
      <c r="B3">
        <v>342.64393391402723</v>
      </c>
      <c r="C3">
        <v>1.2531198680631927E-3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1.2531198680631927E-3</v>
      </c>
      <c r="T3">
        <v>1.2531198680631927E-3</v>
      </c>
      <c r="U3">
        <v>1.2531198680631927E-3</v>
      </c>
      <c r="V3">
        <v>1.2531198680631927E-3</v>
      </c>
      <c r="W3">
        <v>1.2531198680631927E-3</v>
      </c>
      <c r="X3">
        <v>1.2531198680631927E-3</v>
      </c>
      <c r="Y3">
        <v>1.2531198680631927E-3</v>
      </c>
      <c r="Z3">
        <v>1.2531198680631927E-3</v>
      </c>
      <c r="AA3">
        <v>1.2531198680631927E-3</v>
      </c>
      <c r="AB3">
        <v>1.2531198680631927E-3</v>
      </c>
      <c r="AC3">
        <v>1.2531198680631927E-3</v>
      </c>
      <c r="AD3">
        <v>1.2531198680631927E-3</v>
      </c>
      <c r="AE3">
        <v>1.2531198680631927E-3</v>
      </c>
      <c r="AF3">
        <v>1.2531198680631927E-3</v>
      </c>
      <c r="AG3">
        <v>1.2531198680631927E-3</v>
      </c>
      <c r="AH3">
        <v>1.2531198680631927E-3</v>
      </c>
      <c r="AI3">
        <v>1.2531198680631927E-3</v>
      </c>
      <c r="AJ3">
        <v>1.2531198680631927E-3</v>
      </c>
      <c r="AK3">
        <v>1.2531198680631927E-3</v>
      </c>
      <c r="AL3">
        <v>1.2531198680631927E-3</v>
      </c>
      <c r="AM3">
        <v>1.2531198680631927E-3</v>
      </c>
      <c r="AN3">
        <v>1.2531198680631927E-3</v>
      </c>
      <c r="AO3">
        <v>1.2531198680631927E-3</v>
      </c>
      <c r="AP3">
        <v>1.2531198680631927E-3</v>
      </c>
      <c r="AQ3">
        <v>1.2531198680631927E-3</v>
      </c>
      <c r="AR3">
        <v>1.2531198680631927E-3</v>
      </c>
      <c r="AS3">
        <v>1.2531198680631927E-3</v>
      </c>
      <c r="AT3">
        <v>1.2531198680631927E-3</v>
      </c>
      <c r="AU3">
        <v>1.2531198680631927E-3</v>
      </c>
      <c r="AV3">
        <v>1.2531198680631927E-3</v>
      </c>
      <c r="AW3">
        <v>1.2531198680631927E-3</v>
      </c>
      <c r="AX3">
        <v>1.2531198680631927E-3</v>
      </c>
      <c r="AY3">
        <v>1.2531198680631927E-3</v>
      </c>
      <c r="AZ3">
        <v>1.2531198680631927E-3</v>
      </c>
      <c r="BA3">
        <v>1.2531198680631927E-3</v>
      </c>
      <c r="BB3">
        <v>1.2531198680631927E-3</v>
      </c>
      <c r="BC3">
        <v>1.2531198680631927E-3</v>
      </c>
      <c r="BD3">
        <v>1.2531198680631927E-3</v>
      </c>
      <c r="BE3">
        <v>1.2531198680631927E-3</v>
      </c>
      <c r="BF3">
        <v>1.2531198680631927E-3</v>
      </c>
      <c r="BG3">
        <v>1.2531198680631927E-3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1200</v>
      </c>
      <c r="B4">
        <v>428.94014689999995</v>
      </c>
      <c r="C4">
        <v>1.5687230010183162E-3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1.5687230010183162E-3</v>
      </c>
      <c r="R4">
        <v>1.5687230010183162E-3</v>
      </c>
      <c r="S4">
        <v>2.8218428690815088E-3</v>
      </c>
      <c r="T4">
        <v>2.8218428690815088E-3</v>
      </c>
      <c r="U4">
        <v>2.8218428690815088E-3</v>
      </c>
      <c r="V4">
        <v>2.8218428690815088E-3</v>
      </c>
      <c r="W4">
        <v>2.8218428690815088E-3</v>
      </c>
      <c r="X4">
        <v>2.8218428690815088E-3</v>
      </c>
      <c r="Y4">
        <v>2.8218428690815088E-3</v>
      </c>
      <c r="Z4">
        <v>2.8218428690815088E-3</v>
      </c>
      <c r="AA4">
        <v>2.8218428690815088E-3</v>
      </c>
      <c r="AB4">
        <v>2.8218428690815088E-3</v>
      </c>
      <c r="AC4">
        <v>2.8218428690815088E-3</v>
      </c>
      <c r="AD4">
        <v>2.8218428690815088E-3</v>
      </c>
      <c r="AE4">
        <v>2.8218428690815088E-3</v>
      </c>
      <c r="AF4">
        <v>2.8218428690815088E-3</v>
      </c>
      <c r="AG4">
        <v>2.8218428690815088E-3</v>
      </c>
      <c r="AH4">
        <v>2.8218428690815088E-3</v>
      </c>
      <c r="AI4">
        <v>2.8218428690815088E-3</v>
      </c>
      <c r="AJ4">
        <v>2.8218428690815088E-3</v>
      </c>
      <c r="AK4">
        <v>2.8218428690815088E-3</v>
      </c>
      <c r="AL4">
        <v>2.8218428690815088E-3</v>
      </c>
      <c r="AM4">
        <v>2.8218428690815088E-3</v>
      </c>
      <c r="AN4">
        <v>2.8218428690815088E-3</v>
      </c>
      <c r="AO4">
        <v>2.8218428690815088E-3</v>
      </c>
      <c r="AP4">
        <v>2.8218428690815088E-3</v>
      </c>
      <c r="AQ4">
        <v>2.8218428690815088E-3</v>
      </c>
      <c r="AR4">
        <v>2.8218428690815088E-3</v>
      </c>
      <c r="AS4">
        <v>2.8218428690815088E-3</v>
      </c>
      <c r="AT4">
        <v>2.8218428690815088E-3</v>
      </c>
      <c r="AU4">
        <v>2.8218428690815088E-3</v>
      </c>
      <c r="AV4">
        <v>2.8218428690815088E-3</v>
      </c>
      <c r="AW4">
        <v>2.8218428690815088E-3</v>
      </c>
      <c r="AX4">
        <v>2.8218428690815088E-3</v>
      </c>
      <c r="AY4">
        <v>2.8218428690815088E-3</v>
      </c>
      <c r="AZ4">
        <v>2.8218428690815088E-3</v>
      </c>
      <c r="BA4">
        <v>2.8218428690815088E-3</v>
      </c>
      <c r="BB4">
        <v>2.8218428690815088E-3</v>
      </c>
      <c r="BC4">
        <v>2.8218428690815088E-3</v>
      </c>
      <c r="BD4">
        <v>2.8218428690815088E-3</v>
      </c>
      <c r="BE4">
        <v>2.8218428690815088E-3</v>
      </c>
      <c r="BF4">
        <v>2.8218428690815088E-3</v>
      </c>
      <c r="BG4">
        <v>2.8218428690815088E-3</v>
      </c>
      <c r="BH4">
        <v>1.5687230010183162E-3</v>
      </c>
      <c r="BI4">
        <v>1.5687230010183162E-3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1.2005938855695255E-3</v>
      </c>
      <c r="BU4">
        <v>1.200593885569527E-3</v>
      </c>
    </row>
    <row r="5" spans="1:73" x14ac:dyDescent="0.35">
      <c r="A5">
        <v>1253</v>
      </c>
      <c r="B5">
        <v>489.60565344924191</v>
      </c>
      <c r="C5">
        <v>1.7905893294093722E-3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1.7905893294093722E-3</v>
      </c>
      <c r="Q5">
        <v>3.3593123304276884E-3</v>
      </c>
      <c r="R5">
        <v>3.3593123304276884E-3</v>
      </c>
      <c r="S5">
        <v>4.6124321984908814E-3</v>
      </c>
      <c r="T5">
        <v>4.6124321984908814E-3</v>
      </c>
      <c r="U5">
        <v>4.6124321984908814E-3</v>
      </c>
      <c r="V5">
        <v>4.6124321984908814E-3</v>
      </c>
      <c r="W5">
        <v>4.6124321984908814E-3</v>
      </c>
      <c r="X5">
        <v>4.6124321984908814E-3</v>
      </c>
      <c r="Y5">
        <v>4.6124321984908814E-3</v>
      </c>
      <c r="Z5">
        <v>4.6124321984908814E-3</v>
      </c>
      <c r="AA5">
        <v>4.6124321984908814E-3</v>
      </c>
      <c r="AB5">
        <v>4.6124321984908814E-3</v>
      </c>
      <c r="AC5">
        <v>4.6124321984908814E-3</v>
      </c>
      <c r="AD5">
        <v>4.6124321984908814E-3</v>
      </c>
      <c r="AE5">
        <v>4.6124321984908814E-3</v>
      </c>
      <c r="AF5">
        <v>4.6124321984908814E-3</v>
      </c>
      <c r="AG5">
        <v>4.6124321984908814E-3</v>
      </c>
      <c r="AH5">
        <v>4.6124321984908814E-3</v>
      </c>
      <c r="AI5">
        <v>4.6124321984908814E-3</v>
      </c>
      <c r="AJ5">
        <v>4.6124321984908814E-3</v>
      </c>
      <c r="AK5">
        <v>4.6124321984908814E-3</v>
      </c>
      <c r="AL5">
        <v>4.6124321984908814E-3</v>
      </c>
      <c r="AM5">
        <v>4.6124321984908814E-3</v>
      </c>
      <c r="AN5">
        <v>4.6124321984908814E-3</v>
      </c>
      <c r="AO5">
        <v>4.6124321984908814E-3</v>
      </c>
      <c r="AP5">
        <v>4.6124321984908814E-3</v>
      </c>
      <c r="AQ5">
        <v>4.6124321984908814E-3</v>
      </c>
      <c r="AR5">
        <v>4.6124321984908814E-3</v>
      </c>
      <c r="AS5">
        <v>4.6124321984908814E-3</v>
      </c>
      <c r="AT5">
        <v>4.6124321984908814E-3</v>
      </c>
      <c r="AU5">
        <v>4.6124321984908814E-3</v>
      </c>
      <c r="AV5">
        <v>4.6124321984908814E-3</v>
      </c>
      <c r="AW5">
        <v>4.6124321984908814E-3</v>
      </c>
      <c r="AX5">
        <v>4.6124321984908814E-3</v>
      </c>
      <c r="AY5">
        <v>4.6124321984908814E-3</v>
      </c>
      <c r="AZ5">
        <v>4.6124321984908814E-3</v>
      </c>
      <c r="BA5">
        <v>4.6124321984908814E-3</v>
      </c>
      <c r="BB5">
        <v>4.6124321984908814E-3</v>
      </c>
      <c r="BC5">
        <v>4.6124321984908814E-3</v>
      </c>
      <c r="BD5">
        <v>4.6124321984908814E-3</v>
      </c>
      <c r="BE5">
        <v>4.6124321984908814E-3</v>
      </c>
      <c r="BF5">
        <v>4.6124321984908814E-3</v>
      </c>
      <c r="BG5">
        <v>4.6124321984908814E-3</v>
      </c>
      <c r="BH5">
        <v>3.3593123304276884E-3</v>
      </c>
      <c r="BI5">
        <v>3.3593123304276884E-3</v>
      </c>
      <c r="BJ5">
        <v>1.7905893294093722E-3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1.253119868063193E-3</v>
      </c>
      <c r="BU5">
        <v>1.253119868063193E-3</v>
      </c>
    </row>
    <row r="6" spans="1:73" x14ac:dyDescent="0.35">
      <c r="A6">
        <v>1253</v>
      </c>
      <c r="B6">
        <v>456.24126696223453</v>
      </c>
      <c r="C6">
        <v>1.6685688543493979E-3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3.4591581837587699E-3</v>
      </c>
      <c r="Q6">
        <v>5.0278811847770865E-3</v>
      </c>
      <c r="R6">
        <v>5.0278811847770865E-3</v>
      </c>
      <c r="S6">
        <v>6.2810010528402795E-3</v>
      </c>
      <c r="T6">
        <v>6.2810010528402795E-3</v>
      </c>
      <c r="U6">
        <v>6.2810010528402795E-3</v>
      </c>
      <c r="V6">
        <v>6.2810010528402795E-3</v>
      </c>
      <c r="W6">
        <v>6.2810010528402795E-3</v>
      </c>
      <c r="X6">
        <v>6.2810010528402795E-3</v>
      </c>
      <c r="Y6">
        <v>6.2810010528402795E-3</v>
      </c>
      <c r="Z6">
        <v>6.2810010528402795E-3</v>
      </c>
      <c r="AA6">
        <v>6.2810010528402795E-3</v>
      </c>
      <c r="AB6">
        <v>6.2810010528402795E-3</v>
      </c>
      <c r="AC6">
        <v>6.2810010528402795E-3</v>
      </c>
      <c r="AD6">
        <v>6.2810010528402795E-3</v>
      </c>
      <c r="AE6">
        <v>6.2810010528402795E-3</v>
      </c>
      <c r="AF6">
        <v>6.2810010528402795E-3</v>
      </c>
      <c r="AG6">
        <v>6.2810010528402795E-3</v>
      </c>
      <c r="AH6">
        <v>6.2810010528402795E-3</v>
      </c>
      <c r="AI6">
        <v>6.2810010528402795E-3</v>
      </c>
      <c r="AJ6">
        <v>6.2810010528402795E-3</v>
      </c>
      <c r="AK6">
        <v>6.2810010528402795E-3</v>
      </c>
      <c r="AL6">
        <v>6.2810010528402795E-3</v>
      </c>
      <c r="AM6">
        <v>6.2810010528402795E-3</v>
      </c>
      <c r="AN6">
        <v>6.2810010528402795E-3</v>
      </c>
      <c r="AO6">
        <v>6.2810010528402795E-3</v>
      </c>
      <c r="AP6">
        <v>6.2810010528402795E-3</v>
      </c>
      <c r="AQ6">
        <v>6.2810010528402795E-3</v>
      </c>
      <c r="AR6">
        <v>6.2810010528402795E-3</v>
      </c>
      <c r="AS6">
        <v>6.2810010528402795E-3</v>
      </c>
      <c r="AT6">
        <v>6.2810010528402795E-3</v>
      </c>
      <c r="AU6">
        <v>6.2810010528402795E-3</v>
      </c>
      <c r="AV6">
        <v>6.2810010528402795E-3</v>
      </c>
      <c r="AW6">
        <v>6.2810010528402795E-3</v>
      </c>
      <c r="AX6">
        <v>6.2810010528402795E-3</v>
      </c>
      <c r="AY6">
        <v>6.2810010528402795E-3</v>
      </c>
      <c r="AZ6">
        <v>6.2810010528402795E-3</v>
      </c>
      <c r="BA6">
        <v>6.2810010528402795E-3</v>
      </c>
      <c r="BB6">
        <v>6.2810010528402795E-3</v>
      </c>
      <c r="BC6">
        <v>6.2810010528402795E-3</v>
      </c>
      <c r="BD6">
        <v>6.2810010528402795E-3</v>
      </c>
      <c r="BE6">
        <v>6.2810010528402795E-3</v>
      </c>
      <c r="BF6">
        <v>6.2810010528402795E-3</v>
      </c>
      <c r="BG6">
        <v>6.2810010528402795E-3</v>
      </c>
      <c r="BH6">
        <v>5.0278811847770865E-3</v>
      </c>
      <c r="BI6">
        <v>5.0278811847770865E-3</v>
      </c>
      <c r="BJ6">
        <v>3.4591581837587699E-3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1.253119868063193E-3</v>
      </c>
      <c r="BU6">
        <v>1.253119868063193E-3</v>
      </c>
    </row>
    <row r="7" spans="1:73" x14ac:dyDescent="0.35">
      <c r="A7">
        <v>1253</v>
      </c>
      <c r="B7">
        <v>500.78378187744619</v>
      </c>
      <c r="C7">
        <v>1.8314700613725403E-3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5.2906282451313097E-3</v>
      </c>
      <c r="Q7">
        <v>6.8593512461496264E-3</v>
      </c>
      <c r="R7">
        <v>6.8593512461496264E-3</v>
      </c>
      <c r="S7">
        <v>8.1124711142128193E-3</v>
      </c>
      <c r="T7">
        <v>8.1124711142128193E-3</v>
      </c>
      <c r="U7">
        <v>8.1124711142128193E-3</v>
      </c>
      <c r="V7">
        <v>8.1124711142128193E-3</v>
      </c>
      <c r="W7">
        <v>8.1124711142128193E-3</v>
      </c>
      <c r="X7">
        <v>8.1124711142128193E-3</v>
      </c>
      <c r="Y7">
        <v>8.1124711142128193E-3</v>
      </c>
      <c r="Z7">
        <v>8.1124711142128193E-3</v>
      </c>
      <c r="AA7">
        <v>8.1124711142128193E-3</v>
      </c>
      <c r="AB7">
        <v>8.1124711142128193E-3</v>
      </c>
      <c r="AC7">
        <v>8.1124711142128193E-3</v>
      </c>
      <c r="AD7">
        <v>8.1124711142128193E-3</v>
      </c>
      <c r="AE7">
        <v>8.1124711142128193E-3</v>
      </c>
      <c r="AF7">
        <v>8.1124711142128193E-3</v>
      </c>
      <c r="AG7">
        <v>8.1124711142128193E-3</v>
      </c>
      <c r="AH7">
        <v>8.1124711142128193E-3</v>
      </c>
      <c r="AI7">
        <v>8.1124711142128193E-3</v>
      </c>
      <c r="AJ7">
        <v>8.1124711142128193E-3</v>
      </c>
      <c r="AK7">
        <v>8.1124711142128193E-3</v>
      </c>
      <c r="AL7">
        <v>8.1124711142128193E-3</v>
      </c>
      <c r="AM7">
        <v>8.1124711142128193E-3</v>
      </c>
      <c r="AN7">
        <v>8.1124711142128193E-3</v>
      </c>
      <c r="AO7">
        <v>8.1124711142128193E-3</v>
      </c>
      <c r="AP7">
        <v>8.1124711142128193E-3</v>
      </c>
      <c r="AQ7">
        <v>8.1124711142128193E-3</v>
      </c>
      <c r="AR7">
        <v>8.1124711142128193E-3</v>
      </c>
      <c r="AS7">
        <v>8.1124711142128193E-3</v>
      </c>
      <c r="AT7">
        <v>8.1124711142128193E-3</v>
      </c>
      <c r="AU7">
        <v>8.1124711142128193E-3</v>
      </c>
      <c r="AV7">
        <v>8.1124711142128193E-3</v>
      </c>
      <c r="AW7">
        <v>8.1124711142128193E-3</v>
      </c>
      <c r="AX7">
        <v>8.1124711142128193E-3</v>
      </c>
      <c r="AY7">
        <v>8.1124711142128193E-3</v>
      </c>
      <c r="AZ7">
        <v>8.1124711142128193E-3</v>
      </c>
      <c r="BA7">
        <v>8.1124711142128193E-3</v>
      </c>
      <c r="BB7">
        <v>8.1124711142128193E-3</v>
      </c>
      <c r="BC7">
        <v>8.1124711142128193E-3</v>
      </c>
      <c r="BD7">
        <v>8.1124711142128193E-3</v>
      </c>
      <c r="BE7">
        <v>8.1124711142128193E-3</v>
      </c>
      <c r="BF7">
        <v>8.1124711142128193E-3</v>
      </c>
      <c r="BG7">
        <v>8.1124711142128193E-3</v>
      </c>
      <c r="BH7">
        <v>6.8593512461496264E-3</v>
      </c>
      <c r="BI7">
        <v>6.8593512461496264E-3</v>
      </c>
      <c r="BJ7">
        <v>5.2906282451313097E-3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1.253119868063193E-3</v>
      </c>
      <c r="BU7">
        <v>1.253119868063193E-3</v>
      </c>
    </row>
    <row r="8" spans="1:73" x14ac:dyDescent="0.35">
      <c r="A8">
        <v>1253</v>
      </c>
      <c r="B8">
        <v>458.02319547338385</v>
      </c>
      <c r="C8">
        <v>1.6750857361610273E-3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6.9657139812923374E-3</v>
      </c>
      <c r="Q8">
        <v>8.5344369823106541E-3</v>
      </c>
      <c r="R8">
        <v>8.5344369823106541E-3</v>
      </c>
      <c r="S8">
        <v>9.7875568503738471E-3</v>
      </c>
      <c r="T8">
        <v>9.7875568503738471E-3</v>
      </c>
      <c r="U8">
        <v>9.7875568503738471E-3</v>
      </c>
      <c r="V8">
        <v>9.7875568503738471E-3</v>
      </c>
      <c r="W8">
        <v>9.7875568503738471E-3</v>
      </c>
      <c r="X8">
        <v>9.7875568503738471E-3</v>
      </c>
      <c r="Y8">
        <v>9.7875568503738471E-3</v>
      </c>
      <c r="Z8">
        <v>9.7875568503738471E-3</v>
      </c>
      <c r="AA8">
        <v>9.7875568503738471E-3</v>
      </c>
      <c r="AB8">
        <v>9.7875568503738471E-3</v>
      </c>
      <c r="AC8">
        <v>9.7875568503738471E-3</v>
      </c>
      <c r="AD8">
        <v>9.7875568503738471E-3</v>
      </c>
      <c r="AE8">
        <v>9.7875568503738471E-3</v>
      </c>
      <c r="AF8">
        <v>9.7875568503738471E-3</v>
      </c>
      <c r="AG8">
        <v>9.7875568503738471E-3</v>
      </c>
      <c r="AH8">
        <v>9.7875568503738471E-3</v>
      </c>
      <c r="AI8">
        <v>9.7875568503738471E-3</v>
      </c>
      <c r="AJ8">
        <v>9.7875568503738471E-3</v>
      </c>
      <c r="AK8">
        <v>9.7875568503738471E-3</v>
      </c>
      <c r="AL8">
        <v>9.7875568503738471E-3</v>
      </c>
      <c r="AM8">
        <v>9.7875568503738471E-3</v>
      </c>
      <c r="AN8">
        <v>9.7875568503738471E-3</v>
      </c>
      <c r="AO8">
        <v>9.7875568503738471E-3</v>
      </c>
      <c r="AP8">
        <v>9.7875568503738471E-3</v>
      </c>
      <c r="AQ8">
        <v>9.7875568503738471E-3</v>
      </c>
      <c r="AR8">
        <v>9.7875568503738471E-3</v>
      </c>
      <c r="AS8">
        <v>9.7875568503738471E-3</v>
      </c>
      <c r="AT8">
        <v>9.7875568503738471E-3</v>
      </c>
      <c r="AU8">
        <v>9.7875568503738471E-3</v>
      </c>
      <c r="AV8">
        <v>9.7875568503738471E-3</v>
      </c>
      <c r="AW8">
        <v>9.7875568503738471E-3</v>
      </c>
      <c r="AX8">
        <v>9.7875568503738471E-3</v>
      </c>
      <c r="AY8">
        <v>9.7875568503738471E-3</v>
      </c>
      <c r="AZ8">
        <v>9.7875568503738471E-3</v>
      </c>
      <c r="BA8">
        <v>9.7875568503738471E-3</v>
      </c>
      <c r="BB8">
        <v>9.7875568503738471E-3</v>
      </c>
      <c r="BC8">
        <v>9.7875568503738471E-3</v>
      </c>
      <c r="BD8">
        <v>9.7875568503738471E-3</v>
      </c>
      <c r="BE8">
        <v>9.7875568503738471E-3</v>
      </c>
      <c r="BF8">
        <v>9.7875568503738471E-3</v>
      </c>
      <c r="BG8">
        <v>9.7875568503738471E-3</v>
      </c>
      <c r="BH8">
        <v>8.5344369823106541E-3</v>
      </c>
      <c r="BI8">
        <v>8.5344369823106541E-3</v>
      </c>
      <c r="BJ8">
        <v>6.9657139812923374E-3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1.7615458107585035E-3</v>
      </c>
      <c r="BU8">
        <v>1.253119868063193E-3</v>
      </c>
    </row>
    <row r="9" spans="1:73" x14ac:dyDescent="0.35">
      <c r="A9">
        <v>1253</v>
      </c>
      <c r="B9">
        <v>686.86685895851554</v>
      </c>
      <c r="C9">
        <v>2.5120144338847085E-3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2.5120144338847085E-3</v>
      </c>
      <c r="P9">
        <v>9.4777284151770468E-3</v>
      </c>
      <c r="Q9">
        <v>1.1046451416195362E-2</v>
      </c>
      <c r="R9">
        <v>1.1046451416195362E-2</v>
      </c>
      <c r="S9">
        <v>1.2299571284258556E-2</v>
      </c>
      <c r="T9">
        <v>1.2299571284258556E-2</v>
      </c>
      <c r="U9">
        <v>1.2299571284258556E-2</v>
      </c>
      <c r="V9">
        <v>1.2299571284258556E-2</v>
      </c>
      <c r="W9">
        <v>1.2299571284258556E-2</v>
      </c>
      <c r="X9">
        <v>1.2299571284258556E-2</v>
      </c>
      <c r="Y9">
        <v>1.2299571284258556E-2</v>
      </c>
      <c r="Z9">
        <v>1.2299571284258556E-2</v>
      </c>
      <c r="AA9">
        <v>1.2299571284258556E-2</v>
      </c>
      <c r="AB9">
        <v>1.2299571284258556E-2</v>
      </c>
      <c r="AC9">
        <v>1.2299571284258556E-2</v>
      </c>
      <c r="AD9">
        <v>1.2299571284258556E-2</v>
      </c>
      <c r="AE9">
        <v>1.2299571284258556E-2</v>
      </c>
      <c r="AF9">
        <v>1.2299571284258556E-2</v>
      </c>
      <c r="AG9">
        <v>1.2299571284258556E-2</v>
      </c>
      <c r="AH9">
        <v>1.2299571284258556E-2</v>
      </c>
      <c r="AI9">
        <v>1.2299571284258556E-2</v>
      </c>
      <c r="AJ9">
        <v>1.2299571284258556E-2</v>
      </c>
      <c r="AK9">
        <v>1.2299571284258556E-2</v>
      </c>
      <c r="AL9">
        <v>1.2299571284258556E-2</v>
      </c>
      <c r="AM9">
        <v>1.2299571284258556E-2</v>
      </c>
      <c r="AN9">
        <v>1.2299571284258556E-2</v>
      </c>
      <c r="AO9">
        <v>1.2299571284258556E-2</v>
      </c>
      <c r="AP9">
        <v>1.2299571284258556E-2</v>
      </c>
      <c r="AQ9">
        <v>1.2299571284258556E-2</v>
      </c>
      <c r="AR9">
        <v>1.2299571284258556E-2</v>
      </c>
      <c r="AS9">
        <v>1.2299571284258556E-2</v>
      </c>
      <c r="AT9">
        <v>1.2299571284258556E-2</v>
      </c>
      <c r="AU9">
        <v>1.2299571284258556E-2</v>
      </c>
      <c r="AV9">
        <v>1.2299571284258556E-2</v>
      </c>
      <c r="AW9">
        <v>1.2299571284258556E-2</v>
      </c>
      <c r="AX9">
        <v>1.2299571284258556E-2</v>
      </c>
      <c r="AY9">
        <v>1.2299571284258556E-2</v>
      </c>
      <c r="AZ9">
        <v>1.2299571284258556E-2</v>
      </c>
      <c r="BA9">
        <v>1.2299571284258556E-2</v>
      </c>
      <c r="BB9">
        <v>1.2299571284258556E-2</v>
      </c>
      <c r="BC9">
        <v>1.2299571284258556E-2</v>
      </c>
      <c r="BD9">
        <v>1.2299571284258556E-2</v>
      </c>
      <c r="BE9">
        <v>1.2299571284258556E-2</v>
      </c>
      <c r="BF9">
        <v>1.2299571284258556E-2</v>
      </c>
      <c r="BG9">
        <v>1.2299571284258556E-2</v>
      </c>
      <c r="BH9">
        <v>1.1046451416195362E-2</v>
      </c>
      <c r="BI9">
        <v>1.1046451416195362E-2</v>
      </c>
      <c r="BJ9">
        <v>6.9657139812923374E-3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2.3486427422773348E-3</v>
      </c>
      <c r="BU9">
        <v>1.2531198680631947E-3</v>
      </c>
    </row>
    <row r="10" spans="1:73" x14ac:dyDescent="0.35">
      <c r="A10">
        <v>1253</v>
      </c>
      <c r="B10">
        <v>679.62797850715071</v>
      </c>
      <c r="C10">
        <v>2.485540348053043E-3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4.9975547819377519E-3</v>
      </c>
      <c r="P10">
        <v>1.1963268763230089E-2</v>
      </c>
      <c r="Q10">
        <v>1.3531991764248404E-2</v>
      </c>
      <c r="R10">
        <v>1.3531991764248404E-2</v>
      </c>
      <c r="S10">
        <v>1.4785111632311599E-2</v>
      </c>
      <c r="T10">
        <v>1.4785111632311599E-2</v>
      </c>
      <c r="U10">
        <v>1.4785111632311599E-2</v>
      </c>
      <c r="V10">
        <v>1.4785111632311599E-2</v>
      </c>
      <c r="W10">
        <v>1.4785111632311599E-2</v>
      </c>
      <c r="X10">
        <v>1.4785111632311599E-2</v>
      </c>
      <c r="Y10">
        <v>1.4785111632311599E-2</v>
      </c>
      <c r="Z10">
        <v>1.4785111632311599E-2</v>
      </c>
      <c r="AA10">
        <v>1.4785111632311599E-2</v>
      </c>
      <c r="AB10">
        <v>1.4785111632311599E-2</v>
      </c>
      <c r="AC10">
        <v>1.4785111632311599E-2</v>
      </c>
      <c r="AD10">
        <v>1.4785111632311599E-2</v>
      </c>
      <c r="AE10">
        <v>1.4785111632311599E-2</v>
      </c>
      <c r="AF10">
        <v>1.4785111632311599E-2</v>
      </c>
      <c r="AG10">
        <v>1.4785111632311599E-2</v>
      </c>
      <c r="AH10">
        <v>1.4785111632311599E-2</v>
      </c>
      <c r="AI10">
        <v>1.4785111632311599E-2</v>
      </c>
      <c r="AJ10">
        <v>1.4785111632311599E-2</v>
      </c>
      <c r="AK10">
        <v>1.4785111632311599E-2</v>
      </c>
      <c r="AL10">
        <v>1.4785111632311599E-2</v>
      </c>
      <c r="AM10">
        <v>1.4785111632311599E-2</v>
      </c>
      <c r="AN10">
        <v>1.4785111632311599E-2</v>
      </c>
      <c r="AO10">
        <v>1.4785111632311599E-2</v>
      </c>
      <c r="AP10">
        <v>1.4785111632311599E-2</v>
      </c>
      <c r="AQ10">
        <v>1.4785111632311599E-2</v>
      </c>
      <c r="AR10">
        <v>1.4785111632311599E-2</v>
      </c>
      <c r="AS10">
        <v>1.4785111632311599E-2</v>
      </c>
      <c r="AT10">
        <v>1.4785111632311599E-2</v>
      </c>
      <c r="AU10">
        <v>1.4785111632311599E-2</v>
      </c>
      <c r="AV10">
        <v>1.4785111632311599E-2</v>
      </c>
      <c r="AW10">
        <v>1.4785111632311599E-2</v>
      </c>
      <c r="AX10">
        <v>1.4785111632311599E-2</v>
      </c>
      <c r="AY10">
        <v>1.4785111632311599E-2</v>
      </c>
      <c r="AZ10">
        <v>1.4785111632311599E-2</v>
      </c>
      <c r="BA10">
        <v>1.4785111632311599E-2</v>
      </c>
      <c r="BB10">
        <v>1.4785111632311599E-2</v>
      </c>
      <c r="BC10">
        <v>1.4785111632311599E-2</v>
      </c>
      <c r="BD10">
        <v>1.4785111632311599E-2</v>
      </c>
      <c r="BE10">
        <v>1.4785111632311599E-2</v>
      </c>
      <c r="BF10">
        <v>1.4785111632311599E-2</v>
      </c>
      <c r="BG10">
        <v>1.4785111632311599E-2</v>
      </c>
      <c r="BH10">
        <v>1.3531991764248404E-2</v>
      </c>
      <c r="BI10">
        <v>1.3531991764248404E-2</v>
      </c>
      <c r="BJ10">
        <v>6.9657139812923374E-3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3.3275870728130715E-3</v>
      </c>
      <c r="BU10">
        <v>1.0364501902768199E-3</v>
      </c>
    </row>
    <row r="11" spans="1:73" x14ac:dyDescent="0.35">
      <c r="A11">
        <v>1280</v>
      </c>
      <c r="B11">
        <v>611.97510037442976</v>
      </c>
      <c r="C11">
        <v>2.2381197538771601E-3</v>
      </c>
      <c r="D11">
        <v>-40</v>
      </c>
      <c r="E11">
        <v>600</v>
      </c>
      <c r="F11">
        <v>-680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2.2381197538771601E-3</v>
      </c>
      <c r="O11">
        <v>7.2356745358149125E-3</v>
      </c>
      <c r="P11">
        <v>1.420138851710725E-2</v>
      </c>
      <c r="Q11">
        <v>1.5770111518125563E-2</v>
      </c>
      <c r="R11">
        <v>1.5770111518125563E-2</v>
      </c>
      <c r="S11">
        <v>1.7023231386188758E-2</v>
      </c>
      <c r="T11">
        <v>1.7023231386188758E-2</v>
      </c>
      <c r="U11">
        <v>1.7023231386188758E-2</v>
      </c>
      <c r="V11">
        <v>1.7023231386188758E-2</v>
      </c>
      <c r="W11">
        <v>1.7023231386188758E-2</v>
      </c>
      <c r="X11">
        <v>1.7023231386188758E-2</v>
      </c>
      <c r="Y11">
        <v>1.7023231386188758E-2</v>
      </c>
      <c r="Z11">
        <v>1.7023231386188758E-2</v>
      </c>
      <c r="AA11">
        <v>1.7023231386188758E-2</v>
      </c>
      <c r="AB11">
        <v>1.7023231386188758E-2</v>
      </c>
      <c r="AC11">
        <v>1.7023231386188758E-2</v>
      </c>
      <c r="AD11">
        <v>1.7023231386188758E-2</v>
      </c>
      <c r="AE11">
        <v>1.7023231386188758E-2</v>
      </c>
      <c r="AF11">
        <v>1.7023231386188758E-2</v>
      </c>
      <c r="AG11">
        <v>1.7023231386188758E-2</v>
      </c>
      <c r="AH11">
        <v>1.7023231386188758E-2</v>
      </c>
      <c r="AI11">
        <v>1.7023231386188758E-2</v>
      </c>
      <c r="AJ11">
        <v>1.7023231386188758E-2</v>
      </c>
      <c r="AK11">
        <v>1.7023231386188758E-2</v>
      </c>
      <c r="AL11">
        <v>1.7023231386188758E-2</v>
      </c>
      <c r="AM11">
        <v>1.7023231386188758E-2</v>
      </c>
      <c r="AN11">
        <v>1.7023231386188758E-2</v>
      </c>
      <c r="AO11">
        <v>1.7023231386188758E-2</v>
      </c>
      <c r="AP11">
        <v>1.7023231386188758E-2</v>
      </c>
      <c r="AQ11">
        <v>1.7023231386188758E-2</v>
      </c>
      <c r="AR11">
        <v>1.7023231386188758E-2</v>
      </c>
      <c r="AS11">
        <v>1.7023231386188758E-2</v>
      </c>
      <c r="AT11">
        <v>1.7023231386188758E-2</v>
      </c>
      <c r="AU11">
        <v>1.7023231386188758E-2</v>
      </c>
      <c r="AV11">
        <v>1.7023231386188758E-2</v>
      </c>
      <c r="AW11">
        <v>1.7023231386188758E-2</v>
      </c>
      <c r="AX11">
        <v>1.7023231386188758E-2</v>
      </c>
      <c r="AY11">
        <v>1.7023231386188758E-2</v>
      </c>
      <c r="AZ11">
        <v>1.7023231386188758E-2</v>
      </c>
      <c r="BA11">
        <v>1.7023231386188758E-2</v>
      </c>
      <c r="BB11">
        <v>1.7023231386188758E-2</v>
      </c>
      <c r="BC11">
        <v>1.7023231386188758E-2</v>
      </c>
      <c r="BD11">
        <v>1.7023231386188758E-2</v>
      </c>
      <c r="BE11">
        <v>1.7023231386188758E-2</v>
      </c>
      <c r="BF11">
        <v>1.7023231386188758E-2</v>
      </c>
      <c r="BG11">
        <v>1.7023231386188758E-2</v>
      </c>
      <c r="BH11">
        <v>1.5770111518125563E-2</v>
      </c>
      <c r="BI11">
        <v>1.5770111518125563E-2</v>
      </c>
      <c r="BJ11">
        <v>6.9657139812923374E-3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9.453869953066435E-3</v>
      </c>
      <c r="BU11">
        <v>1.2005938855695307E-3</v>
      </c>
    </row>
    <row r="12" spans="1:73" x14ac:dyDescent="0.35">
      <c r="A12">
        <v>1280</v>
      </c>
      <c r="B12">
        <v>672.80619887272655</v>
      </c>
      <c r="C12">
        <v>2.4605916863394209E-3</v>
      </c>
      <c r="D12">
        <v>-30</v>
      </c>
      <c r="E12">
        <v>610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4.6987114402165815E-3</v>
      </c>
      <c r="O12">
        <v>9.6962662221543334E-3</v>
      </c>
      <c r="P12">
        <v>1.6661980203446669E-2</v>
      </c>
      <c r="Q12">
        <v>1.8230703204464984E-2</v>
      </c>
      <c r="R12">
        <v>1.8230703204464984E-2</v>
      </c>
      <c r="S12">
        <v>1.9483823072528179E-2</v>
      </c>
      <c r="T12">
        <v>1.9483823072528179E-2</v>
      </c>
      <c r="U12">
        <v>1.9483823072528179E-2</v>
      </c>
      <c r="V12">
        <v>1.9483823072528179E-2</v>
      </c>
      <c r="W12">
        <v>1.9483823072528179E-2</v>
      </c>
      <c r="X12">
        <v>1.9483823072528179E-2</v>
      </c>
      <c r="Y12">
        <v>1.9483823072528179E-2</v>
      </c>
      <c r="Z12">
        <v>1.9483823072528179E-2</v>
      </c>
      <c r="AA12">
        <v>1.9483823072528179E-2</v>
      </c>
      <c r="AB12">
        <v>1.9483823072528179E-2</v>
      </c>
      <c r="AC12">
        <v>1.9483823072528179E-2</v>
      </c>
      <c r="AD12">
        <v>1.9483823072528179E-2</v>
      </c>
      <c r="AE12">
        <v>1.9483823072528179E-2</v>
      </c>
      <c r="AF12">
        <v>1.9483823072528179E-2</v>
      </c>
      <c r="AG12">
        <v>1.9483823072528179E-2</v>
      </c>
      <c r="AH12">
        <v>1.9483823072528179E-2</v>
      </c>
      <c r="AI12">
        <v>1.9483823072528179E-2</v>
      </c>
      <c r="AJ12">
        <v>1.9483823072528179E-2</v>
      </c>
      <c r="AK12">
        <v>1.9483823072528179E-2</v>
      </c>
      <c r="AL12">
        <v>1.9483823072528179E-2</v>
      </c>
      <c r="AM12">
        <v>1.9483823072528179E-2</v>
      </c>
      <c r="AN12">
        <v>1.9483823072528179E-2</v>
      </c>
      <c r="AO12">
        <v>1.9483823072528179E-2</v>
      </c>
      <c r="AP12">
        <v>1.9483823072528179E-2</v>
      </c>
      <c r="AQ12">
        <v>1.9483823072528179E-2</v>
      </c>
      <c r="AR12">
        <v>1.9483823072528179E-2</v>
      </c>
      <c r="AS12">
        <v>1.9483823072528179E-2</v>
      </c>
      <c r="AT12">
        <v>1.9483823072528179E-2</v>
      </c>
      <c r="AU12">
        <v>1.9483823072528179E-2</v>
      </c>
      <c r="AV12">
        <v>1.9483823072528179E-2</v>
      </c>
      <c r="AW12">
        <v>1.9483823072528179E-2</v>
      </c>
      <c r="AX12">
        <v>1.9483823072528179E-2</v>
      </c>
      <c r="AY12">
        <v>1.9483823072528179E-2</v>
      </c>
      <c r="AZ12">
        <v>1.9483823072528179E-2</v>
      </c>
      <c r="BA12">
        <v>1.9483823072528179E-2</v>
      </c>
      <c r="BB12">
        <v>1.9483823072528179E-2</v>
      </c>
      <c r="BC12">
        <v>1.9483823072528179E-2</v>
      </c>
      <c r="BD12">
        <v>1.9483823072528179E-2</v>
      </c>
      <c r="BE12">
        <v>1.9483823072528179E-2</v>
      </c>
      <c r="BF12">
        <v>1.9483823072528179E-2</v>
      </c>
      <c r="BG12">
        <v>1.9483823072528179E-2</v>
      </c>
      <c r="BH12">
        <v>1.8230703204464984E-2</v>
      </c>
      <c r="BI12">
        <v>1.8230703204464984E-2</v>
      </c>
      <c r="BJ12">
        <v>6.9657139812923374E-3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6.8469410678522365E-3</v>
      </c>
      <c r="BU12">
        <v>1.2531198680631947E-3</v>
      </c>
    </row>
    <row r="13" spans="1:73" x14ac:dyDescent="0.35">
      <c r="A13">
        <v>1353</v>
      </c>
      <c r="B13">
        <v>303.54138132745015</v>
      </c>
      <c r="C13">
        <v>1.1101137305299944E-3</v>
      </c>
      <c r="D13">
        <v>-20</v>
      </c>
      <c r="E13">
        <v>656.5</v>
      </c>
      <c r="F13">
        <v>-696.5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1.1101137305299944E-3</v>
      </c>
      <c r="N13">
        <v>5.8088251707465758E-3</v>
      </c>
      <c r="O13">
        <v>1.0806379952684329E-2</v>
      </c>
      <c r="P13">
        <v>1.7772093933976663E-2</v>
      </c>
      <c r="Q13">
        <v>1.9340816934994978E-2</v>
      </c>
      <c r="R13">
        <v>1.9340816934994978E-2</v>
      </c>
      <c r="S13">
        <v>2.0593936803058172E-2</v>
      </c>
      <c r="T13">
        <v>2.0593936803058172E-2</v>
      </c>
      <c r="U13">
        <v>2.0593936803058172E-2</v>
      </c>
      <c r="V13">
        <v>2.0593936803058172E-2</v>
      </c>
      <c r="W13">
        <v>2.0593936803058172E-2</v>
      </c>
      <c r="X13">
        <v>2.0593936803058172E-2</v>
      </c>
      <c r="Y13">
        <v>2.0593936803058172E-2</v>
      </c>
      <c r="Z13">
        <v>2.0593936803058172E-2</v>
      </c>
      <c r="AA13">
        <v>2.0593936803058172E-2</v>
      </c>
      <c r="AB13">
        <v>2.0593936803058172E-2</v>
      </c>
      <c r="AC13">
        <v>2.0593936803058172E-2</v>
      </c>
      <c r="AD13">
        <v>2.0593936803058172E-2</v>
      </c>
      <c r="AE13">
        <v>2.0593936803058172E-2</v>
      </c>
      <c r="AF13">
        <v>2.0593936803058172E-2</v>
      </c>
      <c r="AG13">
        <v>2.0593936803058172E-2</v>
      </c>
      <c r="AH13">
        <v>2.0593936803058172E-2</v>
      </c>
      <c r="AI13">
        <v>2.0593936803058172E-2</v>
      </c>
      <c r="AJ13">
        <v>2.0593936803058172E-2</v>
      </c>
      <c r="AK13">
        <v>2.0593936803058172E-2</v>
      </c>
      <c r="AL13">
        <v>2.0593936803058172E-2</v>
      </c>
      <c r="AM13">
        <v>2.0593936803058172E-2</v>
      </c>
      <c r="AN13">
        <v>2.0593936803058172E-2</v>
      </c>
      <c r="AO13">
        <v>2.0593936803058172E-2</v>
      </c>
      <c r="AP13">
        <v>2.0593936803058172E-2</v>
      </c>
      <c r="AQ13">
        <v>2.0593936803058172E-2</v>
      </c>
      <c r="AR13">
        <v>2.0593936803058172E-2</v>
      </c>
      <c r="AS13">
        <v>2.0593936803058172E-2</v>
      </c>
      <c r="AT13">
        <v>2.0593936803058172E-2</v>
      </c>
      <c r="AU13">
        <v>2.0593936803058172E-2</v>
      </c>
      <c r="AV13">
        <v>2.0593936803058172E-2</v>
      </c>
      <c r="AW13">
        <v>2.0593936803058172E-2</v>
      </c>
      <c r="AX13">
        <v>2.0593936803058172E-2</v>
      </c>
      <c r="AY13">
        <v>2.0593936803058172E-2</v>
      </c>
      <c r="AZ13">
        <v>2.0593936803058172E-2</v>
      </c>
      <c r="BA13">
        <v>2.0593936803058172E-2</v>
      </c>
      <c r="BB13">
        <v>2.0593936803058172E-2</v>
      </c>
      <c r="BC13">
        <v>2.0593936803058172E-2</v>
      </c>
      <c r="BD13">
        <v>2.0593936803058172E-2</v>
      </c>
      <c r="BE13">
        <v>2.0593936803058172E-2</v>
      </c>
      <c r="BF13">
        <v>2.0593936803058172E-2</v>
      </c>
      <c r="BG13">
        <v>2.0593936803058172E-2</v>
      </c>
      <c r="BH13">
        <v>1.9340816934994978E-2</v>
      </c>
      <c r="BI13">
        <v>1.9340816934994978E-2</v>
      </c>
      <c r="BJ13">
        <v>8.0758277118223309E-3</v>
      </c>
      <c r="BK13">
        <v>1.1101137305299944E-3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1.2634217920025512E-2</v>
      </c>
      <c r="BU13">
        <v>1.302385329496741E-2</v>
      </c>
    </row>
    <row r="14" spans="1:73" x14ac:dyDescent="0.35">
      <c r="A14">
        <v>1353</v>
      </c>
      <c r="B14">
        <v>312.76967918959349</v>
      </c>
      <c r="C14">
        <v>1.1438635280745161E-3</v>
      </c>
      <c r="D14">
        <v>-10</v>
      </c>
      <c r="E14">
        <v>666.5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1.1101137305299944E-3</v>
      </c>
      <c r="N14">
        <v>6.9526886988210915E-3</v>
      </c>
      <c r="O14">
        <v>1.1950243480758845E-2</v>
      </c>
      <c r="P14">
        <v>1.8915957462051179E-2</v>
      </c>
      <c r="Q14">
        <v>2.0484680463069494E-2</v>
      </c>
      <c r="R14">
        <v>2.0484680463069494E-2</v>
      </c>
      <c r="S14">
        <v>2.1737800331132689E-2</v>
      </c>
      <c r="T14">
        <v>2.1737800331132689E-2</v>
      </c>
      <c r="U14">
        <v>2.1737800331132689E-2</v>
      </c>
      <c r="V14">
        <v>2.1737800331132689E-2</v>
      </c>
      <c r="W14">
        <v>2.1737800331132689E-2</v>
      </c>
      <c r="X14">
        <v>2.1737800331132689E-2</v>
      </c>
      <c r="Y14">
        <v>2.1737800331132689E-2</v>
      </c>
      <c r="Z14">
        <v>2.1737800331132689E-2</v>
      </c>
      <c r="AA14">
        <v>2.1737800331132689E-2</v>
      </c>
      <c r="AB14">
        <v>2.1737800331132689E-2</v>
      </c>
      <c r="AC14">
        <v>2.1737800331132689E-2</v>
      </c>
      <c r="AD14">
        <v>2.1737800331132689E-2</v>
      </c>
      <c r="AE14">
        <v>2.1737800331132689E-2</v>
      </c>
      <c r="AF14">
        <v>2.1737800331132689E-2</v>
      </c>
      <c r="AG14">
        <v>2.1737800331132689E-2</v>
      </c>
      <c r="AH14">
        <v>2.1737800331132689E-2</v>
      </c>
      <c r="AI14">
        <v>2.1737800331132689E-2</v>
      </c>
      <c r="AJ14">
        <v>2.1737800331132689E-2</v>
      </c>
      <c r="AK14">
        <v>2.1737800331132689E-2</v>
      </c>
      <c r="AL14">
        <v>2.1737800331132689E-2</v>
      </c>
      <c r="AM14">
        <v>2.1737800331132689E-2</v>
      </c>
      <c r="AN14">
        <v>2.1737800331132689E-2</v>
      </c>
      <c r="AO14">
        <v>2.1737800331132689E-2</v>
      </c>
      <c r="AP14">
        <v>2.1737800331132689E-2</v>
      </c>
      <c r="AQ14">
        <v>2.1737800331132689E-2</v>
      </c>
      <c r="AR14">
        <v>2.1737800331132689E-2</v>
      </c>
      <c r="AS14">
        <v>2.1737800331132689E-2</v>
      </c>
      <c r="AT14">
        <v>2.1737800331132689E-2</v>
      </c>
      <c r="AU14">
        <v>2.1737800331132689E-2</v>
      </c>
      <c r="AV14">
        <v>2.1737800331132689E-2</v>
      </c>
      <c r="AW14">
        <v>2.1737800331132689E-2</v>
      </c>
      <c r="AX14">
        <v>2.1737800331132689E-2</v>
      </c>
      <c r="AY14">
        <v>2.1737800331132689E-2</v>
      </c>
      <c r="AZ14">
        <v>2.1737800331132689E-2</v>
      </c>
      <c r="BA14">
        <v>2.1737800331132689E-2</v>
      </c>
      <c r="BB14">
        <v>2.1737800331132689E-2</v>
      </c>
      <c r="BC14">
        <v>2.1737800331132689E-2</v>
      </c>
      <c r="BD14">
        <v>2.1737800331132689E-2</v>
      </c>
      <c r="BE14">
        <v>2.1737800331132689E-2</v>
      </c>
      <c r="BF14">
        <v>2.1737800331132689E-2</v>
      </c>
      <c r="BG14">
        <v>2.1737800331132689E-2</v>
      </c>
      <c r="BH14">
        <v>2.0484680463069494E-2</v>
      </c>
      <c r="BI14">
        <v>2.0484680463069494E-2</v>
      </c>
      <c r="BJ14">
        <v>9.2196912398968475E-3</v>
      </c>
      <c r="BK14">
        <v>2.2539772586045105E-3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1.0763875561515875E-2</v>
      </c>
      <c r="BU14">
        <v>1.5630782180181609E-2</v>
      </c>
    </row>
    <row r="15" spans="1:73" x14ac:dyDescent="0.35">
      <c r="A15">
        <v>1382</v>
      </c>
      <c r="B15">
        <v>183.13877031013024</v>
      </c>
      <c r="C15">
        <v>6.6977643253964133E-4</v>
      </c>
      <c r="D15">
        <v>0</v>
      </c>
      <c r="E15">
        <v>691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1.1101137305299944E-3</v>
      </c>
      <c r="N15">
        <v>7.6224651313607332E-3</v>
      </c>
      <c r="O15">
        <v>1.2620019913298487E-2</v>
      </c>
      <c r="P15">
        <v>1.9585733894590819E-2</v>
      </c>
      <c r="Q15">
        <v>2.1154456895609134E-2</v>
      </c>
      <c r="R15">
        <v>2.1154456895609134E-2</v>
      </c>
      <c r="S15">
        <v>2.2407576763672329E-2</v>
      </c>
      <c r="T15">
        <v>2.2407576763672329E-2</v>
      </c>
      <c r="U15">
        <v>2.2407576763672329E-2</v>
      </c>
      <c r="V15">
        <v>2.2407576763672329E-2</v>
      </c>
      <c r="W15">
        <v>2.2407576763672329E-2</v>
      </c>
      <c r="X15">
        <v>2.2407576763672329E-2</v>
      </c>
      <c r="Y15">
        <v>2.2407576763672329E-2</v>
      </c>
      <c r="Z15">
        <v>2.2407576763672329E-2</v>
      </c>
      <c r="AA15">
        <v>2.2407576763672329E-2</v>
      </c>
      <c r="AB15">
        <v>2.2407576763672329E-2</v>
      </c>
      <c r="AC15">
        <v>2.2407576763672329E-2</v>
      </c>
      <c r="AD15">
        <v>2.2407576763672329E-2</v>
      </c>
      <c r="AE15">
        <v>2.2407576763672329E-2</v>
      </c>
      <c r="AF15">
        <v>2.2407576763672329E-2</v>
      </c>
      <c r="AG15">
        <v>2.2407576763672329E-2</v>
      </c>
      <c r="AH15">
        <v>2.2407576763672329E-2</v>
      </c>
      <c r="AI15">
        <v>2.2407576763672329E-2</v>
      </c>
      <c r="AJ15">
        <v>2.2407576763672329E-2</v>
      </c>
      <c r="AK15">
        <v>2.2407576763672329E-2</v>
      </c>
      <c r="AL15">
        <v>2.2407576763672329E-2</v>
      </c>
      <c r="AM15">
        <v>2.2407576763672329E-2</v>
      </c>
      <c r="AN15">
        <v>2.2407576763672329E-2</v>
      </c>
      <c r="AO15">
        <v>2.2407576763672329E-2</v>
      </c>
      <c r="AP15">
        <v>2.2407576763672329E-2</v>
      </c>
      <c r="AQ15">
        <v>2.2407576763672329E-2</v>
      </c>
      <c r="AR15">
        <v>2.2407576763672329E-2</v>
      </c>
      <c r="AS15">
        <v>2.2407576763672329E-2</v>
      </c>
      <c r="AT15">
        <v>2.2407576763672329E-2</v>
      </c>
      <c r="AU15">
        <v>2.2407576763672329E-2</v>
      </c>
      <c r="AV15">
        <v>2.2407576763672329E-2</v>
      </c>
      <c r="AW15">
        <v>2.2407576763672329E-2</v>
      </c>
      <c r="AX15">
        <v>2.2407576763672329E-2</v>
      </c>
      <c r="AY15">
        <v>2.2407576763672329E-2</v>
      </c>
      <c r="AZ15">
        <v>2.2407576763672329E-2</v>
      </c>
      <c r="BA15">
        <v>2.2407576763672329E-2</v>
      </c>
      <c r="BB15">
        <v>2.2407576763672329E-2</v>
      </c>
      <c r="BC15">
        <v>2.2407576763672329E-2</v>
      </c>
      <c r="BD15">
        <v>2.2407576763672329E-2</v>
      </c>
      <c r="BE15">
        <v>2.2407576763672329E-2</v>
      </c>
      <c r="BF15">
        <v>2.2407576763672329E-2</v>
      </c>
      <c r="BG15">
        <v>2.2407576763672329E-2</v>
      </c>
      <c r="BH15">
        <v>2.1154456895609134E-2</v>
      </c>
      <c r="BI15">
        <v>2.1154456895609134E-2</v>
      </c>
      <c r="BJ15">
        <v>9.8894676724364892E-3</v>
      </c>
      <c r="BK15">
        <v>2.9237536911441517E-3</v>
      </c>
      <c r="BL15">
        <v>6.6977643253964133E-4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1.1605529622845209E-2</v>
      </c>
      <c r="BU15">
        <v>2.0303757913607366E-2</v>
      </c>
    </row>
    <row r="16" spans="1:73" x14ac:dyDescent="0.35">
      <c r="A16">
        <v>1382</v>
      </c>
      <c r="B16">
        <v>198.06913765580319</v>
      </c>
      <c r="C16">
        <v>7.2437987975268632E-4</v>
      </c>
      <c r="D16">
        <v>10</v>
      </c>
      <c r="E16">
        <v>701</v>
      </c>
      <c r="F16">
        <v>-681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1.1101137305299944E-3</v>
      </c>
      <c r="N16">
        <v>8.3468450111134195E-3</v>
      </c>
      <c r="O16">
        <v>1.3344399793051173E-2</v>
      </c>
      <c r="P16">
        <v>2.0310113774343504E-2</v>
      </c>
      <c r="Q16">
        <v>2.1878836775361822E-2</v>
      </c>
      <c r="R16">
        <v>2.1878836775361822E-2</v>
      </c>
      <c r="S16">
        <v>2.3131956643425017E-2</v>
      </c>
      <c r="T16">
        <v>2.3131956643425017E-2</v>
      </c>
      <c r="U16">
        <v>2.3131956643425017E-2</v>
      </c>
      <c r="V16">
        <v>2.3131956643425017E-2</v>
      </c>
      <c r="W16">
        <v>2.3131956643425017E-2</v>
      </c>
      <c r="X16">
        <v>2.3131956643425017E-2</v>
      </c>
      <c r="Y16">
        <v>2.3131956643425017E-2</v>
      </c>
      <c r="Z16">
        <v>2.3131956643425017E-2</v>
      </c>
      <c r="AA16">
        <v>2.3131956643425017E-2</v>
      </c>
      <c r="AB16">
        <v>2.3131956643425017E-2</v>
      </c>
      <c r="AC16">
        <v>2.3131956643425017E-2</v>
      </c>
      <c r="AD16">
        <v>2.3131956643425017E-2</v>
      </c>
      <c r="AE16">
        <v>2.3131956643425017E-2</v>
      </c>
      <c r="AF16">
        <v>2.3131956643425017E-2</v>
      </c>
      <c r="AG16">
        <v>2.3131956643425017E-2</v>
      </c>
      <c r="AH16">
        <v>2.3131956643425017E-2</v>
      </c>
      <c r="AI16">
        <v>2.3131956643425017E-2</v>
      </c>
      <c r="AJ16">
        <v>2.3131956643425017E-2</v>
      </c>
      <c r="AK16">
        <v>2.3131956643425017E-2</v>
      </c>
      <c r="AL16">
        <v>2.3131956643425017E-2</v>
      </c>
      <c r="AM16">
        <v>2.3131956643425017E-2</v>
      </c>
      <c r="AN16">
        <v>2.3131956643425017E-2</v>
      </c>
      <c r="AO16">
        <v>2.3131956643425017E-2</v>
      </c>
      <c r="AP16">
        <v>2.3131956643425017E-2</v>
      </c>
      <c r="AQ16">
        <v>2.3131956643425017E-2</v>
      </c>
      <c r="AR16">
        <v>2.3131956643425017E-2</v>
      </c>
      <c r="AS16">
        <v>2.3131956643425017E-2</v>
      </c>
      <c r="AT16">
        <v>2.3131956643425017E-2</v>
      </c>
      <c r="AU16">
        <v>2.3131956643425017E-2</v>
      </c>
      <c r="AV16">
        <v>2.3131956643425017E-2</v>
      </c>
      <c r="AW16">
        <v>2.3131956643425017E-2</v>
      </c>
      <c r="AX16">
        <v>2.3131956643425017E-2</v>
      </c>
      <c r="AY16">
        <v>2.3131956643425017E-2</v>
      </c>
      <c r="AZ16">
        <v>2.3131956643425017E-2</v>
      </c>
      <c r="BA16">
        <v>2.3131956643425017E-2</v>
      </c>
      <c r="BB16">
        <v>2.3131956643425017E-2</v>
      </c>
      <c r="BC16">
        <v>2.3131956643425017E-2</v>
      </c>
      <c r="BD16">
        <v>2.3131956643425017E-2</v>
      </c>
      <c r="BE16">
        <v>2.3131956643425017E-2</v>
      </c>
      <c r="BF16">
        <v>2.3131956643425017E-2</v>
      </c>
      <c r="BG16">
        <v>2.3131956643425017E-2</v>
      </c>
      <c r="BH16">
        <v>2.1878836775361822E-2</v>
      </c>
      <c r="BI16">
        <v>2.1878836775361822E-2</v>
      </c>
      <c r="BJ16">
        <v>1.0613847552189175E-2</v>
      </c>
      <c r="BK16">
        <v>3.6481335708968381E-3</v>
      </c>
      <c r="BL16">
        <v>1.3941563122923275E-3</v>
      </c>
      <c r="BM16">
        <v>7.2437987975268632E-4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9.7145628415878527E-3</v>
      </c>
      <c r="BU16">
        <v>2.1147312276857559E-2</v>
      </c>
    </row>
    <row r="17" spans="1:73" x14ac:dyDescent="0.35">
      <c r="A17">
        <v>1534</v>
      </c>
      <c r="B17">
        <v>151.65476666665577</v>
      </c>
      <c r="C17">
        <v>5.546329071862609E-4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5.546329071862609E-4</v>
      </c>
      <c r="M17">
        <v>1.6647466377162552E-3</v>
      </c>
      <c r="N17">
        <v>8.9014779182996807E-3</v>
      </c>
      <c r="O17">
        <v>1.3899032700237434E-2</v>
      </c>
      <c r="P17">
        <v>2.0864746681529763E-2</v>
      </c>
      <c r="Q17">
        <v>2.2433469682548082E-2</v>
      </c>
      <c r="R17">
        <v>2.2433469682548082E-2</v>
      </c>
      <c r="S17">
        <v>2.3686589550611276E-2</v>
      </c>
      <c r="T17">
        <v>2.3686589550611276E-2</v>
      </c>
      <c r="U17">
        <v>2.3686589550611276E-2</v>
      </c>
      <c r="V17">
        <v>2.3686589550611276E-2</v>
      </c>
      <c r="W17">
        <v>2.3686589550611276E-2</v>
      </c>
      <c r="X17">
        <v>2.3686589550611276E-2</v>
      </c>
      <c r="Y17">
        <v>2.3686589550611276E-2</v>
      </c>
      <c r="Z17">
        <v>2.3686589550611276E-2</v>
      </c>
      <c r="AA17">
        <v>2.3686589550611276E-2</v>
      </c>
      <c r="AB17">
        <v>2.3686589550611276E-2</v>
      </c>
      <c r="AC17">
        <v>2.3686589550611276E-2</v>
      </c>
      <c r="AD17">
        <v>2.3686589550611276E-2</v>
      </c>
      <c r="AE17">
        <v>2.3686589550611276E-2</v>
      </c>
      <c r="AF17">
        <v>2.3686589550611276E-2</v>
      </c>
      <c r="AG17">
        <v>2.3686589550611276E-2</v>
      </c>
      <c r="AH17">
        <v>2.3686589550611276E-2</v>
      </c>
      <c r="AI17">
        <v>2.3686589550611276E-2</v>
      </c>
      <c r="AJ17">
        <v>2.3686589550611276E-2</v>
      </c>
      <c r="AK17">
        <v>2.3686589550611276E-2</v>
      </c>
      <c r="AL17">
        <v>2.3686589550611276E-2</v>
      </c>
      <c r="AM17">
        <v>2.3686589550611276E-2</v>
      </c>
      <c r="AN17">
        <v>2.3686589550611276E-2</v>
      </c>
      <c r="AO17">
        <v>2.3686589550611276E-2</v>
      </c>
      <c r="AP17">
        <v>2.3686589550611276E-2</v>
      </c>
      <c r="AQ17">
        <v>2.3686589550611276E-2</v>
      </c>
      <c r="AR17">
        <v>2.3686589550611276E-2</v>
      </c>
      <c r="AS17">
        <v>2.3686589550611276E-2</v>
      </c>
      <c r="AT17">
        <v>2.3686589550611276E-2</v>
      </c>
      <c r="AU17">
        <v>2.3686589550611276E-2</v>
      </c>
      <c r="AV17">
        <v>2.3686589550611276E-2</v>
      </c>
      <c r="AW17">
        <v>2.3686589550611276E-2</v>
      </c>
      <c r="AX17">
        <v>2.3686589550611276E-2</v>
      </c>
      <c r="AY17">
        <v>2.3686589550611276E-2</v>
      </c>
      <c r="AZ17">
        <v>2.3686589550611276E-2</v>
      </c>
      <c r="BA17">
        <v>2.3686589550611276E-2</v>
      </c>
      <c r="BB17">
        <v>2.3686589550611276E-2</v>
      </c>
      <c r="BC17">
        <v>2.3686589550611276E-2</v>
      </c>
      <c r="BD17">
        <v>2.3686589550611276E-2</v>
      </c>
      <c r="BE17">
        <v>2.3686589550611276E-2</v>
      </c>
      <c r="BF17">
        <v>2.3686589550611276E-2</v>
      </c>
      <c r="BG17">
        <v>2.3686589550611276E-2</v>
      </c>
      <c r="BH17">
        <v>2.2433469682548082E-2</v>
      </c>
      <c r="BI17">
        <v>2.2433469682548082E-2</v>
      </c>
      <c r="BJ17">
        <v>1.1168480459375437E-2</v>
      </c>
      <c r="BK17">
        <v>4.2027664780830993E-3</v>
      </c>
      <c r="BL17">
        <v>1.9487892194785883E-3</v>
      </c>
      <c r="BM17">
        <v>1.2790127869389471E-3</v>
      </c>
      <c r="BN17">
        <v>5.546329071862609E-4</v>
      </c>
      <c r="BO17">
        <v>5.546329071862609E-4</v>
      </c>
      <c r="BP17">
        <v>5.546329071862609E-4</v>
      </c>
      <c r="BQ17">
        <v>0</v>
      </c>
      <c r="BR17">
        <v>0</v>
      </c>
      <c r="BS17">
        <v>0</v>
      </c>
      <c r="BT17">
        <v>2.2532029911806264E-2</v>
      </c>
      <c r="BU17">
        <v>2.3131956643425017E-2</v>
      </c>
    </row>
    <row r="18" spans="1:73" x14ac:dyDescent="0.35">
      <c r="A18">
        <v>1534</v>
      </c>
      <c r="B18">
        <v>111.50076860495437</v>
      </c>
      <c r="C18">
        <v>4.0778141567287488E-4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9.6241432285913578E-4</v>
      </c>
      <c r="M18">
        <v>2.0725280533891301E-3</v>
      </c>
      <c r="N18">
        <v>9.3092593339725548E-3</v>
      </c>
      <c r="O18">
        <v>1.430681411591031E-2</v>
      </c>
      <c r="P18">
        <v>2.1272528097202637E-2</v>
      </c>
      <c r="Q18">
        <v>2.2841251098220956E-2</v>
      </c>
      <c r="R18">
        <v>2.2841251098220956E-2</v>
      </c>
      <c r="S18">
        <v>2.409437096628415E-2</v>
      </c>
      <c r="T18">
        <v>2.409437096628415E-2</v>
      </c>
      <c r="U18">
        <v>2.409437096628415E-2</v>
      </c>
      <c r="V18">
        <v>2.409437096628415E-2</v>
      </c>
      <c r="W18">
        <v>2.409437096628415E-2</v>
      </c>
      <c r="X18">
        <v>2.409437096628415E-2</v>
      </c>
      <c r="Y18">
        <v>2.409437096628415E-2</v>
      </c>
      <c r="Z18">
        <v>2.409437096628415E-2</v>
      </c>
      <c r="AA18">
        <v>2.409437096628415E-2</v>
      </c>
      <c r="AB18">
        <v>2.409437096628415E-2</v>
      </c>
      <c r="AC18">
        <v>2.409437096628415E-2</v>
      </c>
      <c r="AD18">
        <v>2.409437096628415E-2</v>
      </c>
      <c r="AE18">
        <v>2.409437096628415E-2</v>
      </c>
      <c r="AF18">
        <v>2.409437096628415E-2</v>
      </c>
      <c r="AG18">
        <v>2.409437096628415E-2</v>
      </c>
      <c r="AH18">
        <v>2.409437096628415E-2</v>
      </c>
      <c r="AI18">
        <v>2.409437096628415E-2</v>
      </c>
      <c r="AJ18">
        <v>2.409437096628415E-2</v>
      </c>
      <c r="AK18">
        <v>2.409437096628415E-2</v>
      </c>
      <c r="AL18">
        <v>2.409437096628415E-2</v>
      </c>
      <c r="AM18">
        <v>2.409437096628415E-2</v>
      </c>
      <c r="AN18">
        <v>2.409437096628415E-2</v>
      </c>
      <c r="AO18">
        <v>2.409437096628415E-2</v>
      </c>
      <c r="AP18">
        <v>2.409437096628415E-2</v>
      </c>
      <c r="AQ18">
        <v>2.409437096628415E-2</v>
      </c>
      <c r="AR18">
        <v>2.409437096628415E-2</v>
      </c>
      <c r="AS18">
        <v>2.409437096628415E-2</v>
      </c>
      <c r="AT18">
        <v>2.409437096628415E-2</v>
      </c>
      <c r="AU18">
        <v>2.409437096628415E-2</v>
      </c>
      <c r="AV18">
        <v>2.409437096628415E-2</v>
      </c>
      <c r="AW18">
        <v>2.409437096628415E-2</v>
      </c>
      <c r="AX18">
        <v>2.409437096628415E-2</v>
      </c>
      <c r="AY18">
        <v>2.409437096628415E-2</v>
      </c>
      <c r="AZ18">
        <v>2.409437096628415E-2</v>
      </c>
      <c r="BA18">
        <v>2.409437096628415E-2</v>
      </c>
      <c r="BB18">
        <v>2.409437096628415E-2</v>
      </c>
      <c r="BC18">
        <v>2.409437096628415E-2</v>
      </c>
      <c r="BD18">
        <v>2.409437096628415E-2</v>
      </c>
      <c r="BE18">
        <v>2.409437096628415E-2</v>
      </c>
      <c r="BF18">
        <v>2.409437096628415E-2</v>
      </c>
      <c r="BG18">
        <v>2.409437096628415E-2</v>
      </c>
      <c r="BH18">
        <v>2.2841251098220956E-2</v>
      </c>
      <c r="BI18">
        <v>2.2841251098220956E-2</v>
      </c>
      <c r="BJ18">
        <v>1.1576261875048312E-2</v>
      </c>
      <c r="BK18">
        <v>4.6105478937559742E-3</v>
      </c>
      <c r="BL18">
        <v>2.3565706351514632E-3</v>
      </c>
      <c r="BM18">
        <v>1.686794202611822E-3</v>
      </c>
      <c r="BN18">
        <v>9.6241432285913578E-4</v>
      </c>
      <c r="BO18">
        <v>9.6241432285913578E-4</v>
      </c>
      <c r="BP18">
        <v>9.6241432285913578E-4</v>
      </c>
      <c r="BQ18">
        <v>0</v>
      </c>
      <c r="BR18">
        <v>0</v>
      </c>
      <c r="BS18">
        <v>0</v>
      </c>
      <c r="BT18">
        <v>2.211656818630851E-2</v>
      </c>
      <c r="BU18">
        <v>2.3131956643425013E-2</v>
      </c>
    </row>
    <row r="19" spans="1:73" x14ac:dyDescent="0.35">
      <c r="A19">
        <v>1534</v>
      </c>
      <c r="B19">
        <v>109.56524452277705</v>
      </c>
      <c r="C19">
        <v>4.0070280303034156E-4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1.3631171258894773E-3</v>
      </c>
      <c r="M19">
        <v>2.4732308564194717E-3</v>
      </c>
      <c r="N19">
        <v>9.7099621370028959E-3</v>
      </c>
      <c r="O19">
        <v>1.4707516918940651E-2</v>
      </c>
      <c r="P19">
        <v>2.167323090023298E-2</v>
      </c>
      <c r="Q19">
        <v>2.3241953901251299E-2</v>
      </c>
      <c r="R19">
        <v>2.3241953901251299E-2</v>
      </c>
      <c r="S19">
        <v>2.4495073769314493E-2</v>
      </c>
      <c r="T19">
        <v>2.4495073769314493E-2</v>
      </c>
      <c r="U19">
        <v>2.4495073769314493E-2</v>
      </c>
      <c r="V19">
        <v>2.4495073769314493E-2</v>
      </c>
      <c r="W19">
        <v>2.4495073769314493E-2</v>
      </c>
      <c r="X19">
        <v>2.4495073769314493E-2</v>
      </c>
      <c r="Y19">
        <v>2.4495073769314493E-2</v>
      </c>
      <c r="Z19">
        <v>2.4495073769314493E-2</v>
      </c>
      <c r="AA19">
        <v>2.4495073769314493E-2</v>
      </c>
      <c r="AB19">
        <v>2.4495073769314493E-2</v>
      </c>
      <c r="AC19">
        <v>2.4495073769314493E-2</v>
      </c>
      <c r="AD19">
        <v>2.4495073769314493E-2</v>
      </c>
      <c r="AE19">
        <v>2.4495073769314493E-2</v>
      </c>
      <c r="AF19">
        <v>2.4495073769314493E-2</v>
      </c>
      <c r="AG19">
        <v>2.4495073769314493E-2</v>
      </c>
      <c r="AH19">
        <v>2.4495073769314493E-2</v>
      </c>
      <c r="AI19">
        <v>2.4495073769314493E-2</v>
      </c>
      <c r="AJ19">
        <v>2.4495073769314493E-2</v>
      </c>
      <c r="AK19">
        <v>2.4495073769314493E-2</v>
      </c>
      <c r="AL19">
        <v>2.4495073769314493E-2</v>
      </c>
      <c r="AM19">
        <v>2.4495073769314493E-2</v>
      </c>
      <c r="AN19">
        <v>2.4495073769314493E-2</v>
      </c>
      <c r="AO19">
        <v>2.4495073769314493E-2</v>
      </c>
      <c r="AP19">
        <v>2.4495073769314493E-2</v>
      </c>
      <c r="AQ19">
        <v>2.4495073769314493E-2</v>
      </c>
      <c r="AR19">
        <v>2.4495073769314493E-2</v>
      </c>
      <c r="AS19">
        <v>2.4495073769314493E-2</v>
      </c>
      <c r="AT19">
        <v>2.4495073769314493E-2</v>
      </c>
      <c r="AU19">
        <v>2.4495073769314493E-2</v>
      </c>
      <c r="AV19">
        <v>2.4495073769314493E-2</v>
      </c>
      <c r="AW19">
        <v>2.4495073769314493E-2</v>
      </c>
      <c r="AX19">
        <v>2.4495073769314493E-2</v>
      </c>
      <c r="AY19">
        <v>2.4495073769314493E-2</v>
      </c>
      <c r="AZ19">
        <v>2.4495073769314493E-2</v>
      </c>
      <c r="BA19">
        <v>2.4495073769314493E-2</v>
      </c>
      <c r="BB19">
        <v>2.4495073769314493E-2</v>
      </c>
      <c r="BC19">
        <v>2.4495073769314493E-2</v>
      </c>
      <c r="BD19">
        <v>2.4495073769314493E-2</v>
      </c>
      <c r="BE19">
        <v>2.4495073769314493E-2</v>
      </c>
      <c r="BF19">
        <v>2.4495073769314493E-2</v>
      </c>
      <c r="BG19">
        <v>2.4495073769314493E-2</v>
      </c>
      <c r="BH19">
        <v>2.3241953901251299E-2</v>
      </c>
      <c r="BI19">
        <v>2.3241953901251299E-2</v>
      </c>
      <c r="BJ19">
        <v>1.1976964678078654E-2</v>
      </c>
      <c r="BK19">
        <v>5.0112506967863154E-3</v>
      </c>
      <c r="BL19">
        <v>2.7572734381818048E-3</v>
      </c>
      <c r="BM19">
        <v>2.0874970056421636E-3</v>
      </c>
      <c r="BN19">
        <v>1.3631171258894773E-3</v>
      </c>
      <c r="BO19">
        <v>1.3631171258894773E-3</v>
      </c>
      <c r="BP19">
        <v>1.3631171258894773E-3</v>
      </c>
      <c r="BQ19">
        <v>4.0070280303034156E-4</v>
      </c>
      <c r="BR19">
        <v>0</v>
      </c>
      <c r="BS19">
        <v>0</v>
      </c>
      <c r="BT19">
        <v>1.9930990911169566E-2</v>
      </c>
      <c r="BU19">
        <v>2.3131956643425017E-2</v>
      </c>
    </row>
    <row r="20" spans="1:73" x14ac:dyDescent="0.35">
      <c r="A20">
        <v>1534</v>
      </c>
      <c r="B20">
        <v>148.0086752429074</v>
      </c>
      <c r="C20">
        <v>5.4129839531651244E-4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1.9044155212059898E-3</v>
      </c>
      <c r="M20">
        <v>3.0145292517359842E-3</v>
      </c>
      <c r="N20">
        <v>1.0251260532319409E-2</v>
      </c>
      <c r="O20">
        <v>1.5248815314257164E-2</v>
      </c>
      <c r="P20">
        <v>2.2214529295549491E-2</v>
      </c>
      <c r="Q20">
        <v>2.378325229656781E-2</v>
      </c>
      <c r="R20">
        <v>2.378325229656781E-2</v>
      </c>
      <c r="S20">
        <v>2.5036372164631004E-2</v>
      </c>
      <c r="T20">
        <v>2.5036372164631004E-2</v>
      </c>
      <c r="U20">
        <v>2.5036372164631004E-2</v>
      </c>
      <c r="V20">
        <v>2.5036372164631004E-2</v>
      </c>
      <c r="W20">
        <v>2.5036372164631004E-2</v>
      </c>
      <c r="X20">
        <v>2.5036372164631004E-2</v>
      </c>
      <c r="Y20">
        <v>2.5036372164631004E-2</v>
      </c>
      <c r="Z20">
        <v>2.5036372164631004E-2</v>
      </c>
      <c r="AA20">
        <v>2.5036372164631004E-2</v>
      </c>
      <c r="AB20">
        <v>2.5036372164631004E-2</v>
      </c>
      <c r="AC20">
        <v>2.5036372164631004E-2</v>
      </c>
      <c r="AD20">
        <v>2.5036372164631004E-2</v>
      </c>
      <c r="AE20">
        <v>2.5036372164631004E-2</v>
      </c>
      <c r="AF20">
        <v>2.5036372164631004E-2</v>
      </c>
      <c r="AG20">
        <v>2.5036372164631004E-2</v>
      </c>
      <c r="AH20">
        <v>2.5036372164631004E-2</v>
      </c>
      <c r="AI20">
        <v>2.5036372164631004E-2</v>
      </c>
      <c r="AJ20">
        <v>2.5036372164631004E-2</v>
      </c>
      <c r="AK20">
        <v>2.5036372164631004E-2</v>
      </c>
      <c r="AL20">
        <v>2.5036372164631004E-2</v>
      </c>
      <c r="AM20">
        <v>2.5036372164631004E-2</v>
      </c>
      <c r="AN20">
        <v>2.5036372164631004E-2</v>
      </c>
      <c r="AO20">
        <v>2.5036372164631004E-2</v>
      </c>
      <c r="AP20">
        <v>2.5036372164631004E-2</v>
      </c>
      <c r="AQ20">
        <v>2.5036372164631004E-2</v>
      </c>
      <c r="AR20">
        <v>2.5036372164631004E-2</v>
      </c>
      <c r="AS20">
        <v>2.5036372164631004E-2</v>
      </c>
      <c r="AT20">
        <v>2.5036372164631004E-2</v>
      </c>
      <c r="AU20">
        <v>2.5036372164631004E-2</v>
      </c>
      <c r="AV20">
        <v>2.5036372164631004E-2</v>
      </c>
      <c r="AW20">
        <v>2.5036372164631004E-2</v>
      </c>
      <c r="AX20">
        <v>2.5036372164631004E-2</v>
      </c>
      <c r="AY20">
        <v>2.5036372164631004E-2</v>
      </c>
      <c r="AZ20">
        <v>2.5036372164631004E-2</v>
      </c>
      <c r="BA20">
        <v>2.5036372164631004E-2</v>
      </c>
      <c r="BB20">
        <v>2.5036372164631004E-2</v>
      </c>
      <c r="BC20">
        <v>2.5036372164631004E-2</v>
      </c>
      <c r="BD20">
        <v>2.5036372164631004E-2</v>
      </c>
      <c r="BE20">
        <v>2.5036372164631004E-2</v>
      </c>
      <c r="BF20">
        <v>2.5036372164631004E-2</v>
      </c>
      <c r="BG20">
        <v>2.5036372164631004E-2</v>
      </c>
      <c r="BH20">
        <v>2.378325229656781E-2</v>
      </c>
      <c r="BI20">
        <v>2.378325229656781E-2</v>
      </c>
      <c r="BJ20">
        <v>1.2518263073395167E-2</v>
      </c>
      <c r="BK20">
        <v>5.5525490921028275E-3</v>
      </c>
      <c r="BL20">
        <v>3.2985718334983174E-3</v>
      </c>
      <c r="BM20">
        <v>2.6287954009586762E-3</v>
      </c>
      <c r="BN20">
        <v>1.9044155212059898E-3</v>
      </c>
      <c r="BO20">
        <v>1.9044155212059898E-3</v>
      </c>
      <c r="BP20">
        <v>1.9044155212059898E-3</v>
      </c>
      <c r="BQ20">
        <v>4.0070280303034156E-4</v>
      </c>
      <c r="BR20">
        <v>0</v>
      </c>
      <c r="BS20">
        <v>0</v>
      </c>
      <c r="BT20">
        <v>2.211656818630851E-2</v>
      </c>
      <c r="BU20">
        <v>2.3131956643425013E-2</v>
      </c>
    </row>
    <row r="21" spans="1:73" x14ac:dyDescent="0.35">
      <c r="A21">
        <v>1534</v>
      </c>
      <c r="B21">
        <v>196.20595078226856</v>
      </c>
      <c r="C21">
        <v>7.1756581927167804E-4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2.621981340477668E-3</v>
      </c>
      <c r="M21">
        <v>3.7320950710076624E-3</v>
      </c>
      <c r="N21">
        <v>1.0968826351591087E-2</v>
      </c>
      <c r="O21">
        <v>1.5966381133528842E-2</v>
      </c>
      <c r="P21">
        <v>2.2932095114821169E-2</v>
      </c>
      <c r="Q21">
        <v>2.4500818115839488E-2</v>
      </c>
      <c r="R21">
        <v>2.4500818115839488E-2</v>
      </c>
      <c r="S21">
        <v>2.5753937983902683E-2</v>
      </c>
      <c r="T21">
        <v>2.5753937983902683E-2</v>
      </c>
      <c r="U21">
        <v>2.5753937983902683E-2</v>
      </c>
      <c r="V21">
        <v>2.5753937983902683E-2</v>
      </c>
      <c r="W21">
        <v>2.5753937983902683E-2</v>
      </c>
      <c r="X21">
        <v>2.5753937983902683E-2</v>
      </c>
      <c r="Y21">
        <v>2.5753937983902683E-2</v>
      </c>
      <c r="Z21">
        <v>2.5753937983902683E-2</v>
      </c>
      <c r="AA21">
        <v>2.5753937983902683E-2</v>
      </c>
      <c r="AB21">
        <v>2.5753937983902683E-2</v>
      </c>
      <c r="AC21">
        <v>2.5753937983902683E-2</v>
      </c>
      <c r="AD21">
        <v>2.5753937983902683E-2</v>
      </c>
      <c r="AE21">
        <v>2.5753937983902683E-2</v>
      </c>
      <c r="AF21">
        <v>2.5753937983902683E-2</v>
      </c>
      <c r="AG21">
        <v>2.5753937983902683E-2</v>
      </c>
      <c r="AH21">
        <v>2.5753937983902683E-2</v>
      </c>
      <c r="AI21">
        <v>2.5753937983902683E-2</v>
      </c>
      <c r="AJ21">
        <v>2.5753937983902683E-2</v>
      </c>
      <c r="AK21">
        <v>2.5753937983902683E-2</v>
      </c>
      <c r="AL21">
        <v>2.5753937983902683E-2</v>
      </c>
      <c r="AM21">
        <v>2.5753937983902683E-2</v>
      </c>
      <c r="AN21">
        <v>2.5753937983902683E-2</v>
      </c>
      <c r="AO21">
        <v>2.5753937983902683E-2</v>
      </c>
      <c r="AP21">
        <v>2.5753937983902683E-2</v>
      </c>
      <c r="AQ21">
        <v>2.5753937983902683E-2</v>
      </c>
      <c r="AR21">
        <v>2.5753937983902683E-2</v>
      </c>
      <c r="AS21">
        <v>2.5753937983902683E-2</v>
      </c>
      <c r="AT21">
        <v>2.5753937983902683E-2</v>
      </c>
      <c r="AU21">
        <v>2.5753937983902683E-2</v>
      </c>
      <c r="AV21">
        <v>2.5753937983902683E-2</v>
      </c>
      <c r="AW21">
        <v>2.5753937983902683E-2</v>
      </c>
      <c r="AX21">
        <v>2.5753937983902683E-2</v>
      </c>
      <c r="AY21">
        <v>2.5753937983902683E-2</v>
      </c>
      <c r="AZ21">
        <v>2.5753937983902683E-2</v>
      </c>
      <c r="BA21">
        <v>2.5753937983902683E-2</v>
      </c>
      <c r="BB21">
        <v>2.5753937983902683E-2</v>
      </c>
      <c r="BC21">
        <v>2.5753937983902683E-2</v>
      </c>
      <c r="BD21">
        <v>2.5753937983902683E-2</v>
      </c>
      <c r="BE21">
        <v>2.5753937983902683E-2</v>
      </c>
      <c r="BF21">
        <v>2.5753937983902683E-2</v>
      </c>
      <c r="BG21">
        <v>2.5753937983902683E-2</v>
      </c>
      <c r="BH21">
        <v>2.4500818115839488E-2</v>
      </c>
      <c r="BI21">
        <v>2.4500818115839488E-2</v>
      </c>
      <c r="BJ21">
        <v>1.3235828892666845E-2</v>
      </c>
      <c r="BK21">
        <v>6.2701149113745056E-3</v>
      </c>
      <c r="BL21">
        <v>4.0161376527699955E-3</v>
      </c>
      <c r="BM21">
        <v>3.3463612202303543E-3</v>
      </c>
      <c r="BN21">
        <v>2.621981340477668E-3</v>
      </c>
      <c r="BO21">
        <v>2.621981340477668E-3</v>
      </c>
      <c r="BP21">
        <v>2.621981340477668E-3</v>
      </c>
      <c r="BQ21">
        <v>4.0070280303034156E-4</v>
      </c>
      <c r="BR21">
        <v>0</v>
      </c>
      <c r="BS21">
        <v>0</v>
      </c>
      <c r="BT21">
        <v>2.2532029911806264E-2</v>
      </c>
      <c r="BU21">
        <v>2.3131956643425013E-2</v>
      </c>
    </row>
    <row r="22" spans="1:73" x14ac:dyDescent="0.35">
      <c r="A22">
        <v>1534</v>
      </c>
      <c r="B22">
        <v>305.25814392126466</v>
      </c>
      <c r="C22">
        <v>1.1163922870784271E-3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1.1163922870784271E-3</v>
      </c>
      <c r="L22">
        <v>3.7383736275560953E-3</v>
      </c>
      <c r="M22">
        <v>4.8484873580860897E-3</v>
      </c>
      <c r="N22">
        <v>1.2085218638669515E-2</v>
      </c>
      <c r="O22">
        <v>1.708277342060727E-2</v>
      </c>
      <c r="P22">
        <v>2.4048487401899597E-2</v>
      </c>
      <c r="Q22">
        <v>2.5617210402917916E-2</v>
      </c>
      <c r="R22">
        <v>2.5617210402917916E-2</v>
      </c>
      <c r="S22">
        <v>2.687033027098111E-2</v>
      </c>
      <c r="T22">
        <v>2.687033027098111E-2</v>
      </c>
      <c r="U22">
        <v>2.687033027098111E-2</v>
      </c>
      <c r="V22">
        <v>2.687033027098111E-2</v>
      </c>
      <c r="W22">
        <v>2.687033027098111E-2</v>
      </c>
      <c r="X22">
        <v>2.687033027098111E-2</v>
      </c>
      <c r="Y22">
        <v>2.687033027098111E-2</v>
      </c>
      <c r="Z22">
        <v>2.687033027098111E-2</v>
      </c>
      <c r="AA22">
        <v>2.687033027098111E-2</v>
      </c>
      <c r="AB22">
        <v>2.687033027098111E-2</v>
      </c>
      <c r="AC22">
        <v>2.687033027098111E-2</v>
      </c>
      <c r="AD22">
        <v>2.687033027098111E-2</v>
      </c>
      <c r="AE22">
        <v>2.687033027098111E-2</v>
      </c>
      <c r="AF22">
        <v>2.687033027098111E-2</v>
      </c>
      <c r="AG22">
        <v>2.687033027098111E-2</v>
      </c>
      <c r="AH22">
        <v>2.687033027098111E-2</v>
      </c>
      <c r="AI22">
        <v>2.687033027098111E-2</v>
      </c>
      <c r="AJ22">
        <v>2.687033027098111E-2</v>
      </c>
      <c r="AK22">
        <v>2.687033027098111E-2</v>
      </c>
      <c r="AL22">
        <v>2.687033027098111E-2</v>
      </c>
      <c r="AM22">
        <v>2.687033027098111E-2</v>
      </c>
      <c r="AN22">
        <v>2.687033027098111E-2</v>
      </c>
      <c r="AO22">
        <v>2.687033027098111E-2</v>
      </c>
      <c r="AP22">
        <v>2.687033027098111E-2</v>
      </c>
      <c r="AQ22">
        <v>2.687033027098111E-2</v>
      </c>
      <c r="AR22">
        <v>2.687033027098111E-2</v>
      </c>
      <c r="AS22">
        <v>2.687033027098111E-2</v>
      </c>
      <c r="AT22">
        <v>2.687033027098111E-2</v>
      </c>
      <c r="AU22">
        <v>2.687033027098111E-2</v>
      </c>
      <c r="AV22">
        <v>2.687033027098111E-2</v>
      </c>
      <c r="AW22">
        <v>2.687033027098111E-2</v>
      </c>
      <c r="AX22">
        <v>2.687033027098111E-2</v>
      </c>
      <c r="AY22">
        <v>2.687033027098111E-2</v>
      </c>
      <c r="AZ22">
        <v>2.687033027098111E-2</v>
      </c>
      <c r="BA22">
        <v>2.687033027098111E-2</v>
      </c>
      <c r="BB22">
        <v>2.687033027098111E-2</v>
      </c>
      <c r="BC22">
        <v>2.687033027098111E-2</v>
      </c>
      <c r="BD22">
        <v>2.687033027098111E-2</v>
      </c>
      <c r="BE22">
        <v>2.687033027098111E-2</v>
      </c>
      <c r="BF22">
        <v>2.687033027098111E-2</v>
      </c>
      <c r="BG22">
        <v>2.687033027098111E-2</v>
      </c>
      <c r="BH22">
        <v>2.5617210402917916E-2</v>
      </c>
      <c r="BI22">
        <v>2.5617210402917916E-2</v>
      </c>
      <c r="BJ22">
        <v>1.4352221179745273E-2</v>
      </c>
      <c r="BK22">
        <v>7.3865071984529325E-3</v>
      </c>
      <c r="BL22">
        <v>5.1325299398484224E-3</v>
      </c>
      <c r="BM22">
        <v>4.4627535073087816E-3</v>
      </c>
      <c r="BN22">
        <v>3.7383736275560953E-3</v>
      </c>
      <c r="BO22">
        <v>3.7383736275560953E-3</v>
      </c>
      <c r="BP22">
        <v>3.7383736275560953E-3</v>
      </c>
      <c r="BQ22">
        <v>4.0070280303034156E-4</v>
      </c>
      <c r="BR22">
        <v>0</v>
      </c>
      <c r="BS22">
        <v>0</v>
      </c>
      <c r="BT22">
        <v>2.2947491637304016E-2</v>
      </c>
      <c r="BU22">
        <v>2.3131956643425017E-2</v>
      </c>
    </row>
    <row r="23" spans="1:73" x14ac:dyDescent="0.35">
      <c r="A23">
        <v>1534</v>
      </c>
      <c r="B23">
        <v>313.40090700649279</v>
      </c>
      <c r="C23">
        <v>1.14617205900222E-3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2.2625643460806471E-3</v>
      </c>
      <c r="L23">
        <v>4.8845456865583151E-3</v>
      </c>
      <c r="M23">
        <v>5.9946594170883095E-3</v>
      </c>
      <c r="N23">
        <v>1.3231390697671735E-2</v>
      </c>
      <c r="O23">
        <v>1.8228945479609491E-2</v>
      </c>
      <c r="P23">
        <v>2.5194659460901818E-2</v>
      </c>
      <c r="Q23">
        <v>2.6763382461920136E-2</v>
      </c>
      <c r="R23">
        <v>2.6763382461920136E-2</v>
      </c>
      <c r="S23">
        <v>2.8016502329983331E-2</v>
      </c>
      <c r="T23">
        <v>2.8016502329983331E-2</v>
      </c>
      <c r="U23">
        <v>2.8016502329983331E-2</v>
      </c>
      <c r="V23">
        <v>2.8016502329983331E-2</v>
      </c>
      <c r="W23">
        <v>2.8016502329983331E-2</v>
      </c>
      <c r="X23">
        <v>2.8016502329983331E-2</v>
      </c>
      <c r="Y23">
        <v>2.8016502329983331E-2</v>
      </c>
      <c r="Z23">
        <v>2.8016502329983331E-2</v>
      </c>
      <c r="AA23">
        <v>2.8016502329983331E-2</v>
      </c>
      <c r="AB23">
        <v>2.8016502329983331E-2</v>
      </c>
      <c r="AC23">
        <v>2.8016502329983331E-2</v>
      </c>
      <c r="AD23">
        <v>2.8016502329983331E-2</v>
      </c>
      <c r="AE23">
        <v>2.8016502329983331E-2</v>
      </c>
      <c r="AF23">
        <v>2.8016502329983331E-2</v>
      </c>
      <c r="AG23">
        <v>2.8016502329983331E-2</v>
      </c>
      <c r="AH23">
        <v>2.8016502329983331E-2</v>
      </c>
      <c r="AI23">
        <v>2.8016502329983331E-2</v>
      </c>
      <c r="AJ23">
        <v>2.8016502329983331E-2</v>
      </c>
      <c r="AK23">
        <v>2.8016502329983331E-2</v>
      </c>
      <c r="AL23">
        <v>2.8016502329983331E-2</v>
      </c>
      <c r="AM23">
        <v>2.8016502329983331E-2</v>
      </c>
      <c r="AN23">
        <v>2.8016502329983331E-2</v>
      </c>
      <c r="AO23">
        <v>2.8016502329983331E-2</v>
      </c>
      <c r="AP23">
        <v>2.8016502329983331E-2</v>
      </c>
      <c r="AQ23">
        <v>2.8016502329983331E-2</v>
      </c>
      <c r="AR23">
        <v>2.8016502329983331E-2</v>
      </c>
      <c r="AS23">
        <v>2.8016502329983331E-2</v>
      </c>
      <c r="AT23">
        <v>2.8016502329983331E-2</v>
      </c>
      <c r="AU23">
        <v>2.8016502329983331E-2</v>
      </c>
      <c r="AV23">
        <v>2.8016502329983331E-2</v>
      </c>
      <c r="AW23">
        <v>2.8016502329983331E-2</v>
      </c>
      <c r="AX23">
        <v>2.8016502329983331E-2</v>
      </c>
      <c r="AY23">
        <v>2.8016502329983331E-2</v>
      </c>
      <c r="AZ23">
        <v>2.8016502329983331E-2</v>
      </c>
      <c r="BA23">
        <v>2.8016502329983331E-2</v>
      </c>
      <c r="BB23">
        <v>2.8016502329983331E-2</v>
      </c>
      <c r="BC23">
        <v>2.8016502329983331E-2</v>
      </c>
      <c r="BD23">
        <v>2.8016502329983331E-2</v>
      </c>
      <c r="BE23">
        <v>2.8016502329983331E-2</v>
      </c>
      <c r="BF23">
        <v>2.8016502329983331E-2</v>
      </c>
      <c r="BG23">
        <v>2.8016502329983331E-2</v>
      </c>
      <c r="BH23">
        <v>2.6763382461920136E-2</v>
      </c>
      <c r="BI23">
        <v>2.6763382461920136E-2</v>
      </c>
      <c r="BJ23">
        <v>1.5498393238747493E-2</v>
      </c>
      <c r="BK23">
        <v>8.5326792574551523E-3</v>
      </c>
      <c r="BL23">
        <v>6.2787019988506422E-3</v>
      </c>
      <c r="BM23">
        <v>5.6089255663110014E-3</v>
      </c>
      <c r="BN23">
        <v>4.8845456865583151E-3</v>
      </c>
      <c r="BO23">
        <v>4.8845456865583151E-3</v>
      </c>
      <c r="BP23">
        <v>3.7383736275560953E-3</v>
      </c>
      <c r="BQ23">
        <v>4.0070280303034156E-4</v>
      </c>
      <c r="BR23">
        <v>0</v>
      </c>
      <c r="BS23">
        <v>0</v>
      </c>
      <c r="BT23">
        <v>2.3677548569063338E-2</v>
      </c>
      <c r="BU23">
        <v>2.3131956643425017E-2</v>
      </c>
    </row>
    <row r="24" spans="1:73" x14ac:dyDescent="0.35">
      <c r="A24">
        <v>1534</v>
      </c>
      <c r="B24">
        <v>324.67704477835724</v>
      </c>
      <c r="C24">
        <v>1.1874112314443814E-3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1.1874112314443814E-3</v>
      </c>
      <c r="K24">
        <v>3.4499755775250288E-3</v>
      </c>
      <c r="L24">
        <v>6.0719569180026963E-3</v>
      </c>
      <c r="M24">
        <v>7.1820706485326907E-3</v>
      </c>
      <c r="N24">
        <v>1.4418801929116118E-2</v>
      </c>
      <c r="O24">
        <v>1.9416356711053871E-2</v>
      </c>
      <c r="P24">
        <v>2.6382070692346198E-2</v>
      </c>
      <c r="Q24">
        <v>2.7950793693364517E-2</v>
      </c>
      <c r="R24">
        <v>2.7950793693364517E-2</v>
      </c>
      <c r="S24">
        <v>2.9203913561427711E-2</v>
      </c>
      <c r="T24">
        <v>2.9203913561427711E-2</v>
      </c>
      <c r="U24">
        <v>2.9203913561427711E-2</v>
      </c>
      <c r="V24">
        <v>2.9203913561427711E-2</v>
      </c>
      <c r="W24">
        <v>2.9203913561427711E-2</v>
      </c>
      <c r="X24">
        <v>2.9203913561427711E-2</v>
      </c>
      <c r="Y24">
        <v>2.9203913561427711E-2</v>
      </c>
      <c r="Z24">
        <v>2.9203913561427711E-2</v>
      </c>
      <c r="AA24">
        <v>2.9203913561427711E-2</v>
      </c>
      <c r="AB24">
        <v>2.9203913561427711E-2</v>
      </c>
      <c r="AC24">
        <v>2.9203913561427711E-2</v>
      </c>
      <c r="AD24">
        <v>2.9203913561427711E-2</v>
      </c>
      <c r="AE24">
        <v>2.9203913561427711E-2</v>
      </c>
      <c r="AF24">
        <v>2.9203913561427711E-2</v>
      </c>
      <c r="AG24">
        <v>2.9203913561427711E-2</v>
      </c>
      <c r="AH24">
        <v>2.9203913561427711E-2</v>
      </c>
      <c r="AI24">
        <v>2.9203913561427711E-2</v>
      </c>
      <c r="AJ24">
        <v>2.9203913561427711E-2</v>
      </c>
      <c r="AK24">
        <v>2.9203913561427711E-2</v>
      </c>
      <c r="AL24">
        <v>2.9203913561427711E-2</v>
      </c>
      <c r="AM24">
        <v>2.9203913561427711E-2</v>
      </c>
      <c r="AN24">
        <v>2.9203913561427711E-2</v>
      </c>
      <c r="AO24">
        <v>2.9203913561427711E-2</v>
      </c>
      <c r="AP24">
        <v>2.9203913561427711E-2</v>
      </c>
      <c r="AQ24">
        <v>2.9203913561427711E-2</v>
      </c>
      <c r="AR24">
        <v>2.9203913561427711E-2</v>
      </c>
      <c r="AS24">
        <v>2.9203913561427711E-2</v>
      </c>
      <c r="AT24">
        <v>2.9203913561427711E-2</v>
      </c>
      <c r="AU24">
        <v>2.9203913561427711E-2</v>
      </c>
      <c r="AV24">
        <v>2.9203913561427711E-2</v>
      </c>
      <c r="AW24">
        <v>2.9203913561427711E-2</v>
      </c>
      <c r="AX24">
        <v>2.9203913561427711E-2</v>
      </c>
      <c r="AY24">
        <v>2.9203913561427711E-2</v>
      </c>
      <c r="AZ24">
        <v>2.9203913561427711E-2</v>
      </c>
      <c r="BA24">
        <v>2.9203913561427711E-2</v>
      </c>
      <c r="BB24">
        <v>2.9203913561427711E-2</v>
      </c>
      <c r="BC24">
        <v>2.9203913561427711E-2</v>
      </c>
      <c r="BD24">
        <v>2.9203913561427711E-2</v>
      </c>
      <c r="BE24">
        <v>2.9203913561427711E-2</v>
      </c>
      <c r="BF24">
        <v>2.9203913561427711E-2</v>
      </c>
      <c r="BG24">
        <v>2.9203913561427711E-2</v>
      </c>
      <c r="BH24">
        <v>2.7950793693364517E-2</v>
      </c>
      <c r="BI24">
        <v>2.7950793693364517E-2</v>
      </c>
      <c r="BJ24">
        <v>1.6685804470191874E-2</v>
      </c>
      <c r="BK24">
        <v>9.7200904888995344E-3</v>
      </c>
      <c r="BL24">
        <v>7.4661132302950234E-3</v>
      </c>
      <c r="BM24">
        <v>6.7963367977553826E-3</v>
      </c>
      <c r="BN24">
        <v>6.0719569180026963E-3</v>
      </c>
      <c r="BO24">
        <v>6.0719569180026963E-3</v>
      </c>
      <c r="BP24">
        <v>3.7383736275560953E-3</v>
      </c>
      <c r="BQ24">
        <v>4.0070280303034156E-4</v>
      </c>
      <c r="BR24">
        <v>0</v>
      </c>
      <c r="BS24">
        <v>0</v>
      </c>
      <c r="BT24">
        <v>2.465882901085887E-2</v>
      </c>
      <c r="BU24">
        <v>2.3011588130472098E-2</v>
      </c>
    </row>
    <row r="25" spans="1:73" x14ac:dyDescent="0.35">
      <c r="A25">
        <v>1534</v>
      </c>
      <c r="B25">
        <v>338.24510220164274</v>
      </c>
      <c r="C25">
        <v>1.2370324289771165E-3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2.424443660421498E-3</v>
      </c>
      <c r="K25">
        <v>4.6870080065021455E-3</v>
      </c>
      <c r="L25">
        <v>7.308989346979813E-3</v>
      </c>
      <c r="M25">
        <v>8.4191030775098066E-3</v>
      </c>
      <c r="N25">
        <v>1.5655834358093233E-2</v>
      </c>
      <c r="O25">
        <v>2.0653389140030988E-2</v>
      </c>
      <c r="P25">
        <v>2.7619103121323315E-2</v>
      </c>
      <c r="Q25">
        <v>2.9187826122341633E-2</v>
      </c>
      <c r="R25">
        <v>2.9187826122341633E-2</v>
      </c>
      <c r="S25">
        <v>3.0440945990404828E-2</v>
      </c>
      <c r="T25">
        <v>3.0440945990404828E-2</v>
      </c>
      <c r="U25">
        <v>3.0440945990404828E-2</v>
      </c>
      <c r="V25">
        <v>3.0440945990404828E-2</v>
      </c>
      <c r="W25">
        <v>3.0440945990404828E-2</v>
      </c>
      <c r="X25">
        <v>3.0440945990404828E-2</v>
      </c>
      <c r="Y25">
        <v>3.0440945990404828E-2</v>
      </c>
      <c r="Z25">
        <v>3.0440945990404828E-2</v>
      </c>
      <c r="AA25">
        <v>3.0440945990404828E-2</v>
      </c>
      <c r="AB25">
        <v>3.0440945990404828E-2</v>
      </c>
      <c r="AC25">
        <v>3.0440945990404828E-2</v>
      </c>
      <c r="AD25">
        <v>3.0440945990404828E-2</v>
      </c>
      <c r="AE25">
        <v>3.0440945990404828E-2</v>
      </c>
      <c r="AF25">
        <v>3.0440945990404828E-2</v>
      </c>
      <c r="AG25">
        <v>3.0440945990404828E-2</v>
      </c>
      <c r="AH25">
        <v>3.0440945990404828E-2</v>
      </c>
      <c r="AI25">
        <v>3.0440945990404828E-2</v>
      </c>
      <c r="AJ25">
        <v>3.0440945990404828E-2</v>
      </c>
      <c r="AK25">
        <v>3.0440945990404828E-2</v>
      </c>
      <c r="AL25">
        <v>3.0440945990404828E-2</v>
      </c>
      <c r="AM25">
        <v>3.0440945990404828E-2</v>
      </c>
      <c r="AN25">
        <v>3.0440945990404828E-2</v>
      </c>
      <c r="AO25">
        <v>3.0440945990404828E-2</v>
      </c>
      <c r="AP25">
        <v>3.0440945990404828E-2</v>
      </c>
      <c r="AQ25">
        <v>3.0440945990404828E-2</v>
      </c>
      <c r="AR25">
        <v>3.0440945990404828E-2</v>
      </c>
      <c r="AS25">
        <v>3.0440945990404828E-2</v>
      </c>
      <c r="AT25">
        <v>3.0440945990404828E-2</v>
      </c>
      <c r="AU25">
        <v>3.0440945990404828E-2</v>
      </c>
      <c r="AV25">
        <v>3.0440945990404828E-2</v>
      </c>
      <c r="AW25">
        <v>3.0440945990404828E-2</v>
      </c>
      <c r="AX25">
        <v>3.0440945990404828E-2</v>
      </c>
      <c r="AY25">
        <v>3.0440945990404828E-2</v>
      </c>
      <c r="AZ25">
        <v>3.0440945990404828E-2</v>
      </c>
      <c r="BA25">
        <v>3.0440945990404828E-2</v>
      </c>
      <c r="BB25">
        <v>3.0440945990404828E-2</v>
      </c>
      <c r="BC25">
        <v>3.0440945990404828E-2</v>
      </c>
      <c r="BD25">
        <v>3.0440945990404828E-2</v>
      </c>
      <c r="BE25">
        <v>3.0440945990404828E-2</v>
      </c>
      <c r="BF25">
        <v>3.0440945990404828E-2</v>
      </c>
      <c r="BG25">
        <v>3.0440945990404828E-2</v>
      </c>
      <c r="BH25">
        <v>2.9187826122341633E-2</v>
      </c>
      <c r="BI25">
        <v>2.9187826122341633E-2</v>
      </c>
      <c r="BJ25">
        <v>1.792283689916899E-2</v>
      </c>
      <c r="BK25">
        <v>1.0957122917876651E-2</v>
      </c>
      <c r="BL25">
        <v>8.7031456592721393E-3</v>
      </c>
      <c r="BM25">
        <v>8.0333692267324994E-3</v>
      </c>
      <c r="BN25">
        <v>7.308989346979813E-3</v>
      </c>
      <c r="BO25">
        <v>6.0719569180026963E-3</v>
      </c>
      <c r="BP25">
        <v>3.7383736275560953E-3</v>
      </c>
      <c r="BQ25">
        <v>4.0070280303034156E-4</v>
      </c>
      <c r="BR25">
        <v>0</v>
      </c>
      <c r="BS25">
        <v>0</v>
      </c>
      <c r="BT25">
        <v>2.5640109452654405E-2</v>
      </c>
      <c r="BU25">
        <v>2.2740487876073637E-2</v>
      </c>
    </row>
    <row r="26" spans="1:73" x14ac:dyDescent="0.35">
      <c r="A26">
        <v>1534</v>
      </c>
      <c r="B26">
        <v>340.89027492174051</v>
      </c>
      <c r="C26">
        <v>1.2467063737399762E-3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3.6711500341614742E-3</v>
      </c>
      <c r="K26">
        <v>5.9337143802421222E-3</v>
      </c>
      <c r="L26">
        <v>8.5556957207197897E-3</v>
      </c>
      <c r="M26">
        <v>9.6658094512497832E-3</v>
      </c>
      <c r="N26">
        <v>1.6902540731833209E-2</v>
      </c>
      <c r="O26">
        <v>2.1900095513770965E-2</v>
      </c>
      <c r="P26">
        <v>2.8865809495063292E-2</v>
      </c>
      <c r="Q26">
        <v>3.043453249608161E-2</v>
      </c>
      <c r="R26">
        <v>3.043453249608161E-2</v>
      </c>
      <c r="S26">
        <v>3.1687652364144801E-2</v>
      </c>
      <c r="T26">
        <v>3.1687652364144801E-2</v>
      </c>
      <c r="U26">
        <v>3.1687652364144801E-2</v>
      </c>
      <c r="V26">
        <v>3.1687652364144801E-2</v>
      </c>
      <c r="W26">
        <v>3.1687652364144801E-2</v>
      </c>
      <c r="X26">
        <v>3.1687652364144801E-2</v>
      </c>
      <c r="Y26">
        <v>3.1687652364144801E-2</v>
      </c>
      <c r="Z26">
        <v>3.1687652364144801E-2</v>
      </c>
      <c r="AA26">
        <v>3.1687652364144801E-2</v>
      </c>
      <c r="AB26">
        <v>3.1687652364144801E-2</v>
      </c>
      <c r="AC26">
        <v>3.1687652364144801E-2</v>
      </c>
      <c r="AD26">
        <v>3.1687652364144801E-2</v>
      </c>
      <c r="AE26">
        <v>3.1687652364144801E-2</v>
      </c>
      <c r="AF26">
        <v>3.1687652364144801E-2</v>
      </c>
      <c r="AG26">
        <v>3.1687652364144801E-2</v>
      </c>
      <c r="AH26">
        <v>3.1687652364144801E-2</v>
      </c>
      <c r="AI26">
        <v>3.1687652364144801E-2</v>
      </c>
      <c r="AJ26">
        <v>3.1687652364144801E-2</v>
      </c>
      <c r="AK26">
        <v>3.1687652364144801E-2</v>
      </c>
      <c r="AL26">
        <v>3.1687652364144801E-2</v>
      </c>
      <c r="AM26">
        <v>3.1687652364144801E-2</v>
      </c>
      <c r="AN26">
        <v>3.1687652364144801E-2</v>
      </c>
      <c r="AO26">
        <v>3.1687652364144801E-2</v>
      </c>
      <c r="AP26">
        <v>3.1687652364144801E-2</v>
      </c>
      <c r="AQ26">
        <v>3.1687652364144801E-2</v>
      </c>
      <c r="AR26">
        <v>3.1687652364144801E-2</v>
      </c>
      <c r="AS26">
        <v>3.1687652364144801E-2</v>
      </c>
      <c r="AT26">
        <v>3.1687652364144801E-2</v>
      </c>
      <c r="AU26">
        <v>3.1687652364144801E-2</v>
      </c>
      <c r="AV26">
        <v>3.1687652364144801E-2</v>
      </c>
      <c r="AW26">
        <v>3.1687652364144801E-2</v>
      </c>
      <c r="AX26">
        <v>3.1687652364144801E-2</v>
      </c>
      <c r="AY26">
        <v>3.1687652364144801E-2</v>
      </c>
      <c r="AZ26">
        <v>3.1687652364144801E-2</v>
      </c>
      <c r="BA26">
        <v>3.1687652364144801E-2</v>
      </c>
      <c r="BB26">
        <v>3.1687652364144801E-2</v>
      </c>
      <c r="BC26">
        <v>3.1687652364144801E-2</v>
      </c>
      <c r="BD26">
        <v>3.1687652364144801E-2</v>
      </c>
      <c r="BE26">
        <v>3.1687652364144801E-2</v>
      </c>
      <c r="BF26">
        <v>3.1687652364144801E-2</v>
      </c>
      <c r="BG26">
        <v>3.1687652364144801E-2</v>
      </c>
      <c r="BH26">
        <v>3.043453249608161E-2</v>
      </c>
      <c r="BI26">
        <v>3.043453249608161E-2</v>
      </c>
      <c r="BJ26">
        <v>1.9169543272908967E-2</v>
      </c>
      <c r="BK26">
        <v>1.2203829291616628E-2</v>
      </c>
      <c r="BL26">
        <v>9.949852033012116E-3</v>
      </c>
      <c r="BM26">
        <v>9.280075600472476E-3</v>
      </c>
      <c r="BN26">
        <v>8.5556957207197897E-3</v>
      </c>
      <c r="BO26">
        <v>6.0719569180026963E-3</v>
      </c>
      <c r="BP26">
        <v>3.7383736275560953E-3</v>
      </c>
      <c r="BQ26">
        <v>4.0070280303034156E-4</v>
      </c>
      <c r="BR26">
        <v>0</v>
      </c>
      <c r="BS26">
        <v>0</v>
      </c>
      <c r="BT26">
        <v>2.6502480978638943E-2</v>
      </c>
      <c r="BU26">
        <v>2.2469387621675174E-2</v>
      </c>
    </row>
    <row r="27" spans="1:73" x14ac:dyDescent="0.35">
      <c r="A27">
        <v>1534</v>
      </c>
      <c r="B27">
        <v>322.94276479760111</v>
      </c>
      <c r="C27">
        <v>1.1810686101819982E-3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1.1810686101819982E-3</v>
      </c>
      <c r="J27">
        <v>4.8522186443434728E-3</v>
      </c>
      <c r="K27">
        <v>7.1147829904241204E-3</v>
      </c>
      <c r="L27">
        <v>9.7367643309017871E-3</v>
      </c>
      <c r="M27">
        <v>1.0846878061431781E-2</v>
      </c>
      <c r="N27">
        <v>1.8083609342015208E-2</v>
      </c>
      <c r="O27">
        <v>2.3081164123952964E-2</v>
      </c>
      <c r="P27">
        <v>3.0046878105245291E-2</v>
      </c>
      <c r="Q27">
        <v>3.1615601106263609E-2</v>
      </c>
      <c r="R27">
        <v>3.1615601106263609E-2</v>
      </c>
      <c r="S27">
        <v>3.2868720974326797E-2</v>
      </c>
      <c r="T27">
        <v>3.2868720974326797E-2</v>
      </c>
      <c r="U27">
        <v>3.2868720974326797E-2</v>
      </c>
      <c r="V27">
        <v>3.2868720974326797E-2</v>
      </c>
      <c r="W27">
        <v>3.2868720974326797E-2</v>
      </c>
      <c r="X27">
        <v>3.2868720974326797E-2</v>
      </c>
      <c r="Y27">
        <v>3.2868720974326797E-2</v>
      </c>
      <c r="Z27">
        <v>3.2868720974326797E-2</v>
      </c>
      <c r="AA27">
        <v>3.2868720974326797E-2</v>
      </c>
      <c r="AB27">
        <v>3.2868720974326797E-2</v>
      </c>
      <c r="AC27">
        <v>3.2868720974326797E-2</v>
      </c>
      <c r="AD27">
        <v>3.2868720974326797E-2</v>
      </c>
      <c r="AE27">
        <v>3.2868720974326797E-2</v>
      </c>
      <c r="AF27">
        <v>3.2868720974326797E-2</v>
      </c>
      <c r="AG27">
        <v>3.2868720974326797E-2</v>
      </c>
      <c r="AH27">
        <v>3.2868720974326797E-2</v>
      </c>
      <c r="AI27">
        <v>3.2868720974326797E-2</v>
      </c>
      <c r="AJ27">
        <v>3.2868720974326797E-2</v>
      </c>
      <c r="AK27">
        <v>3.2868720974326797E-2</v>
      </c>
      <c r="AL27">
        <v>3.2868720974326797E-2</v>
      </c>
      <c r="AM27">
        <v>3.2868720974326797E-2</v>
      </c>
      <c r="AN27">
        <v>3.2868720974326797E-2</v>
      </c>
      <c r="AO27">
        <v>3.2868720974326797E-2</v>
      </c>
      <c r="AP27">
        <v>3.2868720974326797E-2</v>
      </c>
      <c r="AQ27">
        <v>3.2868720974326797E-2</v>
      </c>
      <c r="AR27">
        <v>3.2868720974326797E-2</v>
      </c>
      <c r="AS27">
        <v>3.2868720974326797E-2</v>
      </c>
      <c r="AT27">
        <v>3.2868720974326797E-2</v>
      </c>
      <c r="AU27">
        <v>3.2868720974326797E-2</v>
      </c>
      <c r="AV27">
        <v>3.2868720974326797E-2</v>
      </c>
      <c r="AW27">
        <v>3.2868720974326797E-2</v>
      </c>
      <c r="AX27">
        <v>3.2868720974326797E-2</v>
      </c>
      <c r="AY27">
        <v>3.2868720974326797E-2</v>
      </c>
      <c r="AZ27">
        <v>3.2868720974326797E-2</v>
      </c>
      <c r="BA27">
        <v>3.2868720974326797E-2</v>
      </c>
      <c r="BB27">
        <v>3.2868720974326797E-2</v>
      </c>
      <c r="BC27">
        <v>3.2868720974326797E-2</v>
      </c>
      <c r="BD27">
        <v>3.2868720974326797E-2</v>
      </c>
      <c r="BE27">
        <v>3.2868720974326797E-2</v>
      </c>
      <c r="BF27">
        <v>3.2868720974326797E-2</v>
      </c>
      <c r="BG27">
        <v>3.2868720974326797E-2</v>
      </c>
      <c r="BH27">
        <v>3.1615601106263609E-2</v>
      </c>
      <c r="BI27">
        <v>3.1615601106263609E-2</v>
      </c>
      <c r="BJ27">
        <v>2.0350611883090966E-2</v>
      </c>
      <c r="BK27">
        <v>1.3384897901798625E-2</v>
      </c>
      <c r="BL27">
        <v>1.1130920643194115E-2</v>
      </c>
      <c r="BM27">
        <v>1.0461144210654475E-2</v>
      </c>
      <c r="BN27">
        <v>9.7367643309017871E-3</v>
      </c>
      <c r="BO27">
        <v>6.0719569180026963E-3</v>
      </c>
      <c r="BP27">
        <v>3.7383736275560953E-3</v>
      </c>
      <c r="BQ27">
        <v>4.0070280303034156E-4</v>
      </c>
      <c r="BR27">
        <v>0</v>
      </c>
      <c r="BS27">
        <v>0</v>
      </c>
      <c r="BT27">
        <v>2.7349249072231997E-2</v>
      </c>
      <c r="BU27">
        <v>2.2214063512953533E-2</v>
      </c>
    </row>
    <row r="28" spans="1:73" x14ac:dyDescent="0.35">
      <c r="A28">
        <v>1534</v>
      </c>
      <c r="B28">
        <v>319.20011527457626</v>
      </c>
      <c r="C28">
        <v>1.1673809653346902E-3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1.1810686101819982E-3</v>
      </c>
      <c r="J28">
        <v>6.0195996096781626E-3</v>
      </c>
      <c r="K28">
        <v>8.282163955758811E-3</v>
      </c>
      <c r="L28">
        <v>1.0904145296236477E-2</v>
      </c>
      <c r="M28">
        <v>1.201425902676647E-2</v>
      </c>
      <c r="N28">
        <v>1.9250990307349898E-2</v>
      </c>
      <c r="O28">
        <v>2.4248545089287653E-2</v>
      </c>
      <c r="P28">
        <v>3.1214259070579981E-2</v>
      </c>
      <c r="Q28">
        <v>3.2782982071598299E-2</v>
      </c>
      <c r="R28">
        <v>3.2782982071598299E-2</v>
      </c>
      <c r="S28">
        <v>3.4036101939661487E-2</v>
      </c>
      <c r="T28">
        <v>3.4036101939661487E-2</v>
      </c>
      <c r="U28">
        <v>3.4036101939661487E-2</v>
      </c>
      <c r="V28">
        <v>3.4036101939661487E-2</v>
      </c>
      <c r="W28">
        <v>3.4036101939661487E-2</v>
      </c>
      <c r="X28">
        <v>3.4036101939661487E-2</v>
      </c>
      <c r="Y28">
        <v>3.4036101939661487E-2</v>
      </c>
      <c r="Z28">
        <v>3.4036101939661487E-2</v>
      </c>
      <c r="AA28">
        <v>3.4036101939661487E-2</v>
      </c>
      <c r="AB28">
        <v>3.4036101939661487E-2</v>
      </c>
      <c r="AC28">
        <v>3.4036101939661487E-2</v>
      </c>
      <c r="AD28">
        <v>3.4036101939661487E-2</v>
      </c>
      <c r="AE28">
        <v>3.4036101939661487E-2</v>
      </c>
      <c r="AF28">
        <v>3.4036101939661487E-2</v>
      </c>
      <c r="AG28">
        <v>3.4036101939661487E-2</v>
      </c>
      <c r="AH28">
        <v>3.4036101939661487E-2</v>
      </c>
      <c r="AI28">
        <v>3.4036101939661487E-2</v>
      </c>
      <c r="AJ28">
        <v>3.4036101939661487E-2</v>
      </c>
      <c r="AK28">
        <v>3.4036101939661487E-2</v>
      </c>
      <c r="AL28">
        <v>3.4036101939661487E-2</v>
      </c>
      <c r="AM28">
        <v>3.4036101939661487E-2</v>
      </c>
      <c r="AN28">
        <v>3.4036101939661487E-2</v>
      </c>
      <c r="AO28">
        <v>3.4036101939661487E-2</v>
      </c>
      <c r="AP28">
        <v>3.4036101939661487E-2</v>
      </c>
      <c r="AQ28">
        <v>3.4036101939661487E-2</v>
      </c>
      <c r="AR28">
        <v>3.4036101939661487E-2</v>
      </c>
      <c r="AS28">
        <v>3.4036101939661487E-2</v>
      </c>
      <c r="AT28">
        <v>3.4036101939661487E-2</v>
      </c>
      <c r="AU28">
        <v>3.4036101939661487E-2</v>
      </c>
      <c r="AV28">
        <v>3.4036101939661487E-2</v>
      </c>
      <c r="AW28">
        <v>3.4036101939661487E-2</v>
      </c>
      <c r="AX28">
        <v>3.4036101939661487E-2</v>
      </c>
      <c r="AY28">
        <v>3.4036101939661487E-2</v>
      </c>
      <c r="AZ28">
        <v>3.4036101939661487E-2</v>
      </c>
      <c r="BA28">
        <v>3.4036101939661487E-2</v>
      </c>
      <c r="BB28">
        <v>3.4036101939661487E-2</v>
      </c>
      <c r="BC28">
        <v>3.4036101939661487E-2</v>
      </c>
      <c r="BD28">
        <v>3.4036101939661487E-2</v>
      </c>
      <c r="BE28">
        <v>3.4036101939661487E-2</v>
      </c>
      <c r="BF28">
        <v>3.4036101939661487E-2</v>
      </c>
      <c r="BG28">
        <v>3.4036101939661487E-2</v>
      </c>
      <c r="BH28">
        <v>3.2782982071598299E-2</v>
      </c>
      <c r="BI28">
        <v>3.2782982071598299E-2</v>
      </c>
      <c r="BJ28">
        <v>2.1517992848425656E-2</v>
      </c>
      <c r="BK28">
        <v>1.4552278867133315E-2</v>
      </c>
      <c r="BL28">
        <v>1.2298301608528805E-2</v>
      </c>
      <c r="BM28">
        <v>1.1628525175989165E-2</v>
      </c>
      <c r="BN28">
        <v>1.0904145296236477E-2</v>
      </c>
      <c r="BO28">
        <v>6.0719569180026963E-3</v>
      </c>
      <c r="BP28">
        <v>3.7383736275560953E-3</v>
      </c>
      <c r="BQ28">
        <v>4.0070280303034156E-4</v>
      </c>
      <c r="BR28">
        <v>0</v>
      </c>
      <c r="BS28">
        <v>0</v>
      </c>
      <c r="BT28">
        <v>2.6502480978638939E-2</v>
      </c>
      <c r="BU28">
        <v>2.246938762167517E-2</v>
      </c>
    </row>
    <row r="29" spans="1:73" x14ac:dyDescent="0.35">
      <c r="A29">
        <v>1534</v>
      </c>
      <c r="B29">
        <v>331.98709124654499</v>
      </c>
      <c r="C29">
        <v>1.214145586146396E-3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1.1810686101819982E-3</v>
      </c>
      <c r="J29">
        <v>7.2337451958245586E-3</v>
      </c>
      <c r="K29">
        <v>9.4963095419052061E-3</v>
      </c>
      <c r="L29">
        <v>1.2118290882382872E-2</v>
      </c>
      <c r="M29">
        <v>1.3228404612912865E-2</v>
      </c>
      <c r="N29">
        <v>2.0465135893496293E-2</v>
      </c>
      <c r="O29">
        <v>2.5462690675434049E-2</v>
      </c>
      <c r="P29">
        <v>3.2428404656726376E-2</v>
      </c>
      <c r="Q29">
        <v>3.3997127657744694E-2</v>
      </c>
      <c r="R29">
        <v>3.3997127657744694E-2</v>
      </c>
      <c r="S29">
        <v>3.5250247525807882E-2</v>
      </c>
      <c r="T29">
        <v>3.5250247525807882E-2</v>
      </c>
      <c r="U29">
        <v>3.5250247525807882E-2</v>
      </c>
      <c r="V29">
        <v>3.5250247525807882E-2</v>
      </c>
      <c r="W29">
        <v>3.5250247525807882E-2</v>
      </c>
      <c r="X29">
        <v>3.5250247525807882E-2</v>
      </c>
      <c r="Y29">
        <v>3.5250247525807882E-2</v>
      </c>
      <c r="Z29">
        <v>3.5250247525807882E-2</v>
      </c>
      <c r="AA29">
        <v>3.5250247525807882E-2</v>
      </c>
      <c r="AB29">
        <v>3.5250247525807882E-2</v>
      </c>
      <c r="AC29">
        <v>3.5250247525807882E-2</v>
      </c>
      <c r="AD29">
        <v>3.5250247525807882E-2</v>
      </c>
      <c r="AE29">
        <v>3.5250247525807882E-2</v>
      </c>
      <c r="AF29">
        <v>3.5250247525807882E-2</v>
      </c>
      <c r="AG29">
        <v>3.5250247525807882E-2</v>
      </c>
      <c r="AH29">
        <v>3.5250247525807882E-2</v>
      </c>
      <c r="AI29">
        <v>3.5250247525807882E-2</v>
      </c>
      <c r="AJ29">
        <v>3.5250247525807882E-2</v>
      </c>
      <c r="AK29">
        <v>3.5250247525807882E-2</v>
      </c>
      <c r="AL29">
        <v>3.5250247525807882E-2</v>
      </c>
      <c r="AM29">
        <v>3.5250247525807882E-2</v>
      </c>
      <c r="AN29">
        <v>3.5250247525807882E-2</v>
      </c>
      <c r="AO29">
        <v>3.5250247525807882E-2</v>
      </c>
      <c r="AP29">
        <v>3.5250247525807882E-2</v>
      </c>
      <c r="AQ29">
        <v>3.5250247525807882E-2</v>
      </c>
      <c r="AR29">
        <v>3.5250247525807882E-2</v>
      </c>
      <c r="AS29">
        <v>3.5250247525807882E-2</v>
      </c>
      <c r="AT29">
        <v>3.5250247525807882E-2</v>
      </c>
      <c r="AU29">
        <v>3.5250247525807882E-2</v>
      </c>
      <c r="AV29">
        <v>3.5250247525807882E-2</v>
      </c>
      <c r="AW29">
        <v>3.5250247525807882E-2</v>
      </c>
      <c r="AX29">
        <v>3.5250247525807882E-2</v>
      </c>
      <c r="AY29">
        <v>3.5250247525807882E-2</v>
      </c>
      <c r="AZ29">
        <v>3.5250247525807882E-2</v>
      </c>
      <c r="BA29">
        <v>3.5250247525807882E-2</v>
      </c>
      <c r="BB29">
        <v>3.5250247525807882E-2</v>
      </c>
      <c r="BC29">
        <v>3.5250247525807882E-2</v>
      </c>
      <c r="BD29">
        <v>3.5250247525807882E-2</v>
      </c>
      <c r="BE29">
        <v>3.5250247525807882E-2</v>
      </c>
      <c r="BF29">
        <v>3.5250247525807882E-2</v>
      </c>
      <c r="BG29">
        <v>3.5250247525807882E-2</v>
      </c>
      <c r="BH29">
        <v>3.3997127657744694E-2</v>
      </c>
      <c r="BI29">
        <v>3.3997127657744694E-2</v>
      </c>
      <c r="BJ29">
        <v>2.2732138434572051E-2</v>
      </c>
      <c r="BK29">
        <v>1.576642445327971E-2</v>
      </c>
      <c r="BL29">
        <v>1.35124471946752E-2</v>
      </c>
      <c r="BM29">
        <v>1.284267076213556E-2</v>
      </c>
      <c r="BN29">
        <v>1.2118290882382872E-2</v>
      </c>
      <c r="BO29">
        <v>6.0719569180026963E-3</v>
      </c>
      <c r="BP29">
        <v>3.7383736275560953E-3</v>
      </c>
      <c r="BQ29">
        <v>4.0070280303034156E-4</v>
      </c>
      <c r="BR29">
        <v>0</v>
      </c>
      <c r="BS29">
        <v>0</v>
      </c>
      <c r="BT29">
        <v>2.5640109452654394E-2</v>
      </c>
      <c r="BU29">
        <v>2.2740487876073631E-2</v>
      </c>
    </row>
    <row r="30" spans="1:73" x14ac:dyDescent="0.35">
      <c r="A30">
        <v>1432</v>
      </c>
      <c r="B30">
        <v>501.58007859699717</v>
      </c>
      <c r="C30">
        <v>1.8343822834823681E-3</v>
      </c>
      <c r="D30">
        <v>-10</v>
      </c>
      <c r="E30">
        <v>706</v>
      </c>
      <c r="F30">
        <v>-726</v>
      </c>
      <c r="G30">
        <v>0</v>
      </c>
      <c r="H30">
        <v>0</v>
      </c>
      <c r="I30">
        <v>1.1810686101819982E-3</v>
      </c>
      <c r="J30">
        <v>7.2337451958245586E-3</v>
      </c>
      <c r="K30">
        <v>9.4963095419052061E-3</v>
      </c>
      <c r="L30">
        <v>1.395267316586524E-2</v>
      </c>
      <c r="M30">
        <v>1.5062786896395234E-2</v>
      </c>
      <c r="N30">
        <v>2.2299518176978662E-2</v>
      </c>
      <c r="O30">
        <v>2.7297072958916417E-2</v>
      </c>
      <c r="P30">
        <v>3.4262786940208741E-2</v>
      </c>
      <c r="Q30">
        <v>3.5831509941227059E-2</v>
      </c>
      <c r="R30">
        <v>3.5831509941227059E-2</v>
      </c>
      <c r="S30">
        <v>3.7084629809290247E-2</v>
      </c>
      <c r="T30">
        <v>3.7084629809290247E-2</v>
      </c>
      <c r="U30">
        <v>3.7084629809290247E-2</v>
      </c>
      <c r="V30">
        <v>3.7084629809290247E-2</v>
      </c>
      <c r="W30">
        <v>3.7084629809290247E-2</v>
      </c>
      <c r="X30">
        <v>3.7084629809290247E-2</v>
      </c>
      <c r="Y30">
        <v>3.7084629809290247E-2</v>
      </c>
      <c r="Z30">
        <v>3.7084629809290247E-2</v>
      </c>
      <c r="AA30">
        <v>3.7084629809290247E-2</v>
      </c>
      <c r="AB30">
        <v>3.7084629809290247E-2</v>
      </c>
      <c r="AC30">
        <v>3.7084629809290247E-2</v>
      </c>
      <c r="AD30">
        <v>3.7084629809290247E-2</v>
      </c>
      <c r="AE30">
        <v>3.7084629809290247E-2</v>
      </c>
      <c r="AF30">
        <v>3.7084629809290247E-2</v>
      </c>
      <c r="AG30">
        <v>3.7084629809290247E-2</v>
      </c>
      <c r="AH30">
        <v>3.7084629809290247E-2</v>
      </c>
      <c r="AI30">
        <v>3.7084629809290247E-2</v>
      </c>
      <c r="AJ30">
        <v>3.7084629809290247E-2</v>
      </c>
      <c r="AK30">
        <v>3.7084629809290247E-2</v>
      </c>
      <c r="AL30">
        <v>3.7084629809290247E-2</v>
      </c>
      <c r="AM30">
        <v>3.7084629809290247E-2</v>
      </c>
      <c r="AN30">
        <v>3.7084629809290247E-2</v>
      </c>
      <c r="AO30">
        <v>3.7084629809290247E-2</v>
      </c>
      <c r="AP30">
        <v>3.7084629809290247E-2</v>
      </c>
      <c r="AQ30">
        <v>3.7084629809290247E-2</v>
      </c>
      <c r="AR30">
        <v>3.7084629809290247E-2</v>
      </c>
      <c r="AS30">
        <v>3.7084629809290247E-2</v>
      </c>
      <c r="AT30">
        <v>3.7084629809290247E-2</v>
      </c>
      <c r="AU30">
        <v>3.7084629809290247E-2</v>
      </c>
      <c r="AV30">
        <v>3.7084629809290247E-2</v>
      </c>
      <c r="AW30">
        <v>3.7084629809290247E-2</v>
      </c>
      <c r="AX30">
        <v>3.7084629809290247E-2</v>
      </c>
      <c r="AY30">
        <v>3.7084629809290247E-2</v>
      </c>
      <c r="AZ30">
        <v>3.7084629809290247E-2</v>
      </c>
      <c r="BA30">
        <v>3.7084629809290247E-2</v>
      </c>
      <c r="BB30">
        <v>3.7084629809290247E-2</v>
      </c>
      <c r="BC30">
        <v>3.7084629809290247E-2</v>
      </c>
      <c r="BD30">
        <v>3.7084629809290247E-2</v>
      </c>
      <c r="BE30">
        <v>3.7084629809290247E-2</v>
      </c>
      <c r="BF30">
        <v>3.7084629809290247E-2</v>
      </c>
      <c r="BG30">
        <v>3.7084629809290247E-2</v>
      </c>
      <c r="BH30">
        <v>3.5831509941227059E-2</v>
      </c>
      <c r="BI30">
        <v>3.5831509941227059E-2</v>
      </c>
      <c r="BJ30">
        <v>2.4566520718054419E-2</v>
      </c>
      <c r="BK30">
        <v>1.7600806736762079E-2</v>
      </c>
      <c r="BL30">
        <v>1.5346829478157568E-2</v>
      </c>
      <c r="BM30">
        <v>1.4677053045617929E-2</v>
      </c>
      <c r="BN30">
        <v>1.2118290882382872E-2</v>
      </c>
      <c r="BO30">
        <v>6.0719569180026963E-3</v>
      </c>
      <c r="BP30">
        <v>3.7383736275560953E-3</v>
      </c>
      <c r="BQ30">
        <v>4.0070280303034156E-4</v>
      </c>
      <c r="BR30">
        <v>0</v>
      </c>
      <c r="BS30">
        <v>0</v>
      </c>
      <c r="BT30">
        <v>1.9660155159650711E-2</v>
      </c>
      <c r="BU30">
        <v>2.156908945848264E-2</v>
      </c>
    </row>
    <row r="31" spans="1:73" x14ac:dyDescent="0.35">
      <c r="A31">
        <v>1432</v>
      </c>
      <c r="B31">
        <v>489.95174407262567</v>
      </c>
      <c r="C31">
        <v>1.7918550545350399E-3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1.1810686101819982E-3</v>
      </c>
      <c r="J31">
        <v>7.2337451958245586E-3</v>
      </c>
      <c r="K31">
        <v>9.4963095419052061E-3</v>
      </c>
      <c r="L31">
        <v>1.395267316586524E-2</v>
      </c>
      <c r="M31">
        <v>1.6854641950930276E-2</v>
      </c>
      <c r="N31">
        <v>2.4091373231513703E-2</v>
      </c>
      <c r="O31">
        <v>2.9088928013451455E-2</v>
      </c>
      <c r="P31">
        <v>3.6054641994743779E-2</v>
      </c>
      <c r="Q31">
        <v>3.7623364995762097E-2</v>
      </c>
      <c r="R31">
        <v>3.7623364995762097E-2</v>
      </c>
      <c r="S31">
        <v>3.8876484863825285E-2</v>
      </c>
      <c r="T31">
        <v>3.8876484863825285E-2</v>
      </c>
      <c r="U31">
        <v>3.8876484863825285E-2</v>
      </c>
      <c r="V31">
        <v>3.8876484863825285E-2</v>
      </c>
      <c r="W31">
        <v>3.8876484863825285E-2</v>
      </c>
      <c r="X31">
        <v>3.8876484863825285E-2</v>
      </c>
      <c r="Y31">
        <v>3.8876484863825285E-2</v>
      </c>
      <c r="Z31">
        <v>3.8876484863825285E-2</v>
      </c>
      <c r="AA31">
        <v>3.8876484863825285E-2</v>
      </c>
      <c r="AB31">
        <v>3.8876484863825285E-2</v>
      </c>
      <c r="AC31">
        <v>3.8876484863825285E-2</v>
      </c>
      <c r="AD31">
        <v>3.8876484863825285E-2</v>
      </c>
      <c r="AE31">
        <v>3.8876484863825285E-2</v>
      </c>
      <c r="AF31">
        <v>3.8876484863825285E-2</v>
      </c>
      <c r="AG31">
        <v>3.8876484863825285E-2</v>
      </c>
      <c r="AH31">
        <v>3.8876484863825285E-2</v>
      </c>
      <c r="AI31">
        <v>3.8876484863825285E-2</v>
      </c>
      <c r="AJ31">
        <v>3.8876484863825285E-2</v>
      </c>
      <c r="AK31">
        <v>3.8876484863825285E-2</v>
      </c>
      <c r="AL31">
        <v>3.8876484863825285E-2</v>
      </c>
      <c r="AM31">
        <v>3.8876484863825285E-2</v>
      </c>
      <c r="AN31">
        <v>3.8876484863825285E-2</v>
      </c>
      <c r="AO31">
        <v>3.8876484863825285E-2</v>
      </c>
      <c r="AP31">
        <v>3.8876484863825285E-2</v>
      </c>
      <c r="AQ31">
        <v>3.8876484863825285E-2</v>
      </c>
      <c r="AR31">
        <v>3.8876484863825285E-2</v>
      </c>
      <c r="AS31">
        <v>3.8876484863825285E-2</v>
      </c>
      <c r="AT31">
        <v>3.8876484863825285E-2</v>
      </c>
      <c r="AU31">
        <v>3.8876484863825285E-2</v>
      </c>
      <c r="AV31">
        <v>3.8876484863825285E-2</v>
      </c>
      <c r="AW31">
        <v>3.8876484863825285E-2</v>
      </c>
      <c r="AX31">
        <v>3.8876484863825285E-2</v>
      </c>
      <c r="AY31">
        <v>3.8876484863825285E-2</v>
      </c>
      <c r="AZ31">
        <v>3.8876484863825285E-2</v>
      </c>
      <c r="BA31">
        <v>3.8876484863825285E-2</v>
      </c>
      <c r="BB31">
        <v>3.8876484863825285E-2</v>
      </c>
      <c r="BC31">
        <v>3.8876484863825285E-2</v>
      </c>
      <c r="BD31">
        <v>3.8876484863825285E-2</v>
      </c>
      <c r="BE31">
        <v>3.8876484863825285E-2</v>
      </c>
      <c r="BF31">
        <v>3.8876484863825285E-2</v>
      </c>
      <c r="BG31">
        <v>3.8876484863825285E-2</v>
      </c>
      <c r="BH31">
        <v>3.7623364995762097E-2</v>
      </c>
      <c r="BI31">
        <v>3.7623364995762097E-2</v>
      </c>
      <c r="BJ31">
        <v>2.6358375772589461E-2</v>
      </c>
      <c r="BK31">
        <v>1.9392661791297117E-2</v>
      </c>
      <c r="BL31">
        <v>1.7138684532692607E-2</v>
      </c>
      <c r="BM31">
        <v>1.6468908100152967E-2</v>
      </c>
      <c r="BN31">
        <v>1.2118290882382872E-2</v>
      </c>
      <c r="BO31">
        <v>6.0719569180026963E-3</v>
      </c>
      <c r="BP31">
        <v>3.7383736275560953E-3</v>
      </c>
      <c r="BQ31">
        <v>4.0070280303034156E-4</v>
      </c>
      <c r="BR31">
        <v>0</v>
      </c>
      <c r="BS31">
        <v>0</v>
      </c>
      <c r="BT31">
        <v>1.6951797644462301E-2</v>
      </c>
      <c r="BU31">
        <v>2.193833219716251E-2</v>
      </c>
    </row>
    <row r="32" spans="1:73" x14ac:dyDescent="0.35">
      <c r="A32">
        <v>1414</v>
      </c>
      <c r="B32">
        <v>303.23140726782179</v>
      </c>
      <c r="C32">
        <v>1.1089800911619559E-3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1.1810686101819982E-3</v>
      </c>
      <c r="J32">
        <v>7.2337451958245586E-3</v>
      </c>
      <c r="K32">
        <v>9.4963095419052061E-3</v>
      </c>
      <c r="L32">
        <v>1.395267316586524E-2</v>
      </c>
      <c r="M32">
        <v>1.7963622042092231E-2</v>
      </c>
      <c r="N32">
        <v>2.5200353322675659E-2</v>
      </c>
      <c r="O32">
        <v>3.0197908104613411E-2</v>
      </c>
      <c r="P32">
        <v>3.7163622085905734E-2</v>
      </c>
      <c r="Q32">
        <v>3.8732345086924053E-2</v>
      </c>
      <c r="R32">
        <v>3.8732345086924053E-2</v>
      </c>
      <c r="S32">
        <v>3.998546495498724E-2</v>
      </c>
      <c r="T32">
        <v>3.998546495498724E-2</v>
      </c>
      <c r="U32">
        <v>3.998546495498724E-2</v>
      </c>
      <c r="V32">
        <v>3.998546495498724E-2</v>
      </c>
      <c r="W32">
        <v>3.998546495498724E-2</v>
      </c>
      <c r="X32">
        <v>3.998546495498724E-2</v>
      </c>
      <c r="Y32">
        <v>3.998546495498724E-2</v>
      </c>
      <c r="Z32">
        <v>3.998546495498724E-2</v>
      </c>
      <c r="AA32">
        <v>3.998546495498724E-2</v>
      </c>
      <c r="AB32">
        <v>3.998546495498724E-2</v>
      </c>
      <c r="AC32">
        <v>3.998546495498724E-2</v>
      </c>
      <c r="AD32">
        <v>3.998546495498724E-2</v>
      </c>
      <c r="AE32">
        <v>3.998546495498724E-2</v>
      </c>
      <c r="AF32">
        <v>3.998546495498724E-2</v>
      </c>
      <c r="AG32">
        <v>3.998546495498724E-2</v>
      </c>
      <c r="AH32">
        <v>3.998546495498724E-2</v>
      </c>
      <c r="AI32">
        <v>3.998546495498724E-2</v>
      </c>
      <c r="AJ32">
        <v>3.998546495498724E-2</v>
      </c>
      <c r="AK32">
        <v>3.998546495498724E-2</v>
      </c>
      <c r="AL32">
        <v>3.998546495498724E-2</v>
      </c>
      <c r="AM32">
        <v>3.998546495498724E-2</v>
      </c>
      <c r="AN32">
        <v>3.998546495498724E-2</v>
      </c>
      <c r="AO32">
        <v>3.998546495498724E-2</v>
      </c>
      <c r="AP32">
        <v>3.998546495498724E-2</v>
      </c>
      <c r="AQ32">
        <v>3.998546495498724E-2</v>
      </c>
      <c r="AR32">
        <v>3.998546495498724E-2</v>
      </c>
      <c r="AS32">
        <v>3.998546495498724E-2</v>
      </c>
      <c r="AT32">
        <v>3.998546495498724E-2</v>
      </c>
      <c r="AU32">
        <v>3.998546495498724E-2</v>
      </c>
      <c r="AV32">
        <v>3.998546495498724E-2</v>
      </c>
      <c r="AW32">
        <v>3.998546495498724E-2</v>
      </c>
      <c r="AX32">
        <v>3.998546495498724E-2</v>
      </c>
      <c r="AY32">
        <v>3.998546495498724E-2</v>
      </c>
      <c r="AZ32">
        <v>3.998546495498724E-2</v>
      </c>
      <c r="BA32">
        <v>3.998546495498724E-2</v>
      </c>
      <c r="BB32">
        <v>3.998546495498724E-2</v>
      </c>
      <c r="BC32">
        <v>3.998546495498724E-2</v>
      </c>
      <c r="BD32">
        <v>3.998546495498724E-2</v>
      </c>
      <c r="BE32">
        <v>3.998546495498724E-2</v>
      </c>
      <c r="BF32">
        <v>3.998546495498724E-2</v>
      </c>
      <c r="BG32">
        <v>3.998546495498724E-2</v>
      </c>
      <c r="BH32">
        <v>3.8732345086924053E-2</v>
      </c>
      <c r="BI32">
        <v>3.8732345086924053E-2</v>
      </c>
      <c r="BJ32">
        <v>2.7467355863751416E-2</v>
      </c>
      <c r="BK32">
        <v>2.0501641882459072E-2</v>
      </c>
      <c r="BL32">
        <v>1.8247664623854562E-2</v>
      </c>
      <c r="BM32">
        <v>1.7577888191314922E-2</v>
      </c>
      <c r="BN32">
        <v>1.2118290882382872E-2</v>
      </c>
      <c r="BO32">
        <v>6.0719569180026963E-3</v>
      </c>
      <c r="BP32">
        <v>3.7383736275560953E-3</v>
      </c>
      <c r="BQ32">
        <v>4.0070280303034156E-4</v>
      </c>
      <c r="BR32">
        <v>0</v>
      </c>
      <c r="BS32">
        <v>0</v>
      </c>
      <c r="BT32">
        <v>1.272773503795098E-2</v>
      </c>
      <c r="BU32">
        <v>2.1963398680416239E-2</v>
      </c>
    </row>
    <row r="33" spans="1:73" x14ac:dyDescent="0.35">
      <c r="A33">
        <v>1353</v>
      </c>
      <c r="B33">
        <v>326.06988194549893</v>
      </c>
      <c r="C33">
        <v>1.1925051255845299E-3</v>
      </c>
      <c r="D33">
        <v>20</v>
      </c>
      <c r="E33">
        <v>696.5</v>
      </c>
      <c r="F33">
        <v>-656.5</v>
      </c>
      <c r="G33">
        <v>0</v>
      </c>
      <c r="H33">
        <v>0</v>
      </c>
      <c r="I33">
        <v>1.1810686101819982E-3</v>
      </c>
      <c r="J33">
        <v>7.2337451958245586E-3</v>
      </c>
      <c r="K33">
        <v>9.4963095419052061E-3</v>
      </c>
      <c r="L33">
        <v>1.395267316586524E-2</v>
      </c>
      <c r="M33">
        <v>1.7963622042092231E-2</v>
      </c>
      <c r="N33">
        <v>2.5200353322675659E-2</v>
      </c>
      <c r="O33">
        <v>3.1390413230197943E-2</v>
      </c>
      <c r="P33">
        <v>3.8356127211490267E-2</v>
      </c>
      <c r="Q33">
        <v>3.9924850212508585E-2</v>
      </c>
      <c r="R33">
        <v>3.9924850212508585E-2</v>
      </c>
      <c r="S33">
        <v>4.1177970080571773E-2</v>
      </c>
      <c r="T33">
        <v>4.1177970080571773E-2</v>
      </c>
      <c r="U33">
        <v>4.1177970080571773E-2</v>
      </c>
      <c r="V33">
        <v>4.1177970080571773E-2</v>
      </c>
      <c r="W33">
        <v>4.1177970080571773E-2</v>
      </c>
      <c r="X33">
        <v>4.1177970080571773E-2</v>
      </c>
      <c r="Y33">
        <v>4.1177970080571773E-2</v>
      </c>
      <c r="Z33">
        <v>4.1177970080571773E-2</v>
      </c>
      <c r="AA33">
        <v>4.1177970080571773E-2</v>
      </c>
      <c r="AB33">
        <v>4.1177970080571773E-2</v>
      </c>
      <c r="AC33">
        <v>4.1177970080571773E-2</v>
      </c>
      <c r="AD33">
        <v>4.1177970080571773E-2</v>
      </c>
      <c r="AE33">
        <v>4.1177970080571773E-2</v>
      </c>
      <c r="AF33">
        <v>4.1177970080571773E-2</v>
      </c>
      <c r="AG33">
        <v>4.1177970080571773E-2</v>
      </c>
      <c r="AH33">
        <v>4.1177970080571773E-2</v>
      </c>
      <c r="AI33">
        <v>4.1177970080571773E-2</v>
      </c>
      <c r="AJ33">
        <v>4.1177970080571773E-2</v>
      </c>
      <c r="AK33">
        <v>4.1177970080571773E-2</v>
      </c>
      <c r="AL33">
        <v>4.1177970080571773E-2</v>
      </c>
      <c r="AM33">
        <v>4.1177970080571773E-2</v>
      </c>
      <c r="AN33">
        <v>4.1177970080571773E-2</v>
      </c>
      <c r="AO33">
        <v>4.1177970080571773E-2</v>
      </c>
      <c r="AP33">
        <v>4.1177970080571773E-2</v>
      </c>
      <c r="AQ33">
        <v>4.1177970080571773E-2</v>
      </c>
      <c r="AR33">
        <v>4.1177970080571773E-2</v>
      </c>
      <c r="AS33">
        <v>4.1177970080571773E-2</v>
      </c>
      <c r="AT33">
        <v>4.1177970080571773E-2</v>
      </c>
      <c r="AU33">
        <v>4.1177970080571773E-2</v>
      </c>
      <c r="AV33">
        <v>4.1177970080571773E-2</v>
      </c>
      <c r="AW33">
        <v>4.1177970080571773E-2</v>
      </c>
      <c r="AX33">
        <v>4.1177970080571773E-2</v>
      </c>
      <c r="AY33">
        <v>4.1177970080571773E-2</v>
      </c>
      <c r="AZ33">
        <v>4.1177970080571773E-2</v>
      </c>
      <c r="BA33">
        <v>4.1177970080571773E-2</v>
      </c>
      <c r="BB33">
        <v>4.1177970080571773E-2</v>
      </c>
      <c r="BC33">
        <v>4.1177970080571773E-2</v>
      </c>
      <c r="BD33">
        <v>4.1177970080571773E-2</v>
      </c>
      <c r="BE33">
        <v>4.1177970080571773E-2</v>
      </c>
      <c r="BF33">
        <v>4.1177970080571773E-2</v>
      </c>
      <c r="BG33">
        <v>4.1177970080571773E-2</v>
      </c>
      <c r="BH33">
        <v>3.9924850212508585E-2</v>
      </c>
      <c r="BI33">
        <v>3.9924850212508585E-2</v>
      </c>
      <c r="BJ33">
        <v>2.8659860989335945E-2</v>
      </c>
      <c r="BK33">
        <v>2.1694147008043601E-2</v>
      </c>
      <c r="BL33">
        <v>1.9440169749439091E-2</v>
      </c>
      <c r="BM33">
        <v>1.8770393316899451E-2</v>
      </c>
      <c r="BN33">
        <v>1.2118290882382872E-2</v>
      </c>
      <c r="BO33">
        <v>6.0719569180026963E-3</v>
      </c>
      <c r="BP33">
        <v>3.7383736275560953E-3</v>
      </c>
      <c r="BQ33">
        <v>4.0070280303034156E-4</v>
      </c>
      <c r="BR33">
        <v>0</v>
      </c>
      <c r="BS33">
        <v>0</v>
      </c>
      <c r="BT33">
        <v>3.327587072813068E-3</v>
      </c>
      <c r="BU33">
        <v>2.0767712813394963E-2</v>
      </c>
    </row>
    <row r="34" spans="1:73" x14ac:dyDescent="0.35">
      <c r="A34">
        <v>1269</v>
      </c>
      <c r="B34">
        <v>317.15407477293144</v>
      </c>
      <c r="C34">
        <v>1.1598981712452538E-3</v>
      </c>
      <c r="D34">
        <v>30</v>
      </c>
      <c r="E34">
        <v>664.5</v>
      </c>
      <c r="F34">
        <v>-604.5</v>
      </c>
      <c r="G34">
        <v>0</v>
      </c>
      <c r="H34">
        <v>0</v>
      </c>
      <c r="I34">
        <v>1.1810686101819982E-3</v>
      </c>
      <c r="J34">
        <v>7.2337451958245586E-3</v>
      </c>
      <c r="K34">
        <v>9.4963095419052061E-3</v>
      </c>
      <c r="L34">
        <v>1.395267316586524E-2</v>
      </c>
      <c r="M34">
        <v>1.7963622042092231E-2</v>
      </c>
      <c r="N34">
        <v>2.5200353322675659E-2</v>
      </c>
      <c r="O34">
        <v>3.1390413230197943E-2</v>
      </c>
      <c r="P34">
        <v>3.8356127211490267E-2</v>
      </c>
      <c r="Q34">
        <v>4.1084748383753839E-2</v>
      </c>
      <c r="R34">
        <v>4.1084748383753839E-2</v>
      </c>
      <c r="S34">
        <v>4.2337868251817026E-2</v>
      </c>
      <c r="T34">
        <v>4.2337868251817026E-2</v>
      </c>
      <c r="U34">
        <v>4.2337868251817026E-2</v>
      </c>
      <c r="V34">
        <v>4.2337868251817026E-2</v>
      </c>
      <c r="W34">
        <v>4.2337868251817026E-2</v>
      </c>
      <c r="X34">
        <v>4.2337868251817026E-2</v>
      </c>
      <c r="Y34">
        <v>4.2337868251817026E-2</v>
      </c>
      <c r="Z34">
        <v>4.2337868251817026E-2</v>
      </c>
      <c r="AA34">
        <v>4.2337868251817026E-2</v>
      </c>
      <c r="AB34">
        <v>4.2337868251817026E-2</v>
      </c>
      <c r="AC34">
        <v>4.2337868251817026E-2</v>
      </c>
      <c r="AD34">
        <v>4.2337868251817026E-2</v>
      </c>
      <c r="AE34">
        <v>4.2337868251817026E-2</v>
      </c>
      <c r="AF34">
        <v>4.2337868251817026E-2</v>
      </c>
      <c r="AG34">
        <v>4.2337868251817026E-2</v>
      </c>
      <c r="AH34">
        <v>4.2337868251817026E-2</v>
      </c>
      <c r="AI34">
        <v>4.2337868251817026E-2</v>
      </c>
      <c r="AJ34">
        <v>4.2337868251817026E-2</v>
      </c>
      <c r="AK34">
        <v>4.2337868251817026E-2</v>
      </c>
      <c r="AL34">
        <v>4.2337868251817026E-2</v>
      </c>
      <c r="AM34">
        <v>4.2337868251817026E-2</v>
      </c>
      <c r="AN34">
        <v>4.2337868251817026E-2</v>
      </c>
      <c r="AO34">
        <v>4.2337868251817026E-2</v>
      </c>
      <c r="AP34">
        <v>4.2337868251817026E-2</v>
      </c>
      <c r="AQ34">
        <v>4.2337868251817026E-2</v>
      </c>
      <c r="AR34">
        <v>4.2337868251817026E-2</v>
      </c>
      <c r="AS34">
        <v>4.2337868251817026E-2</v>
      </c>
      <c r="AT34">
        <v>4.2337868251817026E-2</v>
      </c>
      <c r="AU34">
        <v>4.2337868251817026E-2</v>
      </c>
      <c r="AV34">
        <v>4.2337868251817026E-2</v>
      </c>
      <c r="AW34">
        <v>4.2337868251817026E-2</v>
      </c>
      <c r="AX34">
        <v>4.2337868251817026E-2</v>
      </c>
      <c r="AY34">
        <v>4.2337868251817026E-2</v>
      </c>
      <c r="AZ34">
        <v>4.2337868251817026E-2</v>
      </c>
      <c r="BA34">
        <v>4.2337868251817026E-2</v>
      </c>
      <c r="BB34">
        <v>4.2337868251817026E-2</v>
      </c>
      <c r="BC34">
        <v>4.2337868251817026E-2</v>
      </c>
      <c r="BD34">
        <v>4.2337868251817026E-2</v>
      </c>
      <c r="BE34">
        <v>4.2337868251817026E-2</v>
      </c>
      <c r="BF34">
        <v>4.2337868251817026E-2</v>
      </c>
      <c r="BG34">
        <v>4.2337868251817026E-2</v>
      </c>
      <c r="BH34">
        <v>4.1084748383753839E-2</v>
      </c>
      <c r="BI34">
        <v>4.1084748383753839E-2</v>
      </c>
      <c r="BJ34">
        <v>2.9819759160581199E-2</v>
      </c>
      <c r="BK34">
        <v>2.2854045179288855E-2</v>
      </c>
      <c r="BL34">
        <v>1.9440169749439091E-2</v>
      </c>
      <c r="BM34">
        <v>1.8770393316899451E-2</v>
      </c>
      <c r="BN34">
        <v>1.2118290882382872E-2</v>
      </c>
      <c r="BO34">
        <v>6.0719569180026963E-3</v>
      </c>
      <c r="BP34">
        <v>3.7383736275560953E-3</v>
      </c>
      <c r="BQ34">
        <v>4.0070280303034156E-4</v>
      </c>
      <c r="BR34">
        <v>0</v>
      </c>
      <c r="BS34">
        <v>0</v>
      </c>
      <c r="BT34">
        <v>1.2531198680631878E-3</v>
      </c>
      <c r="BU34">
        <v>1.5109396403138756E-2</v>
      </c>
    </row>
    <row r="35" spans="1:73" x14ac:dyDescent="0.35">
      <c r="A35">
        <v>1269</v>
      </c>
      <c r="B35">
        <v>337.25085358171788</v>
      </c>
      <c r="C35">
        <v>1.2333962557485693E-3</v>
      </c>
      <c r="D35">
        <v>40</v>
      </c>
      <c r="E35">
        <v>674.5</v>
      </c>
      <c r="F35">
        <v>-594.5</v>
      </c>
      <c r="G35">
        <v>0</v>
      </c>
      <c r="H35">
        <v>0</v>
      </c>
      <c r="I35">
        <v>1.1810686101819982E-3</v>
      </c>
      <c r="J35">
        <v>7.2337451958245586E-3</v>
      </c>
      <c r="K35">
        <v>9.4963095419052061E-3</v>
      </c>
      <c r="L35">
        <v>1.395267316586524E-2</v>
      </c>
      <c r="M35">
        <v>1.7963622042092231E-2</v>
      </c>
      <c r="N35">
        <v>2.5200353322675659E-2</v>
      </c>
      <c r="O35">
        <v>3.1390413230197943E-2</v>
      </c>
      <c r="P35">
        <v>3.8356127211490267E-2</v>
      </c>
      <c r="Q35">
        <v>4.2318144639502411E-2</v>
      </c>
      <c r="R35">
        <v>4.2318144639502411E-2</v>
      </c>
      <c r="S35">
        <v>4.3571264507565599E-2</v>
      </c>
      <c r="T35">
        <v>4.3571264507565599E-2</v>
      </c>
      <c r="U35">
        <v>4.3571264507565599E-2</v>
      </c>
      <c r="V35">
        <v>4.3571264507565599E-2</v>
      </c>
      <c r="W35">
        <v>4.3571264507565599E-2</v>
      </c>
      <c r="X35">
        <v>4.3571264507565599E-2</v>
      </c>
      <c r="Y35">
        <v>4.3571264507565599E-2</v>
      </c>
      <c r="Z35">
        <v>4.3571264507565599E-2</v>
      </c>
      <c r="AA35">
        <v>4.3571264507565599E-2</v>
      </c>
      <c r="AB35">
        <v>4.3571264507565599E-2</v>
      </c>
      <c r="AC35">
        <v>4.3571264507565599E-2</v>
      </c>
      <c r="AD35">
        <v>4.3571264507565599E-2</v>
      </c>
      <c r="AE35">
        <v>4.3571264507565599E-2</v>
      </c>
      <c r="AF35">
        <v>4.3571264507565599E-2</v>
      </c>
      <c r="AG35">
        <v>4.3571264507565599E-2</v>
      </c>
      <c r="AH35">
        <v>4.3571264507565599E-2</v>
      </c>
      <c r="AI35">
        <v>4.3571264507565599E-2</v>
      </c>
      <c r="AJ35">
        <v>4.3571264507565599E-2</v>
      </c>
      <c r="AK35">
        <v>4.3571264507565599E-2</v>
      </c>
      <c r="AL35">
        <v>4.3571264507565599E-2</v>
      </c>
      <c r="AM35">
        <v>4.3571264507565599E-2</v>
      </c>
      <c r="AN35">
        <v>4.3571264507565599E-2</v>
      </c>
      <c r="AO35">
        <v>4.3571264507565599E-2</v>
      </c>
      <c r="AP35">
        <v>4.3571264507565599E-2</v>
      </c>
      <c r="AQ35">
        <v>4.3571264507565599E-2</v>
      </c>
      <c r="AR35">
        <v>4.3571264507565599E-2</v>
      </c>
      <c r="AS35">
        <v>4.3571264507565599E-2</v>
      </c>
      <c r="AT35">
        <v>4.3571264507565599E-2</v>
      </c>
      <c r="AU35">
        <v>4.3571264507565599E-2</v>
      </c>
      <c r="AV35">
        <v>4.3571264507565599E-2</v>
      </c>
      <c r="AW35">
        <v>4.3571264507565599E-2</v>
      </c>
      <c r="AX35">
        <v>4.3571264507565599E-2</v>
      </c>
      <c r="AY35">
        <v>4.3571264507565599E-2</v>
      </c>
      <c r="AZ35">
        <v>4.3571264507565599E-2</v>
      </c>
      <c r="BA35">
        <v>4.3571264507565599E-2</v>
      </c>
      <c r="BB35">
        <v>4.3571264507565599E-2</v>
      </c>
      <c r="BC35">
        <v>4.3571264507565599E-2</v>
      </c>
      <c r="BD35">
        <v>4.3571264507565599E-2</v>
      </c>
      <c r="BE35">
        <v>4.3571264507565599E-2</v>
      </c>
      <c r="BF35">
        <v>4.3571264507565599E-2</v>
      </c>
      <c r="BG35">
        <v>4.3571264507565599E-2</v>
      </c>
      <c r="BH35">
        <v>4.2318144639502411E-2</v>
      </c>
      <c r="BI35">
        <v>4.2318144639502411E-2</v>
      </c>
      <c r="BJ35">
        <v>3.1053155416329768E-2</v>
      </c>
      <c r="BK35">
        <v>2.4087441435037424E-2</v>
      </c>
      <c r="BL35">
        <v>2.067356600518766E-2</v>
      </c>
      <c r="BM35">
        <v>1.8770393316899451E-2</v>
      </c>
      <c r="BN35">
        <v>1.2118290882382872E-2</v>
      </c>
      <c r="BO35">
        <v>6.0719569180026963E-3</v>
      </c>
      <c r="BP35">
        <v>3.7383736275560953E-3</v>
      </c>
      <c r="BQ35">
        <v>4.0070280303034156E-4</v>
      </c>
      <c r="BR35">
        <v>0</v>
      </c>
      <c r="BS35">
        <v>0</v>
      </c>
      <c r="BT35">
        <v>9.4265379296669394E-4</v>
      </c>
      <c r="BU35">
        <v>1.7716325288352961E-2</v>
      </c>
    </row>
    <row r="36" spans="1:73" x14ac:dyDescent="0.35">
      <c r="A36">
        <v>1250</v>
      </c>
      <c r="B36">
        <v>361.28169456088</v>
      </c>
      <c r="C36">
        <v>1.3212820208145606E-3</v>
      </c>
      <c r="D36">
        <v>30</v>
      </c>
      <c r="E36">
        <v>655</v>
      </c>
      <c r="F36">
        <v>-595</v>
      </c>
      <c r="G36">
        <v>0</v>
      </c>
      <c r="H36">
        <v>0</v>
      </c>
      <c r="I36">
        <v>1.1810686101819982E-3</v>
      </c>
      <c r="J36">
        <v>7.2337451958245586E-3</v>
      </c>
      <c r="K36">
        <v>9.4963095419052061E-3</v>
      </c>
      <c r="L36">
        <v>1.395267316586524E-2</v>
      </c>
      <c r="M36">
        <v>1.7963622042092231E-2</v>
      </c>
      <c r="N36">
        <v>2.5200353322675659E-2</v>
      </c>
      <c r="O36">
        <v>3.1390413230197943E-2</v>
      </c>
      <c r="P36">
        <v>3.8356127211490267E-2</v>
      </c>
      <c r="Q36">
        <v>4.363942666031697E-2</v>
      </c>
      <c r="R36">
        <v>4.363942666031697E-2</v>
      </c>
      <c r="S36">
        <v>4.4892546528380158E-2</v>
      </c>
      <c r="T36">
        <v>4.4892546528380158E-2</v>
      </c>
      <c r="U36">
        <v>4.4892546528380158E-2</v>
      </c>
      <c r="V36">
        <v>4.4892546528380158E-2</v>
      </c>
      <c r="W36">
        <v>4.4892546528380158E-2</v>
      </c>
      <c r="X36">
        <v>4.4892546528380158E-2</v>
      </c>
      <c r="Y36">
        <v>4.4892546528380158E-2</v>
      </c>
      <c r="Z36">
        <v>4.4892546528380158E-2</v>
      </c>
      <c r="AA36">
        <v>4.4892546528380158E-2</v>
      </c>
      <c r="AB36">
        <v>4.4892546528380158E-2</v>
      </c>
      <c r="AC36">
        <v>4.4892546528380158E-2</v>
      </c>
      <c r="AD36">
        <v>4.4892546528380158E-2</v>
      </c>
      <c r="AE36">
        <v>4.4892546528380158E-2</v>
      </c>
      <c r="AF36">
        <v>4.4892546528380158E-2</v>
      </c>
      <c r="AG36">
        <v>4.4892546528380158E-2</v>
      </c>
      <c r="AH36">
        <v>4.4892546528380158E-2</v>
      </c>
      <c r="AI36">
        <v>4.4892546528380158E-2</v>
      </c>
      <c r="AJ36">
        <v>4.4892546528380158E-2</v>
      </c>
      <c r="AK36">
        <v>4.4892546528380158E-2</v>
      </c>
      <c r="AL36">
        <v>4.4892546528380158E-2</v>
      </c>
      <c r="AM36">
        <v>4.4892546528380158E-2</v>
      </c>
      <c r="AN36">
        <v>4.4892546528380158E-2</v>
      </c>
      <c r="AO36">
        <v>4.4892546528380158E-2</v>
      </c>
      <c r="AP36">
        <v>4.4892546528380158E-2</v>
      </c>
      <c r="AQ36">
        <v>4.4892546528380158E-2</v>
      </c>
      <c r="AR36">
        <v>4.4892546528380158E-2</v>
      </c>
      <c r="AS36">
        <v>4.4892546528380158E-2</v>
      </c>
      <c r="AT36">
        <v>4.4892546528380158E-2</v>
      </c>
      <c r="AU36">
        <v>4.4892546528380158E-2</v>
      </c>
      <c r="AV36">
        <v>4.4892546528380158E-2</v>
      </c>
      <c r="AW36">
        <v>4.4892546528380158E-2</v>
      </c>
      <c r="AX36">
        <v>4.4892546528380158E-2</v>
      </c>
      <c r="AY36">
        <v>4.4892546528380158E-2</v>
      </c>
      <c r="AZ36">
        <v>4.4892546528380158E-2</v>
      </c>
      <c r="BA36">
        <v>4.4892546528380158E-2</v>
      </c>
      <c r="BB36">
        <v>4.4892546528380158E-2</v>
      </c>
      <c r="BC36">
        <v>4.4892546528380158E-2</v>
      </c>
      <c r="BD36">
        <v>4.4892546528380158E-2</v>
      </c>
      <c r="BE36">
        <v>4.4892546528380158E-2</v>
      </c>
      <c r="BF36">
        <v>4.4892546528380158E-2</v>
      </c>
      <c r="BG36">
        <v>4.4892546528380158E-2</v>
      </c>
      <c r="BH36">
        <v>4.363942666031697E-2</v>
      </c>
      <c r="BI36">
        <v>4.363942666031697E-2</v>
      </c>
      <c r="BJ36">
        <v>3.2374437437144327E-2</v>
      </c>
      <c r="BK36">
        <v>2.5408723455851986E-2</v>
      </c>
      <c r="BL36">
        <v>2.067356600518766E-2</v>
      </c>
      <c r="BM36">
        <v>1.8770393316899451E-2</v>
      </c>
      <c r="BN36">
        <v>1.2118290882382872E-2</v>
      </c>
      <c r="BO36">
        <v>6.0719569180026963E-3</v>
      </c>
      <c r="BP36">
        <v>3.7383736275560953E-3</v>
      </c>
      <c r="BQ36">
        <v>4.0070280303034156E-4</v>
      </c>
      <c r="BR36">
        <v>0</v>
      </c>
      <c r="BS36">
        <v>0</v>
      </c>
      <c r="BT36">
        <v>9.6610289229422108E-4</v>
      </c>
      <c r="BU36">
        <v>1.2632813962185269E-2</v>
      </c>
    </row>
    <row r="37" spans="1:73" x14ac:dyDescent="0.35">
      <c r="A37">
        <v>1256</v>
      </c>
      <c r="B37">
        <v>652.54963867580409</v>
      </c>
      <c r="C37">
        <v>2.386509248190229E-3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1.1810686101819982E-3</v>
      </c>
      <c r="J37">
        <v>7.2337451958245586E-3</v>
      </c>
      <c r="K37">
        <v>9.4963095419052061E-3</v>
      </c>
      <c r="L37">
        <v>1.395267316586524E-2</v>
      </c>
      <c r="M37">
        <v>1.7963622042092231E-2</v>
      </c>
      <c r="N37">
        <v>2.5200353322675659E-2</v>
      </c>
      <c r="O37">
        <v>3.1390413230197943E-2</v>
      </c>
      <c r="P37">
        <v>3.8356127211490267E-2</v>
      </c>
      <c r="Q37">
        <v>4.6025935908507197E-2</v>
      </c>
      <c r="R37">
        <v>4.6025935908507197E-2</v>
      </c>
      <c r="S37">
        <v>4.7279055776570385E-2</v>
      </c>
      <c r="T37">
        <v>4.7279055776570385E-2</v>
      </c>
      <c r="U37">
        <v>4.7279055776570385E-2</v>
      </c>
      <c r="V37">
        <v>4.7279055776570385E-2</v>
      </c>
      <c r="W37">
        <v>4.7279055776570385E-2</v>
      </c>
      <c r="X37">
        <v>4.7279055776570385E-2</v>
      </c>
      <c r="Y37">
        <v>4.7279055776570385E-2</v>
      </c>
      <c r="Z37">
        <v>4.7279055776570385E-2</v>
      </c>
      <c r="AA37">
        <v>4.7279055776570385E-2</v>
      </c>
      <c r="AB37">
        <v>4.7279055776570385E-2</v>
      </c>
      <c r="AC37">
        <v>4.7279055776570385E-2</v>
      </c>
      <c r="AD37">
        <v>4.7279055776570385E-2</v>
      </c>
      <c r="AE37">
        <v>4.7279055776570385E-2</v>
      </c>
      <c r="AF37">
        <v>4.7279055776570385E-2</v>
      </c>
      <c r="AG37">
        <v>4.7279055776570385E-2</v>
      </c>
      <c r="AH37">
        <v>4.7279055776570385E-2</v>
      </c>
      <c r="AI37">
        <v>4.7279055776570385E-2</v>
      </c>
      <c r="AJ37">
        <v>4.7279055776570385E-2</v>
      </c>
      <c r="AK37">
        <v>4.7279055776570385E-2</v>
      </c>
      <c r="AL37">
        <v>4.7279055776570385E-2</v>
      </c>
      <c r="AM37">
        <v>4.7279055776570385E-2</v>
      </c>
      <c r="AN37">
        <v>4.7279055776570385E-2</v>
      </c>
      <c r="AO37">
        <v>4.7279055776570385E-2</v>
      </c>
      <c r="AP37">
        <v>4.7279055776570385E-2</v>
      </c>
      <c r="AQ37">
        <v>4.7279055776570385E-2</v>
      </c>
      <c r="AR37">
        <v>4.7279055776570385E-2</v>
      </c>
      <c r="AS37">
        <v>4.7279055776570385E-2</v>
      </c>
      <c r="AT37">
        <v>4.7279055776570385E-2</v>
      </c>
      <c r="AU37">
        <v>4.7279055776570385E-2</v>
      </c>
      <c r="AV37">
        <v>4.7279055776570385E-2</v>
      </c>
      <c r="AW37">
        <v>4.7279055776570385E-2</v>
      </c>
      <c r="AX37">
        <v>4.7279055776570385E-2</v>
      </c>
      <c r="AY37">
        <v>4.7279055776570385E-2</v>
      </c>
      <c r="AZ37">
        <v>4.7279055776570385E-2</v>
      </c>
      <c r="BA37">
        <v>4.7279055776570385E-2</v>
      </c>
      <c r="BB37">
        <v>4.7279055776570385E-2</v>
      </c>
      <c r="BC37">
        <v>4.7279055776570385E-2</v>
      </c>
      <c r="BD37">
        <v>4.7279055776570385E-2</v>
      </c>
      <c r="BE37">
        <v>4.7279055776570385E-2</v>
      </c>
      <c r="BF37">
        <v>4.7279055776570385E-2</v>
      </c>
      <c r="BG37">
        <v>4.7279055776570385E-2</v>
      </c>
      <c r="BH37">
        <v>4.6025935908507197E-2</v>
      </c>
      <c r="BI37">
        <v>4.6025935908507197E-2</v>
      </c>
      <c r="BJ37">
        <v>3.4760946685334554E-2</v>
      </c>
      <c r="BK37">
        <v>2.7795232704042216E-2</v>
      </c>
      <c r="BL37">
        <v>2.067356600518766E-2</v>
      </c>
      <c r="BM37">
        <v>1.8770393316899451E-2</v>
      </c>
      <c r="BN37">
        <v>1.2118290882382872E-2</v>
      </c>
      <c r="BO37">
        <v>6.0719569180026963E-3</v>
      </c>
      <c r="BP37">
        <v>3.7383736275560953E-3</v>
      </c>
      <c r="BQ37">
        <v>4.0070280303034156E-4</v>
      </c>
      <c r="BR37">
        <v>0</v>
      </c>
      <c r="BS37">
        <v>0</v>
      </c>
      <c r="BT37">
        <v>1.2531198680631878E-3</v>
      </c>
      <c r="BU37">
        <v>9.7524530544090479E-3</v>
      </c>
    </row>
    <row r="38" spans="1:73" x14ac:dyDescent="0.35">
      <c r="A38">
        <v>1248</v>
      </c>
      <c r="B38">
        <v>661.01877842548072</v>
      </c>
      <c r="C38">
        <v>2.4174826472067906E-3</v>
      </c>
      <c r="D38">
        <v>10</v>
      </c>
      <c r="E38">
        <v>634</v>
      </c>
      <c r="F38">
        <v>-614</v>
      </c>
      <c r="G38">
        <v>0</v>
      </c>
      <c r="H38">
        <v>0</v>
      </c>
      <c r="I38">
        <v>1.1810686101819982E-3</v>
      </c>
      <c r="J38">
        <v>7.2337451958245586E-3</v>
      </c>
      <c r="K38">
        <v>9.4963095419052061E-3</v>
      </c>
      <c r="L38">
        <v>1.395267316586524E-2</v>
      </c>
      <c r="M38">
        <v>1.7963622042092231E-2</v>
      </c>
      <c r="N38">
        <v>2.5200353322675659E-2</v>
      </c>
      <c r="O38">
        <v>3.1390413230197943E-2</v>
      </c>
      <c r="P38">
        <v>3.8356127211490267E-2</v>
      </c>
      <c r="Q38">
        <v>4.8443418555713991E-2</v>
      </c>
      <c r="R38">
        <v>4.8443418555713991E-2</v>
      </c>
      <c r="S38">
        <v>4.9696538423777178E-2</v>
      </c>
      <c r="T38">
        <v>4.9696538423777178E-2</v>
      </c>
      <c r="U38">
        <v>4.9696538423777178E-2</v>
      </c>
      <c r="V38">
        <v>4.9696538423777178E-2</v>
      </c>
      <c r="W38">
        <v>4.9696538423777178E-2</v>
      </c>
      <c r="X38">
        <v>4.9696538423777178E-2</v>
      </c>
      <c r="Y38">
        <v>4.9696538423777178E-2</v>
      </c>
      <c r="Z38">
        <v>4.9696538423777178E-2</v>
      </c>
      <c r="AA38">
        <v>4.9696538423777178E-2</v>
      </c>
      <c r="AB38">
        <v>4.9696538423777178E-2</v>
      </c>
      <c r="AC38">
        <v>4.9696538423777178E-2</v>
      </c>
      <c r="AD38">
        <v>4.9696538423777178E-2</v>
      </c>
      <c r="AE38">
        <v>4.9696538423777178E-2</v>
      </c>
      <c r="AF38">
        <v>4.9696538423777178E-2</v>
      </c>
      <c r="AG38">
        <v>4.9696538423777178E-2</v>
      </c>
      <c r="AH38">
        <v>4.9696538423777178E-2</v>
      </c>
      <c r="AI38">
        <v>4.9696538423777178E-2</v>
      </c>
      <c r="AJ38">
        <v>4.9696538423777178E-2</v>
      </c>
      <c r="AK38">
        <v>4.9696538423777178E-2</v>
      </c>
      <c r="AL38">
        <v>4.9696538423777178E-2</v>
      </c>
      <c r="AM38">
        <v>4.9696538423777178E-2</v>
      </c>
      <c r="AN38">
        <v>4.9696538423777178E-2</v>
      </c>
      <c r="AO38">
        <v>4.9696538423777178E-2</v>
      </c>
      <c r="AP38">
        <v>4.9696538423777178E-2</v>
      </c>
      <c r="AQ38">
        <v>4.9696538423777178E-2</v>
      </c>
      <c r="AR38">
        <v>4.9696538423777178E-2</v>
      </c>
      <c r="AS38">
        <v>4.9696538423777178E-2</v>
      </c>
      <c r="AT38">
        <v>4.9696538423777178E-2</v>
      </c>
      <c r="AU38">
        <v>4.9696538423777178E-2</v>
      </c>
      <c r="AV38">
        <v>4.9696538423777178E-2</v>
      </c>
      <c r="AW38">
        <v>4.9696538423777178E-2</v>
      </c>
      <c r="AX38">
        <v>4.9696538423777178E-2</v>
      </c>
      <c r="AY38">
        <v>4.9696538423777178E-2</v>
      </c>
      <c r="AZ38">
        <v>4.9696538423777178E-2</v>
      </c>
      <c r="BA38">
        <v>4.9696538423777178E-2</v>
      </c>
      <c r="BB38">
        <v>4.9696538423777178E-2</v>
      </c>
      <c r="BC38">
        <v>4.9696538423777178E-2</v>
      </c>
      <c r="BD38">
        <v>4.9696538423777178E-2</v>
      </c>
      <c r="BE38">
        <v>4.9696538423777178E-2</v>
      </c>
      <c r="BF38">
        <v>4.9696538423777178E-2</v>
      </c>
      <c r="BG38">
        <v>4.9696538423777178E-2</v>
      </c>
      <c r="BH38">
        <v>4.8443418555713991E-2</v>
      </c>
      <c r="BI38">
        <v>4.8443418555713991E-2</v>
      </c>
      <c r="BJ38">
        <v>3.7178429332541348E-2</v>
      </c>
      <c r="BK38">
        <v>2.7795232704042216E-2</v>
      </c>
      <c r="BL38">
        <v>2.067356600518766E-2</v>
      </c>
      <c r="BM38">
        <v>1.8770393316899451E-2</v>
      </c>
      <c r="BN38">
        <v>1.2118290882382872E-2</v>
      </c>
      <c r="BO38">
        <v>6.0719569180026963E-3</v>
      </c>
      <c r="BP38">
        <v>3.7383736275560953E-3</v>
      </c>
      <c r="BQ38">
        <v>4.0070280303034156E-4</v>
      </c>
      <c r="BR38">
        <v>0</v>
      </c>
      <c r="BS38">
        <v>0</v>
      </c>
      <c r="BT38">
        <v>1.2531198680631878E-3</v>
      </c>
      <c r="BU38">
        <v>3.8501383416688906E-3</v>
      </c>
    </row>
    <row r="39" spans="1:73" x14ac:dyDescent="0.35">
      <c r="A39">
        <v>1248</v>
      </c>
      <c r="B39">
        <v>639.06557608822106</v>
      </c>
      <c r="C39">
        <v>2.3371952371768383E-3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1.1810686101819982E-3</v>
      </c>
      <c r="J39">
        <v>7.2337451958245586E-3</v>
      </c>
      <c r="K39">
        <v>9.4963095419052061E-3</v>
      </c>
      <c r="L39">
        <v>1.395267316586524E-2</v>
      </c>
      <c r="M39">
        <v>1.7963622042092231E-2</v>
      </c>
      <c r="N39">
        <v>2.5200353322675659E-2</v>
      </c>
      <c r="O39">
        <v>3.1390413230197943E-2</v>
      </c>
      <c r="P39">
        <v>4.0693322448667107E-2</v>
      </c>
      <c r="Q39">
        <v>5.0780613792890832E-2</v>
      </c>
      <c r="R39">
        <v>5.0780613792890832E-2</v>
      </c>
      <c r="S39">
        <v>5.2033733660954019E-2</v>
      </c>
      <c r="T39">
        <v>5.2033733660954019E-2</v>
      </c>
      <c r="U39">
        <v>5.2033733660954019E-2</v>
      </c>
      <c r="V39">
        <v>5.2033733660954019E-2</v>
      </c>
      <c r="W39">
        <v>5.2033733660954019E-2</v>
      </c>
      <c r="X39">
        <v>5.2033733660954019E-2</v>
      </c>
      <c r="Y39">
        <v>5.2033733660954019E-2</v>
      </c>
      <c r="Z39">
        <v>5.2033733660954019E-2</v>
      </c>
      <c r="AA39">
        <v>5.2033733660954019E-2</v>
      </c>
      <c r="AB39">
        <v>5.2033733660954019E-2</v>
      </c>
      <c r="AC39">
        <v>5.2033733660954019E-2</v>
      </c>
      <c r="AD39">
        <v>5.2033733660954019E-2</v>
      </c>
      <c r="AE39">
        <v>5.2033733660954019E-2</v>
      </c>
      <c r="AF39">
        <v>5.2033733660954019E-2</v>
      </c>
      <c r="AG39">
        <v>5.2033733660954019E-2</v>
      </c>
      <c r="AH39">
        <v>5.2033733660954019E-2</v>
      </c>
      <c r="AI39">
        <v>5.2033733660954019E-2</v>
      </c>
      <c r="AJ39">
        <v>5.2033733660954019E-2</v>
      </c>
      <c r="AK39">
        <v>5.2033733660954019E-2</v>
      </c>
      <c r="AL39">
        <v>5.2033733660954019E-2</v>
      </c>
      <c r="AM39">
        <v>5.2033733660954019E-2</v>
      </c>
      <c r="AN39">
        <v>5.2033733660954019E-2</v>
      </c>
      <c r="AO39">
        <v>5.2033733660954019E-2</v>
      </c>
      <c r="AP39">
        <v>5.2033733660954019E-2</v>
      </c>
      <c r="AQ39">
        <v>5.2033733660954019E-2</v>
      </c>
      <c r="AR39">
        <v>5.2033733660954019E-2</v>
      </c>
      <c r="AS39">
        <v>5.2033733660954019E-2</v>
      </c>
      <c r="AT39">
        <v>5.2033733660954019E-2</v>
      </c>
      <c r="AU39">
        <v>5.2033733660954019E-2</v>
      </c>
      <c r="AV39">
        <v>5.2033733660954019E-2</v>
      </c>
      <c r="AW39">
        <v>5.2033733660954019E-2</v>
      </c>
      <c r="AX39">
        <v>5.2033733660954019E-2</v>
      </c>
      <c r="AY39">
        <v>5.2033733660954019E-2</v>
      </c>
      <c r="AZ39">
        <v>5.2033733660954019E-2</v>
      </c>
      <c r="BA39">
        <v>5.2033733660954019E-2</v>
      </c>
      <c r="BB39">
        <v>5.2033733660954019E-2</v>
      </c>
      <c r="BC39">
        <v>5.2033733660954019E-2</v>
      </c>
      <c r="BD39">
        <v>5.2033733660954019E-2</v>
      </c>
      <c r="BE39">
        <v>5.2033733660954019E-2</v>
      </c>
      <c r="BF39">
        <v>5.2033733660954019E-2</v>
      </c>
      <c r="BG39">
        <v>5.2033733660954019E-2</v>
      </c>
      <c r="BH39">
        <v>5.0780613792890832E-2</v>
      </c>
      <c r="BI39">
        <v>5.0780613792890832E-2</v>
      </c>
      <c r="BJ39">
        <v>3.9515624569718188E-2</v>
      </c>
      <c r="BK39">
        <v>2.7795232704042216E-2</v>
      </c>
      <c r="BL39">
        <v>2.067356600518766E-2</v>
      </c>
      <c r="BM39">
        <v>1.8770393316899451E-2</v>
      </c>
      <c r="BN39">
        <v>1.2118290882382872E-2</v>
      </c>
      <c r="BO39">
        <v>6.0719569180026963E-3</v>
      </c>
      <c r="BP39">
        <v>3.7383736275560953E-3</v>
      </c>
      <c r="BQ39">
        <v>4.0070280303034156E-4</v>
      </c>
      <c r="BR39">
        <v>0</v>
      </c>
      <c r="BS39">
        <v>0</v>
      </c>
      <c r="BT39">
        <v>1.2531198680631878E-3</v>
      </c>
      <c r="BU39">
        <v>1.2531198680631878E-3</v>
      </c>
    </row>
    <row r="40" spans="1:73" x14ac:dyDescent="0.35">
      <c r="A40">
        <v>1248</v>
      </c>
      <c r="B40">
        <v>625.6334298998396</v>
      </c>
      <c r="C40">
        <v>2.2880710951933021E-3</v>
      </c>
      <c r="D40">
        <v>-10</v>
      </c>
      <c r="E40">
        <v>614</v>
      </c>
      <c r="F40">
        <v>-634</v>
      </c>
      <c r="G40">
        <v>0</v>
      </c>
      <c r="H40">
        <v>0</v>
      </c>
      <c r="I40">
        <v>1.1810686101819982E-3</v>
      </c>
      <c r="J40">
        <v>7.2337451958245586E-3</v>
      </c>
      <c r="K40">
        <v>9.4963095419052061E-3</v>
      </c>
      <c r="L40">
        <v>1.395267316586524E-2</v>
      </c>
      <c r="M40">
        <v>1.7963622042092231E-2</v>
      </c>
      <c r="N40">
        <v>2.5200353322675659E-2</v>
      </c>
      <c r="O40">
        <v>3.1390413230197943E-2</v>
      </c>
      <c r="P40">
        <v>4.2981393543860408E-2</v>
      </c>
      <c r="Q40">
        <v>5.3068684888084132E-2</v>
      </c>
      <c r="R40">
        <v>5.3068684888084132E-2</v>
      </c>
      <c r="S40">
        <v>5.432180475614732E-2</v>
      </c>
      <c r="T40">
        <v>5.432180475614732E-2</v>
      </c>
      <c r="U40">
        <v>5.432180475614732E-2</v>
      </c>
      <c r="V40">
        <v>5.432180475614732E-2</v>
      </c>
      <c r="W40">
        <v>5.432180475614732E-2</v>
      </c>
      <c r="X40">
        <v>5.432180475614732E-2</v>
      </c>
      <c r="Y40">
        <v>5.432180475614732E-2</v>
      </c>
      <c r="Z40">
        <v>5.432180475614732E-2</v>
      </c>
      <c r="AA40">
        <v>5.432180475614732E-2</v>
      </c>
      <c r="AB40">
        <v>5.432180475614732E-2</v>
      </c>
      <c r="AC40">
        <v>5.432180475614732E-2</v>
      </c>
      <c r="AD40">
        <v>5.432180475614732E-2</v>
      </c>
      <c r="AE40">
        <v>5.432180475614732E-2</v>
      </c>
      <c r="AF40">
        <v>5.432180475614732E-2</v>
      </c>
      <c r="AG40">
        <v>5.432180475614732E-2</v>
      </c>
      <c r="AH40">
        <v>5.432180475614732E-2</v>
      </c>
      <c r="AI40">
        <v>5.432180475614732E-2</v>
      </c>
      <c r="AJ40">
        <v>5.432180475614732E-2</v>
      </c>
      <c r="AK40">
        <v>5.432180475614732E-2</v>
      </c>
      <c r="AL40">
        <v>5.432180475614732E-2</v>
      </c>
      <c r="AM40">
        <v>5.432180475614732E-2</v>
      </c>
      <c r="AN40">
        <v>5.432180475614732E-2</v>
      </c>
      <c r="AO40">
        <v>5.432180475614732E-2</v>
      </c>
      <c r="AP40">
        <v>5.432180475614732E-2</v>
      </c>
      <c r="AQ40">
        <v>5.432180475614732E-2</v>
      </c>
      <c r="AR40">
        <v>5.432180475614732E-2</v>
      </c>
      <c r="AS40">
        <v>5.432180475614732E-2</v>
      </c>
      <c r="AT40">
        <v>5.432180475614732E-2</v>
      </c>
      <c r="AU40">
        <v>5.432180475614732E-2</v>
      </c>
      <c r="AV40">
        <v>5.432180475614732E-2</v>
      </c>
      <c r="AW40">
        <v>5.432180475614732E-2</v>
      </c>
      <c r="AX40">
        <v>5.432180475614732E-2</v>
      </c>
      <c r="AY40">
        <v>5.432180475614732E-2</v>
      </c>
      <c r="AZ40">
        <v>5.432180475614732E-2</v>
      </c>
      <c r="BA40">
        <v>5.432180475614732E-2</v>
      </c>
      <c r="BB40">
        <v>5.432180475614732E-2</v>
      </c>
      <c r="BC40">
        <v>5.432180475614732E-2</v>
      </c>
      <c r="BD40">
        <v>5.432180475614732E-2</v>
      </c>
      <c r="BE40">
        <v>5.432180475614732E-2</v>
      </c>
      <c r="BF40">
        <v>5.432180475614732E-2</v>
      </c>
      <c r="BG40">
        <v>5.432180475614732E-2</v>
      </c>
      <c r="BH40">
        <v>5.3068684888084132E-2</v>
      </c>
      <c r="BI40">
        <v>5.3068684888084132E-2</v>
      </c>
      <c r="BJ40">
        <v>3.9515624569718188E-2</v>
      </c>
      <c r="BK40">
        <v>2.7795232704042216E-2</v>
      </c>
      <c r="BL40">
        <v>2.067356600518766E-2</v>
      </c>
      <c r="BM40">
        <v>1.8770393316899451E-2</v>
      </c>
      <c r="BN40">
        <v>1.2118290882382872E-2</v>
      </c>
      <c r="BO40">
        <v>6.0719569180026963E-3</v>
      </c>
      <c r="BP40">
        <v>3.7383736275560953E-3</v>
      </c>
      <c r="BQ40">
        <v>4.0070280303034156E-4</v>
      </c>
      <c r="BR40">
        <v>0</v>
      </c>
      <c r="BS40">
        <v>0</v>
      </c>
      <c r="BT40">
        <v>3.5786331420309542E-3</v>
      </c>
      <c r="BU40">
        <v>1.2531198680631878E-3</v>
      </c>
    </row>
    <row r="41" spans="1:73" x14ac:dyDescent="0.35">
      <c r="A41">
        <v>1248</v>
      </c>
      <c r="B41">
        <v>706.54809652355766</v>
      </c>
      <c r="C41">
        <v>2.5839927979523303E-3</v>
      </c>
      <c r="D41">
        <v>-20</v>
      </c>
      <c r="E41">
        <v>604</v>
      </c>
      <c r="F41">
        <v>-644</v>
      </c>
      <c r="G41">
        <v>0</v>
      </c>
      <c r="H41">
        <v>0</v>
      </c>
      <c r="I41">
        <v>1.1810686101819982E-3</v>
      </c>
      <c r="J41">
        <v>7.2337451958245586E-3</v>
      </c>
      <c r="K41">
        <v>9.4963095419052061E-3</v>
      </c>
      <c r="L41">
        <v>1.395267316586524E-2</v>
      </c>
      <c r="M41">
        <v>1.7963622042092231E-2</v>
      </c>
      <c r="N41">
        <v>2.5200353322675659E-2</v>
      </c>
      <c r="O41">
        <v>3.3974406028150272E-2</v>
      </c>
      <c r="P41">
        <v>4.5565386341812737E-2</v>
      </c>
      <c r="Q41">
        <v>5.5652677686036461E-2</v>
      </c>
      <c r="R41">
        <v>5.5652677686036461E-2</v>
      </c>
      <c r="S41">
        <v>5.6905797554099649E-2</v>
      </c>
      <c r="T41">
        <v>5.6905797554099649E-2</v>
      </c>
      <c r="U41">
        <v>5.6905797554099649E-2</v>
      </c>
      <c r="V41">
        <v>5.6905797554099649E-2</v>
      </c>
      <c r="W41">
        <v>5.6905797554099649E-2</v>
      </c>
      <c r="X41">
        <v>5.6905797554099649E-2</v>
      </c>
      <c r="Y41">
        <v>5.6905797554099649E-2</v>
      </c>
      <c r="Z41">
        <v>5.6905797554099649E-2</v>
      </c>
      <c r="AA41">
        <v>5.6905797554099649E-2</v>
      </c>
      <c r="AB41">
        <v>5.6905797554099649E-2</v>
      </c>
      <c r="AC41">
        <v>5.6905797554099649E-2</v>
      </c>
      <c r="AD41">
        <v>5.6905797554099649E-2</v>
      </c>
      <c r="AE41">
        <v>5.6905797554099649E-2</v>
      </c>
      <c r="AF41">
        <v>5.6905797554099649E-2</v>
      </c>
      <c r="AG41">
        <v>5.6905797554099649E-2</v>
      </c>
      <c r="AH41">
        <v>5.6905797554099649E-2</v>
      </c>
      <c r="AI41">
        <v>5.6905797554099649E-2</v>
      </c>
      <c r="AJ41">
        <v>5.6905797554099649E-2</v>
      </c>
      <c r="AK41">
        <v>5.6905797554099649E-2</v>
      </c>
      <c r="AL41">
        <v>5.6905797554099649E-2</v>
      </c>
      <c r="AM41">
        <v>5.6905797554099649E-2</v>
      </c>
      <c r="AN41">
        <v>5.6905797554099649E-2</v>
      </c>
      <c r="AO41">
        <v>5.6905797554099649E-2</v>
      </c>
      <c r="AP41">
        <v>5.6905797554099649E-2</v>
      </c>
      <c r="AQ41">
        <v>5.6905797554099649E-2</v>
      </c>
      <c r="AR41">
        <v>5.6905797554099649E-2</v>
      </c>
      <c r="AS41">
        <v>5.6905797554099649E-2</v>
      </c>
      <c r="AT41">
        <v>5.6905797554099649E-2</v>
      </c>
      <c r="AU41">
        <v>5.6905797554099649E-2</v>
      </c>
      <c r="AV41">
        <v>5.6905797554099649E-2</v>
      </c>
      <c r="AW41">
        <v>5.6905797554099649E-2</v>
      </c>
      <c r="AX41">
        <v>5.6905797554099649E-2</v>
      </c>
      <c r="AY41">
        <v>5.6905797554099649E-2</v>
      </c>
      <c r="AZ41">
        <v>5.6905797554099649E-2</v>
      </c>
      <c r="BA41">
        <v>5.6905797554099649E-2</v>
      </c>
      <c r="BB41">
        <v>5.6905797554099649E-2</v>
      </c>
      <c r="BC41">
        <v>5.6905797554099649E-2</v>
      </c>
      <c r="BD41">
        <v>5.6905797554099649E-2</v>
      </c>
      <c r="BE41">
        <v>5.6905797554099649E-2</v>
      </c>
      <c r="BF41">
        <v>5.6905797554099649E-2</v>
      </c>
      <c r="BG41">
        <v>5.6905797554099649E-2</v>
      </c>
      <c r="BH41">
        <v>5.5652677686036461E-2</v>
      </c>
      <c r="BI41">
        <v>5.5652677686036461E-2</v>
      </c>
      <c r="BJ41">
        <v>3.9515624569718188E-2</v>
      </c>
      <c r="BK41">
        <v>2.7795232704042216E-2</v>
      </c>
      <c r="BL41">
        <v>2.067356600518766E-2</v>
      </c>
      <c r="BM41">
        <v>1.8770393316899451E-2</v>
      </c>
      <c r="BN41">
        <v>1.2118290882382872E-2</v>
      </c>
      <c r="BO41">
        <v>6.0719569180026963E-3</v>
      </c>
      <c r="BP41">
        <v>3.7383736275560953E-3</v>
      </c>
      <c r="BQ41">
        <v>4.0070280303034156E-4</v>
      </c>
      <c r="BR41">
        <v>0</v>
      </c>
      <c r="BS41">
        <v>0</v>
      </c>
      <c r="BT41">
        <v>7.3538170283422299E-3</v>
      </c>
      <c r="BU41">
        <v>1.2531198680631878E-3</v>
      </c>
    </row>
    <row r="42" spans="1:73" x14ac:dyDescent="0.35">
      <c r="A42">
        <v>1256</v>
      </c>
      <c r="B42">
        <v>661.46156957547771</v>
      </c>
      <c r="C42">
        <v>2.4191020261963019E-3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1.1810686101819982E-3</v>
      </c>
      <c r="J42">
        <v>7.2337451958245586E-3</v>
      </c>
      <c r="K42">
        <v>9.4963095419052061E-3</v>
      </c>
      <c r="L42">
        <v>1.395267316586524E-2</v>
      </c>
      <c r="M42">
        <v>1.7963622042092231E-2</v>
      </c>
      <c r="N42">
        <v>2.5200353322675659E-2</v>
      </c>
      <c r="O42">
        <v>3.6393508054346574E-2</v>
      </c>
      <c r="P42">
        <v>4.7984488368009039E-2</v>
      </c>
      <c r="Q42">
        <v>5.8071779712232763E-2</v>
      </c>
      <c r="R42">
        <v>5.8071779712232763E-2</v>
      </c>
      <c r="S42">
        <v>5.9324899580295951E-2</v>
      </c>
      <c r="T42">
        <v>5.9324899580295951E-2</v>
      </c>
      <c r="U42">
        <v>5.9324899580295951E-2</v>
      </c>
      <c r="V42">
        <v>5.9324899580295951E-2</v>
      </c>
      <c r="W42">
        <v>5.9324899580295951E-2</v>
      </c>
      <c r="X42">
        <v>5.9324899580295951E-2</v>
      </c>
      <c r="Y42">
        <v>5.9324899580295951E-2</v>
      </c>
      <c r="Z42">
        <v>5.9324899580295951E-2</v>
      </c>
      <c r="AA42">
        <v>5.9324899580295951E-2</v>
      </c>
      <c r="AB42">
        <v>5.9324899580295951E-2</v>
      </c>
      <c r="AC42">
        <v>5.9324899580295951E-2</v>
      </c>
      <c r="AD42">
        <v>5.9324899580295951E-2</v>
      </c>
      <c r="AE42">
        <v>5.9324899580295951E-2</v>
      </c>
      <c r="AF42">
        <v>5.9324899580295951E-2</v>
      </c>
      <c r="AG42">
        <v>5.9324899580295951E-2</v>
      </c>
      <c r="AH42">
        <v>5.9324899580295951E-2</v>
      </c>
      <c r="AI42">
        <v>5.9324899580295951E-2</v>
      </c>
      <c r="AJ42">
        <v>5.9324899580295951E-2</v>
      </c>
      <c r="AK42">
        <v>5.9324899580295951E-2</v>
      </c>
      <c r="AL42">
        <v>5.9324899580295951E-2</v>
      </c>
      <c r="AM42">
        <v>5.9324899580295951E-2</v>
      </c>
      <c r="AN42">
        <v>5.9324899580295951E-2</v>
      </c>
      <c r="AO42">
        <v>5.9324899580295951E-2</v>
      </c>
      <c r="AP42">
        <v>5.9324899580295951E-2</v>
      </c>
      <c r="AQ42">
        <v>5.9324899580295951E-2</v>
      </c>
      <c r="AR42">
        <v>5.9324899580295951E-2</v>
      </c>
      <c r="AS42">
        <v>5.9324899580295951E-2</v>
      </c>
      <c r="AT42">
        <v>5.9324899580295951E-2</v>
      </c>
      <c r="AU42">
        <v>5.9324899580295951E-2</v>
      </c>
      <c r="AV42">
        <v>5.9324899580295951E-2</v>
      </c>
      <c r="AW42">
        <v>5.9324899580295951E-2</v>
      </c>
      <c r="AX42">
        <v>5.9324899580295951E-2</v>
      </c>
      <c r="AY42">
        <v>5.9324899580295951E-2</v>
      </c>
      <c r="AZ42">
        <v>5.9324899580295951E-2</v>
      </c>
      <c r="BA42">
        <v>5.9324899580295951E-2</v>
      </c>
      <c r="BB42">
        <v>5.9324899580295951E-2</v>
      </c>
      <c r="BC42">
        <v>5.9324899580295951E-2</v>
      </c>
      <c r="BD42">
        <v>5.9324899580295951E-2</v>
      </c>
      <c r="BE42">
        <v>5.9324899580295951E-2</v>
      </c>
      <c r="BF42">
        <v>5.9324899580295951E-2</v>
      </c>
      <c r="BG42">
        <v>5.9324899580295951E-2</v>
      </c>
      <c r="BH42">
        <v>5.8071779712232763E-2</v>
      </c>
      <c r="BI42">
        <v>5.8071779712232763E-2</v>
      </c>
      <c r="BJ42">
        <v>3.9515624569718188E-2</v>
      </c>
      <c r="BK42">
        <v>2.7795232704042216E-2</v>
      </c>
      <c r="BL42">
        <v>2.067356600518766E-2</v>
      </c>
      <c r="BM42">
        <v>1.8770393316899451E-2</v>
      </c>
      <c r="BN42">
        <v>1.2118290882382872E-2</v>
      </c>
      <c r="BO42">
        <v>6.0719569180026963E-3</v>
      </c>
      <c r="BP42">
        <v>3.7383736275560953E-3</v>
      </c>
      <c r="BQ42">
        <v>4.0070280303034156E-4</v>
      </c>
      <c r="BR42">
        <v>0</v>
      </c>
      <c r="BS42">
        <v>0</v>
      </c>
      <c r="BT42">
        <v>1.2832663168836286E-2</v>
      </c>
      <c r="BU42">
        <v>1.1067974882594048E-3</v>
      </c>
    </row>
    <row r="43" spans="1:73" x14ac:dyDescent="0.35">
      <c r="A43">
        <v>1245</v>
      </c>
      <c r="B43">
        <v>418.85064167943773</v>
      </c>
      <c r="C43">
        <v>1.5318235897070214E-3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1.1810686101819982E-3</v>
      </c>
      <c r="J43">
        <v>7.2337451958245586E-3</v>
      </c>
      <c r="K43">
        <v>9.4963095419052061E-3</v>
      </c>
      <c r="L43">
        <v>1.395267316586524E-2</v>
      </c>
      <c r="M43">
        <v>1.7963622042092231E-2</v>
      </c>
      <c r="N43">
        <v>2.5200353322675659E-2</v>
      </c>
      <c r="O43">
        <v>3.7925331644053595E-2</v>
      </c>
      <c r="P43">
        <v>4.951631195771606E-2</v>
      </c>
      <c r="Q43">
        <v>5.9603603301939784E-2</v>
      </c>
      <c r="R43">
        <v>5.9603603301939784E-2</v>
      </c>
      <c r="S43">
        <v>6.0856723170002971E-2</v>
      </c>
      <c r="T43">
        <v>6.0856723170002971E-2</v>
      </c>
      <c r="U43">
        <v>6.0856723170002971E-2</v>
      </c>
      <c r="V43">
        <v>6.0856723170002971E-2</v>
      </c>
      <c r="W43">
        <v>6.0856723170002971E-2</v>
      </c>
      <c r="X43">
        <v>6.0856723170002971E-2</v>
      </c>
      <c r="Y43">
        <v>6.0856723170002971E-2</v>
      </c>
      <c r="Z43">
        <v>6.0856723170002971E-2</v>
      </c>
      <c r="AA43">
        <v>6.0856723170002971E-2</v>
      </c>
      <c r="AB43">
        <v>6.0856723170002971E-2</v>
      </c>
      <c r="AC43">
        <v>6.0856723170002971E-2</v>
      </c>
      <c r="AD43">
        <v>6.0856723170002971E-2</v>
      </c>
      <c r="AE43">
        <v>6.0856723170002971E-2</v>
      </c>
      <c r="AF43">
        <v>6.0856723170002971E-2</v>
      </c>
      <c r="AG43">
        <v>6.0856723170002971E-2</v>
      </c>
      <c r="AH43">
        <v>6.0856723170002971E-2</v>
      </c>
      <c r="AI43">
        <v>6.0856723170002971E-2</v>
      </c>
      <c r="AJ43">
        <v>6.0856723170002971E-2</v>
      </c>
      <c r="AK43">
        <v>6.0856723170002971E-2</v>
      </c>
      <c r="AL43">
        <v>6.0856723170002971E-2</v>
      </c>
      <c r="AM43">
        <v>6.0856723170002971E-2</v>
      </c>
      <c r="AN43">
        <v>6.0856723170002971E-2</v>
      </c>
      <c r="AO43">
        <v>6.0856723170002971E-2</v>
      </c>
      <c r="AP43">
        <v>6.0856723170002971E-2</v>
      </c>
      <c r="AQ43">
        <v>6.0856723170002971E-2</v>
      </c>
      <c r="AR43">
        <v>6.0856723170002971E-2</v>
      </c>
      <c r="AS43">
        <v>6.0856723170002971E-2</v>
      </c>
      <c r="AT43">
        <v>6.0856723170002971E-2</v>
      </c>
      <c r="AU43">
        <v>6.0856723170002971E-2</v>
      </c>
      <c r="AV43">
        <v>6.0856723170002971E-2</v>
      </c>
      <c r="AW43">
        <v>6.0856723170002971E-2</v>
      </c>
      <c r="AX43">
        <v>6.0856723170002971E-2</v>
      </c>
      <c r="AY43">
        <v>6.0856723170002971E-2</v>
      </c>
      <c r="AZ43">
        <v>6.0856723170002971E-2</v>
      </c>
      <c r="BA43">
        <v>6.0856723170002971E-2</v>
      </c>
      <c r="BB43">
        <v>6.0856723170002971E-2</v>
      </c>
      <c r="BC43">
        <v>6.0856723170002971E-2</v>
      </c>
      <c r="BD43">
        <v>6.0856723170002971E-2</v>
      </c>
      <c r="BE43">
        <v>6.0856723170002971E-2</v>
      </c>
      <c r="BF43">
        <v>6.0856723170002971E-2</v>
      </c>
      <c r="BG43">
        <v>6.0856723170002971E-2</v>
      </c>
      <c r="BH43">
        <v>5.9603603301939784E-2</v>
      </c>
      <c r="BI43">
        <v>5.8071779712232763E-2</v>
      </c>
      <c r="BJ43">
        <v>3.9515624569718188E-2</v>
      </c>
      <c r="BK43">
        <v>2.7795232704042216E-2</v>
      </c>
      <c r="BL43">
        <v>2.067356600518766E-2</v>
      </c>
      <c r="BM43">
        <v>1.8770393316899451E-2</v>
      </c>
      <c r="BN43">
        <v>1.2118290882382872E-2</v>
      </c>
      <c r="BO43">
        <v>6.0719569180026963E-3</v>
      </c>
      <c r="BP43">
        <v>3.7383736275560953E-3</v>
      </c>
      <c r="BQ43">
        <v>4.0070280303034156E-4</v>
      </c>
      <c r="BR43">
        <v>0</v>
      </c>
      <c r="BS43">
        <v>0</v>
      </c>
      <c r="BT43">
        <v>1.4784736949206082E-2</v>
      </c>
      <c r="BU43">
        <v>3.7987540910598E-4</v>
      </c>
    </row>
    <row r="44" spans="1:73" x14ac:dyDescent="0.35">
      <c r="A44">
        <v>1245</v>
      </c>
      <c r="B44">
        <v>392.82441333333333</v>
      </c>
      <c r="C44">
        <v>1.4366402795614052E-3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1.1810686101819982E-3</v>
      </c>
      <c r="J44">
        <v>7.2337451958245586E-3</v>
      </c>
      <c r="K44">
        <v>9.4963095419052061E-3</v>
      </c>
      <c r="L44">
        <v>1.395267316586524E-2</v>
      </c>
      <c r="M44">
        <v>1.7963622042092231E-2</v>
      </c>
      <c r="N44">
        <v>2.5200353322675659E-2</v>
      </c>
      <c r="O44">
        <v>3.9361971923615E-2</v>
      </c>
      <c r="P44">
        <v>5.0952952237277464E-2</v>
      </c>
      <c r="Q44">
        <v>6.1040243581501188E-2</v>
      </c>
      <c r="R44">
        <v>6.1040243581501188E-2</v>
      </c>
      <c r="S44">
        <v>6.2293363449564376E-2</v>
      </c>
      <c r="T44">
        <v>6.2293363449564376E-2</v>
      </c>
      <c r="U44">
        <v>6.2293363449564376E-2</v>
      </c>
      <c r="V44">
        <v>6.2293363449564376E-2</v>
      </c>
      <c r="W44">
        <v>6.2293363449564376E-2</v>
      </c>
      <c r="X44">
        <v>6.2293363449564376E-2</v>
      </c>
      <c r="Y44">
        <v>6.2293363449564376E-2</v>
      </c>
      <c r="Z44">
        <v>6.2293363449564376E-2</v>
      </c>
      <c r="AA44">
        <v>6.2293363449564376E-2</v>
      </c>
      <c r="AB44">
        <v>6.2293363449564376E-2</v>
      </c>
      <c r="AC44">
        <v>6.2293363449564376E-2</v>
      </c>
      <c r="AD44">
        <v>6.2293363449564376E-2</v>
      </c>
      <c r="AE44">
        <v>6.2293363449564376E-2</v>
      </c>
      <c r="AF44">
        <v>6.2293363449564376E-2</v>
      </c>
      <c r="AG44">
        <v>6.2293363449564376E-2</v>
      </c>
      <c r="AH44">
        <v>6.2293363449564376E-2</v>
      </c>
      <c r="AI44">
        <v>6.2293363449564376E-2</v>
      </c>
      <c r="AJ44">
        <v>6.2293363449564376E-2</v>
      </c>
      <c r="AK44">
        <v>6.2293363449564376E-2</v>
      </c>
      <c r="AL44">
        <v>6.2293363449564376E-2</v>
      </c>
      <c r="AM44">
        <v>6.2293363449564376E-2</v>
      </c>
      <c r="AN44">
        <v>6.2293363449564376E-2</v>
      </c>
      <c r="AO44">
        <v>6.2293363449564376E-2</v>
      </c>
      <c r="AP44">
        <v>6.2293363449564376E-2</v>
      </c>
      <c r="AQ44">
        <v>6.2293363449564376E-2</v>
      </c>
      <c r="AR44">
        <v>6.2293363449564376E-2</v>
      </c>
      <c r="AS44">
        <v>6.2293363449564376E-2</v>
      </c>
      <c r="AT44">
        <v>6.2293363449564376E-2</v>
      </c>
      <c r="AU44">
        <v>6.2293363449564376E-2</v>
      </c>
      <c r="AV44">
        <v>6.2293363449564376E-2</v>
      </c>
      <c r="AW44">
        <v>6.2293363449564376E-2</v>
      </c>
      <c r="AX44">
        <v>6.2293363449564376E-2</v>
      </c>
      <c r="AY44">
        <v>6.2293363449564376E-2</v>
      </c>
      <c r="AZ44">
        <v>6.2293363449564376E-2</v>
      </c>
      <c r="BA44">
        <v>6.2293363449564376E-2</v>
      </c>
      <c r="BB44">
        <v>6.2293363449564376E-2</v>
      </c>
      <c r="BC44">
        <v>6.2293363449564376E-2</v>
      </c>
      <c r="BD44">
        <v>6.2293363449564376E-2</v>
      </c>
      <c r="BE44">
        <v>6.2293363449564376E-2</v>
      </c>
      <c r="BF44">
        <v>6.2293363449564376E-2</v>
      </c>
      <c r="BG44">
        <v>6.2293363449564376E-2</v>
      </c>
      <c r="BH44">
        <v>6.1040243581501188E-2</v>
      </c>
      <c r="BI44">
        <v>5.9508419991794168E-2</v>
      </c>
      <c r="BJ44">
        <v>3.9515624569718188E-2</v>
      </c>
      <c r="BK44">
        <v>2.7795232704042216E-2</v>
      </c>
      <c r="BL44">
        <v>2.067356600518766E-2</v>
      </c>
      <c r="BM44">
        <v>1.8770393316899451E-2</v>
      </c>
      <c r="BN44">
        <v>1.2118290882382872E-2</v>
      </c>
      <c r="BO44">
        <v>6.0719569180026963E-3</v>
      </c>
      <c r="BP44">
        <v>3.7383736275560953E-3</v>
      </c>
      <c r="BQ44">
        <v>4.0070280303034156E-4</v>
      </c>
      <c r="BR44">
        <v>0</v>
      </c>
      <c r="BS44">
        <v>0</v>
      </c>
      <c r="BT44">
        <v>1.0562723331706811E-2</v>
      </c>
      <c r="BU44">
        <v>8.4885739565657842E-4</v>
      </c>
    </row>
    <row r="45" spans="1:73" x14ac:dyDescent="0.35">
      <c r="A45">
        <v>1229</v>
      </c>
      <c r="B45">
        <v>424.51722252964197</v>
      </c>
      <c r="C45">
        <v>1.5525474500896162E-3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1.1810686101819982E-3</v>
      </c>
      <c r="J45">
        <v>7.2337451958245586E-3</v>
      </c>
      <c r="K45">
        <v>9.4963095419052061E-3</v>
      </c>
      <c r="L45">
        <v>1.395267316586524E-2</v>
      </c>
      <c r="M45">
        <v>1.7963622042092231E-2</v>
      </c>
      <c r="N45">
        <v>2.5200353322675659E-2</v>
      </c>
      <c r="O45">
        <v>3.9361971923615E-2</v>
      </c>
      <c r="P45">
        <v>5.2505499687367077E-2</v>
      </c>
      <c r="Q45">
        <v>6.2592791031590808E-2</v>
      </c>
      <c r="R45">
        <v>6.2592791031590808E-2</v>
      </c>
      <c r="S45">
        <v>6.3845910899653996E-2</v>
      </c>
      <c r="T45">
        <v>6.3845910899653996E-2</v>
      </c>
      <c r="U45">
        <v>6.3845910899653996E-2</v>
      </c>
      <c r="V45">
        <v>6.3845910899653996E-2</v>
      </c>
      <c r="W45">
        <v>6.3845910899653996E-2</v>
      </c>
      <c r="X45">
        <v>6.3845910899653996E-2</v>
      </c>
      <c r="Y45">
        <v>6.3845910899653996E-2</v>
      </c>
      <c r="Z45">
        <v>6.3845910899653996E-2</v>
      </c>
      <c r="AA45">
        <v>6.3845910899653996E-2</v>
      </c>
      <c r="AB45">
        <v>6.3845910899653996E-2</v>
      </c>
      <c r="AC45">
        <v>6.3845910899653996E-2</v>
      </c>
      <c r="AD45">
        <v>6.3845910899653996E-2</v>
      </c>
      <c r="AE45">
        <v>6.3845910899653996E-2</v>
      </c>
      <c r="AF45">
        <v>6.3845910899653996E-2</v>
      </c>
      <c r="AG45">
        <v>6.3845910899653996E-2</v>
      </c>
      <c r="AH45">
        <v>6.3845910899653996E-2</v>
      </c>
      <c r="AI45">
        <v>6.3845910899653996E-2</v>
      </c>
      <c r="AJ45">
        <v>6.3845910899653996E-2</v>
      </c>
      <c r="AK45">
        <v>6.3845910899653996E-2</v>
      </c>
      <c r="AL45">
        <v>6.3845910899653996E-2</v>
      </c>
      <c r="AM45">
        <v>6.3845910899653996E-2</v>
      </c>
      <c r="AN45">
        <v>6.3845910899653996E-2</v>
      </c>
      <c r="AO45">
        <v>6.3845910899653996E-2</v>
      </c>
      <c r="AP45">
        <v>6.3845910899653996E-2</v>
      </c>
      <c r="AQ45">
        <v>6.3845910899653996E-2</v>
      </c>
      <c r="AR45">
        <v>6.3845910899653996E-2</v>
      </c>
      <c r="AS45">
        <v>6.3845910899653996E-2</v>
      </c>
      <c r="AT45">
        <v>6.3845910899653996E-2</v>
      </c>
      <c r="AU45">
        <v>6.3845910899653996E-2</v>
      </c>
      <c r="AV45">
        <v>6.3845910899653996E-2</v>
      </c>
      <c r="AW45">
        <v>6.3845910899653996E-2</v>
      </c>
      <c r="AX45">
        <v>6.3845910899653996E-2</v>
      </c>
      <c r="AY45">
        <v>6.3845910899653996E-2</v>
      </c>
      <c r="AZ45">
        <v>6.3845910899653996E-2</v>
      </c>
      <c r="BA45">
        <v>6.3845910899653996E-2</v>
      </c>
      <c r="BB45">
        <v>6.3845910899653996E-2</v>
      </c>
      <c r="BC45">
        <v>6.3845910899653996E-2</v>
      </c>
      <c r="BD45">
        <v>6.3845910899653996E-2</v>
      </c>
      <c r="BE45">
        <v>6.3845910899653996E-2</v>
      </c>
      <c r="BF45">
        <v>6.3845910899653996E-2</v>
      </c>
      <c r="BG45">
        <v>6.3845910899653996E-2</v>
      </c>
      <c r="BH45">
        <v>6.2592791031590808E-2</v>
      </c>
      <c r="BI45">
        <v>6.1060967441883787E-2</v>
      </c>
      <c r="BJ45">
        <v>3.9515624569718188E-2</v>
      </c>
      <c r="BK45">
        <v>2.7795232704042216E-2</v>
      </c>
      <c r="BL45">
        <v>2.067356600518766E-2</v>
      </c>
      <c r="BM45">
        <v>1.8770393316899451E-2</v>
      </c>
      <c r="BN45">
        <v>1.2118290882382872E-2</v>
      </c>
      <c r="BO45">
        <v>6.0719569180026963E-3</v>
      </c>
      <c r="BP45">
        <v>3.7383736275560953E-3</v>
      </c>
      <c r="BQ45">
        <v>4.0070280303034156E-4</v>
      </c>
      <c r="BR45">
        <v>0</v>
      </c>
      <c r="BS45">
        <v>0</v>
      </c>
      <c r="BT45">
        <v>3.7673923363465145E-3</v>
      </c>
      <c r="BU45">
        <v>9.4265379296669394E-4</v>
      </c>
    </row>
    <row r="46" spans="1:73" x14ac:dyDescent="0.35">
      <c r="A46">
        <v>1229</v>
      </c>
      <c r="B46">
        <v>402.07542889087063</v>
      </c>
      <c r="C46">
        <v>1.4704731604254814E-3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1.1810686101819982E-3</v>
      </c>
      <c r="J46">
        <v>7.2337451958245586E-3</v>
      </c>
      <c r="K46">
        <v>9.4963095419052061E-3</v>
      </c>
      <c r="L46">
        <v>1.395267316586524E-2</v>
      </c>
      <c r="M46">
        <v>1.7963622042092231E-2</v>
      </c>
      <c r="N46">
        <v>2.5200353322675659E-2</v>
      </c>
      <c r="O46">
        <v>3.9361971923615E-2</v>
      </c>
      <c r="P46">
        <v>5.3975972847792555E-2</v>
      </c>
      <c r="Q46">
        <v>6.4063264192016287E-2</v>
      </c>
      <c r="R46">
        <v>6.4063264192016287E-2</v>
      </c>
      <c r="S46">
        <v>6.5316384060079474E-2</v>
      </c>
      <c r="T46">
        <v>6.5316384060079474E-2</v>
      </c>
      <c r="U46">
        <v>6.5316384060079474E-2</v>
      </c>
      <c r="V46">
        <v>6.5316384060079474E-2</v>
      </c>
      <c r="W46">
        <v>6.5316384060079474E-2</v>
      </c>
      <c r="X46">
        <v>6.5316384060079474E-2</v>
      </c>
      <c r="Y46">
        <v>6.5316384060079474E-2</v>
      </c>
      <c r="Z46">
        <v>6.5316384060079474E-2</v>
      </c>
      <c r="AA46">
        <v>6.5316384060079474E-2</v>
      </c>
      <c r="AB46">
        <v>6.5316384060079474E-2</v>
      </c>
      <c r="AC46">
        <v>6.5316384060079474E-2</v>
      </c>
      <c r="AD46">
        <v>6.5316384060079474E-2</v>
      </c>
      <c r="AE46">
        <v>6.5316384060079474E-2</v>
      </c>
      <c r="AF46">
        <v>6.5316384060079474E-2</v>
      </c>
      <c r="AG46">
        <v>6.5316384060079474E-2</v>
      </c>
      <c r="AH46">
        <v>6.5316384060079474E-2</v>
      </c>
      <c r="AI46">
        <v>6.5316384060079474E-2</v>
      </c>
      <c r="AJ46">
        <v>6.5316384060079474E-2</v>
      </c>
      <c r="AK46">
        <v>6.5316384060079474E-2</v>
      </c>
      <c r="AL46">
        <v>6.5316384060079474E-2</v>
      </c>
      <c r="AM46">
        <v>6.5316384060079474E-2</v>
      </c>
      <c r="AN46">
        <v>6.5316384060079474E-2</v>
      </c>
      <c r="AO46">
        <v>6.5316384060079474E-2</v>
      </c>
      <c r="AP46">
        <v>6.5316384060079474E-2</v>
      </c>
      <c r="AQ46">
        <v>6.5316384060079474E-2</v>
      </c>
      <c r="AR46">
        <v>6.5316384060079474E-2</v>
      </c>
      <c r="AS46">
        <v>6.5316384060079474E-2</v>
      </c>
      <c r="AT46">
        <v>6.5316384060079474E-2</v>
      </c>
      <c r="AU46">
        <v>6.5316384060079474E-2</v>
      </c>
      <c r="AV46">
        <v>6.5316384060079474E-2</v>
      </c>
      <c r="AW46">
        <v>6.5316384060079474E-2</v>
      </c>
      <c r="AX46">
        <v>6.5316384060079474E-2</v>
      </c>
      <c r="AY46">
        <v>6.5316384060079474E-2</v>
      </c>
      <c r="AZ46">
        <v>6.5316384060079474E-2</v>
      </c>
      <c r="BA46">
        <v>6.5316384060079474E-2</v>
      </c>
      <c r="BB46">
        <v>6.5316384060079474E-2</v>
      </c>
      <c r="BC46">
        <v>6.5316384060079474E-2</v>
      </c>
      <c r="BD46">
        <v>6.5316384060079474E-2</v>
      </c>
      <c r="BE46">
        <v>6.5316384060079474E-2</v>
      </c>
      <c r="BF46">
        <v>6.5316384060079474E-2</v>
      </c>
      <c r="BG46">
        <v>6.5316384060079474E-2</v>
      </c>
      <c r="BH46">
        <v>6.4063264192016287E-2</v>
      </c>
      <c r="BI46">
        <v>6.2531440602309266E-2</v>
      </c>
      <c r="BJ46">
        <v>3.9515624569718188E-2</v>
      </c>
      <c r="BK46">
        <v>2.7795232704042216E-2</v>
      </c>
      <c r="BL46">
        <v>2.067356600518766E-2</v>
      </c>
      <c r="BM46">
        <v>1.8770393316899451E-2</v>
      </c>
      <c r="BN46">
        <v>1.2118290882382872E-2</v>
      </c>
      <c r="BO46">
        <v>6.0719569180026963E-3</v>
      </c>
      <c r="BP46">
        <v>3.7383736275560953E-3</v>
      </c>
      <c r="BQ46">
        <v>4.0070280303034156E-4</v>
      </c>
      <c r="BR46">
        <v>0</v>
      </c>
      <c r="BS46">
        <v>0</v>
      </c>
      <c r="BT46">
        <v>1.2531198680631878E-3</v>
      </c>
      <c r="BU46">
        <v>1.4468909658629514E-3</v>
      </c>
    </row>
    <row r="47" spans="1:73" x14ac:dyDescent="0.35">
      <c r="A47">
        <v>1229</v>
      </c>
      <c r="B47">
        <v>429.10150622235972</v>
      </c>
      <c r="C47">
        <v>1.5693131254966239E-3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1.1810686101819982E-3</v>
      </c>
      <c r="J47">
        <v>7.2337451958245586E-3</v>
      </c>
      <c r="K47">
        <v>9.4963095419052061E-3</v>
      </c>
      <c r="L47">
        <v>1.395267316586524E-2</v>
      </c>
      <c r="M47">
        <v>1.7963622042092231E-2</v>
      </c>
      <c r="N47">
        <v>2.5200353322675659E-2</v>
      </c>
      <c r="O47">
        <v>3.9361971923615E-2</v>
      </c>
      <c r="P47">
        <v>5.3975972847792555E-2</v>
      </c>
      <c r="Q47">
        <v>6.5632577317512916E-2</v>
      </c>
      <c r="R47">
        <v>6.5632577317512916E-2</v>
      </c>
      <c r="S47">
        <v>6.6885697185576104E-2</v>
      </c>
      <c r="T47">
        <v>6.6885697185576104E-2</v>
      </c>
      <c r="U47">
        <v>6.6885697185576104E-2</v>
      </c>
      <c r="V47">
        <v>6.6885697185576104E-2</v>
      </c>
      <c r="W47">
        <v>6.6885697185576104E-2</v>
      </c>
      <c r="X47">
        <v>6.6885697185576104E-2</v>
      </c>
      <c r="Y47">
        <v>6.6885697185576104E-2</v>
      </c>
      <c r="Z47">
        <v>6.6885697185576104E-2</v>
      </c>
      <c r="AA47">
        <v>6.6885697185576104E-2</v>
      </c>
      <c r="AB47">
        <v>6.6885697185576104E-2</v>
      </c>
      <c r="AC47">
        <v>6.6885697185576104E-2</v>
      </c>
      <c r="AD47">
        <v>6.6885697185576104E-2</v>
      </c>
      <c r="AE47">
        <v>6.6885697185576104E-2</v>
      </c>
      <c r="AF47">
        <v>6.6885697185576104E-2</v>
      </c>
      <c r="AG47">
        <v>6.6885697185576104E-2</v>
      </c>
      <c r="AH47">
        <v>6.6885697185576104E-2</v>
      </c>
      <c r="AI47">
        <v>6.6885697185576104E-2</v>
      </c>
      <c r="AJ47">
        <v>6.6885697185576104E-2</v>
      </c>
      <c r="AK47">
        <v>6.6885697185576104E-2</v>
      </c>
      <c r="AL47">
        <v>6.6885697185576104E-2</v>
      </c>
      <c r="AM47">
        <v>6.6885697185576104E-2</v>
      </c>
      <c r="AN47">
        <v>6.6885697185576104E-2</v>
      </c>
      <c r="AO47">
        <v>6.6885697185576104E-2</v>
      </c>
      <c r="AP47">
        <v>6.6885697185576104E-2</v>
      </c>
      <c r="AQ47">
        <v>6.6885697185576104E-2</v>
      </c>
      <c r="AR47">
        <v>6.6885697185576104E-2</v>
      </c>
      <c r="AS47">
        <v>6.6885697185576104E-2</v>
      </c>
      <c r="AT47">
        <v>6.6885697185576104E-2</v>
      </c>
      <c r="AU47">
        <v>6.6885697185576104E-2</v>
      </c>
      <c r="AV47">
        <v>6.6885697185576104E-2</v>
      </c>
      <c r="AW47">
        <v>6.6885697185576104E-2</v>
      </c>
      <c r="AX47">
        <v>6.6885697185576104E-2</v>
      </c>
      <c r="AY47">
        <v>6.6885697185576104E-2</v>
      </c>
      <c r="AZ47">
        <v>6.6885697185576104E-2</v>
      </c>
      <c r="BA47">
        <v>6.6885697185576104E-2</v>
      </c>
      <c r="BB47">
        <v>6.6885697185576104E-2</v>
      </c>
      <c r="BC47">
        <v>6.6885697185576104E-2</v>
      </c>
      <c r="BD47">
        <v>6.6885697185576104E-2</v>
      </c>
      <c r="BE47">
        <v>6.6885697185576104E-2</v>
      </c>
      <c r="BF47">
        <v>6.6885697185576104E-2</v>
      </c>
      <c r="BG47">
        <v>6.6885697185576104E-2</v>
      </c>
      <c r="BH47">
        <v>6.5632577317512916E-2</v>
      </c>
      <c r="BI47">
        <v>6.4100753727805895E-2</v>
      </c>
      <c r="BJ47">
        <v>3.9515624569718188E-2</v>
      </c>
      <c r="BK47">
        <v>2.7795232704042216E-2</v>
      </c>
      <c r="BL47">
        <v>2.067356600518766E-2</v>
      </c>
      <c r="BM47">
        <v>1.8770393316899451E-2</v>
      </c>
      <c r="BN47">
        <v>1.2118290882382872E-2</v>
      </c>
      <c r="BO47">
        <v>6.0719569180026963E-3</v>
      </c>
      <c r="BP47">
        <v>3.7383736275560953E-3</v>
      </c>
      <c r="BQ47">
        <v>4.0070280303034156E-4</v>
      </c>
      <c r="BR47">
        <v>0</v>
      </c>
      <c r="BS47">
        <v>0</v>
      </c>
      <c r="BT47">
        <v>1.2531198680631878E-3</v>
      </c>
      <c r="BU47">
        <v>2.0201782374598964E-3</v>
      </c>
    </row>
    <row r="48" spans="1:73" x14ac:dyDescent="0.35">
      <c r="A48">
        <v>1229</v>
      </c>
      <c r="B48">
        <v>359.10664174566313</v>
      </c>
      <c r="C48">
        <v>1.3133274019608121E-3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1.1810686101819982E-3</v>
      </c>
      <c r="J48">
        <v>7.2337451958245586E-3</v>
      </c>
      <c r="K48">
        <v>9.4963095419052061E-3</v>
      </c>
      <c r="L48">
        <v>1.395267316586524E-2</v>
      </c>
      <c r="M48">
        <v>1.7963622042092231E-2</v>
      </c>
      <c r="N48">
        <v>2.5200353322675659E-2</v>
      </c>
      <c r="O48">
        <v>3.9361971923615E-2</v>
      </c>
      <c r="P48">
        <v>5.3975972847792555E-2</v>
      </c>
      <c r="Q48">
        <v>6.6945904719473731E-2</v>
      </c>
      <c r="R48">
        <v>6.6945904719473731E-2</v>
      </c>
      <c r="S48">
        <v>6.8199024587536919E-2</v>
      </c>
      <c r="T48">
        <v>6.8199024587536919E-2</v>
      </c>
      <c r="U48">
        <v>6.8199024587536919E-2</v>
      </c>
      <c r="V48">
        <v>6.8199024587536919E-2</v>
      </c>
      <c r="W48">
        <v>6.8199024587536919E-2</v>
      </c>
      <c r="X48">
        <v>6.8199024587536919E-2</v>
      </c>
      <c r="Y48">
        <v>6.8199024587536919E-2</v>
      </c>
      <c r="Z48">
        <v>6.8199024587536919E-2</v>
      </c>
      <c r="AA48">
        <v>6.8199024587536919E-2</v>
      </c>
      <c r="AB48">
        <v>6.8199024587536919E-2</v>
      </c>
      <c r="AC48">
        <v>6.8199024587536919E-2</v>
      </c>
      <c r="AD48">
        <v>6.8199024587536919E-2</v>
      </c>
      <c r="AE48">
        <v>6.8199024587536919E-2</v>
      </c>
      <c r="AF48">
        <v>6.8199024587536919E-2</v>
      </c>
      <c r="AG48">
        <v>6.8199024587536919E-2</v>
      </c>
      <c r="AH48">
        <v>6.8199024587536919E-2</v>
      </c>
      <c r="AI48">
        <v>6.8199024587536919E-2</v>
      </c>
      <c r="AJ48">
        <v>6.8199024587536919E-2</v>
      </c>
      <c r="AK48">
        <v>6.8199024587536919E-2</v>
      </c>
      <c r="AL48">
        <v>6.8199024587536919E-2</v>
      </c>
      <c r="AM48">
        <v>6.8199024587536919E-2</v>
      </c>
      <c r="AN48">
        <v>6.8199024587536919E-2</v>
      </c>
      <c r="AO48">
        <v>6.8199024587536919E-2</v>
      </c>
      <c r="AP48">
        <v>6.8199024587536919E-2</v>
      </c>
      <c r="AQ48">
        <v>6.8199024587536919E-2</v>
      </c>
      <c r="AR48">
        <v>6.8199024587536919E-2</v>
      </c>
      <c r="AS48">
        <v>6.8199024587536919E-2</v>
      </c>
      <c r="AT48">
        <v>6.8199024587536919E-2</v>
      </c>
      <c r="AU48">
        <v>6.8199024587536919E-2</v>
      </c>
      <c r="AV48">
        <v>6.8199024587536919E-2</v>
      </c>
      <c r="AW48">
        <v>6.8199024587536919E-2</v>
      </c>
      <c r="AX48">
        <v>6.8199024587536919E-2</v>
      </c>
      <c r="AY48">
        <v>6.8199024587536919E-2</v>
      </c>
      <c r="AZ48">
        <v>6.8199024587536919E-2</v>
      </c>
      <c r="BA48">
        <v>6.8199024587536919E-2</v>
      </c>
      <c r="BB48">
        <v>6.8199024587536919E-2</v>
      </c>
      <c r="BC48">
        <v>6.8199024587536919E-2</v>
      </c>
      <c r="BD48">
        <v>6.8199024587536919E-2</v>
      </c>
      <c r="BE48">
        <v>6.8199024587536919E-2</v>
      </c>
      <c r="BF48">
        <v>6.8199024587536919E-2</v>
      </c>
      <c r="BG48">
        <v>6.8199024587536919E-2</v>
      </c>
      <c r="BH48">
        <v>6.6945904719473731E-2</v>
      </c>
      <c r="BI48">
        <v>6.541408112976671E-2</v>
      </c>
      <c r="BJ48">
        <v>4.0828951971679003E-2</v>
      </c>
      <c r="BK48">
        <v>2.7795232704042216E-2</v>
      </c>
      <c r="BL48">
        <v>2.067356600518766E-2</v>
      </c>
      <c r="BM48">
        <v>1.8770393316899451E-2</v>
      </c>
      <c r="BN48">
        <v>1.2118290882382872E-2</v>
      </c>
      <c r="BO48">
        <v>6.0719569180026963E-3</v>
      </c>
      <c r="BP48">
        <v>3.7383736275560953E-3</v>
      </c>
      <c r="BQ48">
        <v>4.0070280303034156E-4</v>
      </c>
      <c r="BR48">
        <v>0</v>
      </c>
      <c r="BS48">
        <v>0</v>
      </c>
      <c r="BT48">
        <v>1.2531198680631878E-3</v>
      </c>
      <c r="BU48">
        <v>2.5934655090568276E-3</v>
      </c>
    </row>
    <row r="49" spans="1:73" x14ac:dyDescent="0.35">
      <c r="A49">
        <v>1229</v>
      </c>
      <c r="B49">
        <v>374.69193372983727</v>
      </c>
      <c r="C49">
        <v>1.3703260442885499E-3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1.1810686101819982E-3</v>
      </c>
      <c r="J49">
        <v>7.2337451958245586E-3</v>
      </c>
      <c r="K49">
        <v>9.4963095419052061E-3</v>
      </c>
      <c r="L49">
        <v>1.395267316586524E-2</v>
      </c>
      <c r="M49">
        <v>1.7963622042092231E-2</v>
      </c>
      <c r="N49">
        <v>2.5200353322675659E-2</v>
      </c>
      <c r="O49">
        <v>3.9361971923615E-2</v>
      </c>
      <c r="P49">
        <v>5.3975972847792555E-2</v>
      </c>
      <c r="Q49">
        <v>6.8316230763762281E-2</v>
      </c>
      <c r="R49">
        <v>6.8316230763762281E-2</v>
      </c>
      <c r="S49">
        <v>6.9569350631825469E-2</v>
      </c>
      <c r="T49">
        <v>6.9569350631825469E-2</v>
      </c>
      <c r="U49">
        <v>6.9569350631825469E-2</v>
      </c>
      <c r="V49">
        <v>6.9569350631825469E-2</v>
      </c>
      <c r="W49">
        <v>6.9569350631825469E-2</v>
      </c>
      <c r="X49">
        <v>6.9569350631825469E-2</v>
      </c>
      <c r="Y49">
        <v>6.9569350631825469E-2</v>
      </c>
      <c r="Z49">
        <v>6.9569350631825469E-2</v>
      </c>
      <c r="AA49">
        <v>6.9569350631825469E-2</v>
      </c>
      <c r="AB49">
        <v>6.9569350631825469E-2</v>
      </c>
      <c r="AC49">
        <v>6.9569350631825469E-2</v>
      </c>
      <c r="AD49">
        <v>6.9569350631825469E-2</v>
      </c>
      <c r="AE49">
        <v>6.9569350631825469E-2</v>
      </c>
      <c r="AF49">
        <v>6.9569350631825469E-2</v>
      </c>
      <c r="AG49">
        <v>6.9569350631825469E-2</v>
      </c>
      <c r="AH49">
        <v>6.9569350631825469E-2</v>
      </c>
      <c r="AI49">
        <v>6.9569350631825469E-2</v>
      </c>
      <c r="AJ49">
        <v>6.9569350631825469E-2</v>
      </c>
      <c r="AK49">
        <v>6.9569350631825469E-2</v>
      </c>
      <c r="AL49">
        <v>6.9569350631825469E-2</v>
      </c>
      <c r="AM49">
        <v>6.9569350631825469E-2</v>
      </c>
      <c r="AN49">
        <v>6.9569350631825469E-2</v>
      </c>
      <c r="AO49">
        <v>6.9569350631825469E-2</v>
      </c>
      <c r="AP49">
        <v>6.9569350631825469E-2</v>
      </c>
      <c r="AQ49">
        <v>6.9569350631825469E-2</v>
      </c>
      <c r="AR49">
        <v>6.9569350631825469E-2</v>
      </c>
      <c r="AS49">
        <v>6.9569350631825469E-2</v>
      </c>
      <c r="AT49">
        <v>6.9569350631825469E-2</v>
      </c>
      <c r="AU49">
        <v>6.9569350631825469E-2</v>
      </c>
      <c r="AV49">
        <v>6.9569350631825469E-2</v>
      </c>
      <c r="AW49">
        <v>6.9569350631825469E-2</v>
      </c>
      <c r="AX49">
        <v>6.9569350631825469E-2</v>
      </c>
      <c r="AY49">
        <v>6.9569350631825469E-2</v>
      </c>
      <c r="AZ49">
        <v>6.9569350631825469E-2</v>
      </c>
      <c r="BA49">
        <v>6.9569350631825469E-2</v>
      </c>
      <c r="BB49">
        <v>6.9569350631825469E-2</v>
      </c>
      <c r="BC49">
        <v>6.9569350631825469E-2</v>
      </c>
      <c r="BD49">
        <v>6.9569350631825469E-2</v>
      </c>
      <c r="BE49">
        <v>6.9569350631825469E-2</v>
      </c>
      <c r="BF49">
        <v>6.9569350631825469E-2</v>
      </c>
      <c r="BG49">
        <v>6.9569350631825469E-2</v>
      </c>
      <c r="BH49">
        <v>6.8316230763762281E-2</v>
      </c>
      <c r="BI49">
        <v>6.678440717405526E-2</v>
      </c>
      <c r="BJ49">
        <v>4.2199278015967553E-2</v>
      </c>
      <c r="BK49">
        <v>2.7795232704042216E-2</v>
      </c>
      <c r="BL49">
        <v>2.067356600518766E-2</v>
      </c>
      <c r="BM49">
        <v>1.8770393316899451E-2</v>
      </c>
      <c r="BN49">
        <v>1.2118290882382872E-2</v>
      </c>
      <c r="BO49">
        <v>6.0719569180026963E-3</v>
      </c>
      <c r="BP49">
        <v>3.7383736275560953E-3</v>
      </c>
      <c r="BQ49">
        <v>4.0070280303034156E-4</v>
      </c>
      <c r="BR49">
        <v>0</v>
      </c>
      <c r="BS49">
        <v>0</v>
      </c>
      <c r="BT49">
        <v>9.4265379296669394E-4</v>
      </c>
      <c r="BU49">
        <v>8.9128237045092082E-3</v>
      </c>
    </row>
    <row r="50" spans="1:73" x14ac:dyDescent="0.35">
      <c r="A50">
        <v>1127</v>
      </c>
      <c r="B50">
        <v>209.40071941529723</v>
      </c>
      <c r="C50">
        <v>7.6582182234656083E-4</v>
      </c>
      <c r="D50">
        <v>30</v>
      </c>
      <c r="E50">
        <v>593.5</v>
      </c>
      <c r="F50">
        <v>-533.5</v>
      </c>
      <c r="G50">
        <v>0</v>
      </c>
      <c r="H50">
        <v>0</v>
      </c>
      <c r="I50">
        <v>1.1810686101819982E-3</v>
      </c>
      <c r="J50">
        <v>7.2337451958245586E-3</v>
      </c>
      <c r="K50">
        <v>9.4963095419052061E-3</v>
      </c>
      <c r="L50">
        <v>1.395267316586524E-2</v>
      </c>
      <c r="M50">
        <v>1.7963622042092231E-2</v>
      </c>
      <c r="N50">
        <v>2.5200353322675659E-2</v>
      </c>
      <c r="O50">
        <v>3.9361971923615E-2</v>
      </c>
      <c r="P50">
        <v>5.3975972847792555E-2</v>
      </c>
      <c r="Q50">
        <v>6.8316230763762281E-2</v>
      </c>
      <c r="R50">
        <v>6.8316230763762281E-2</v>
      </c>
      <c r="S50">
        <v>6.9569350631825469E-2</v>
      </c>
      <c r="T50">
        <v>7.0335172454172035E-2</v>
      </c>
      <c r="U50">
        <v>7.0335172454172035E-2</v>
      </c>
      <c r="V50">
        <v>7.0335172454172035E-2</v>
      </c>
      <c r="W50">
        <v>7.0335172454172035E-2</v>
      </c>
      <c r="X50">
        <v>7.0335172454172035E-2</v>
      </c>
      <c r="Y50">
        <v>7.0335172454172035E-2</v>
      </c>
      <c r="Z50">
        <v>7.0335172454172035E-2</v>
      </c>
      <c r="AA50">
        <v>7.0335172454172035E-2</v>
      </c>
      <c r="AB50">
        <v>7.0335172454172035E-2</v>
      </c>
      <c r="AC50">
        <v>7.0335172454172035E-2</v>
      </c>
      <c r="AD50">
        <v>7.0335172454172035E-2</v>
      </c>
      <c r="AE50">
        <v>7.0335172454172035E-2</v>
      </c>
      <c r="AF50">
        <v>7.0335172454172035E-2</v>
      </c>
      <c r="AG50">
        <v>7.0335172454172035E-2</v>
      </c>
      <c r="AH50">
        <v>7.0335172454172035E-2</v>
      </c>
      <c r="AI50">
        <v>7.0335172454172035E-2</v>
      </c>
      <c r="AJ50">
        <v>7.0335172454172035E-2</v>
      </c>
      <c r="AK50">
        <v>7.0335172454172035E-2</v>
      </c>
      <c r="AL50">
        <v>7.0335172454172035E-2</v>
      </c>
      <c r="AM50">
        <v>7.0335172454172035E-2</v>
      </c>
      <c r="AN50">
        <v>7.0335172454172035E-2</v>
      </c>
      <c r="AO50">
        <v>7.0335172454172035E-2</v>
      </c>
      <c r="AP50">
        <v>7.0335172454172035E-2</v>
      </c>
      <c r="AQ50">
        <v>7.0335172454172035E-2</v>
      </c>
      <c r="AR50">
        <v>7.0335172454172035E-2</v>
      </c>
      <c r="AS50">
        <v>7.0335172454172035E-2</v>
      </c>
      <c r="AT50">
        <v>7.0335172454172035E-2</v>
      </c>
      <c r="AU50">
        <v>7.0335172454172035E-2</v>
      </c>
      <c r="AV50">
        <v>7.0335172454172035E-2</v>
      </c>
      <c r="AW50">
        <v>7.0335172454172035E-2</v>
      </c>
      <c r="AX50">
        <v>7.0335172454172035E-2</v>
      </c>
      <c r="AY50">
        <v>7.0335172454172035E-2</v>
      </c>
      <c r="AZ50">
        <v>7.0335172454172035E-2</v>
      </c>
      <c r="BA50">
        <v>7.0335172454172035E-2</v>
      </c>
      <c r="BB50">
        <v>7.0335172454172035E-2</v>
      </c>
      <c r="BC50">
        <v>7.0335172454172035E-2</v>
      </c>
      <c r="BD50">
        <v>7.0335172454172035E-2</v>
      </c>
      <c r="BE50">
        <v>7.0335172454172035E-2</v>
      </c>
      <c r="BF50">
        <v>7.0335172454172035E-2</v>
      </c>
      <c r="BG50">
        <v>7.0335172454172035E-2</v>
      </c>
      <c r="BH50">
        <v>6.9082052586108847E-2</v>
      </c>
      <c r="BI50">
        <v>6.7550228996401826E-2</v>
      </c>
      <c r="BJ50">
        <v>4.2199278015967553E-2</v>
      </c>
      <c r="BK50">
        <v>2.7795232704042216E-2</v>
      </c>
      <c r="BL50">
        <v>2.067356600518766E-2</v>
      </c>
      <c r="BM50">
        <v>1.8770393316899451E-2</v>
      </c>
      <c r="BN50">
        <v>1.2118290882382872E-2</v>
      </c>
      <c r="BO50">
        <v>6.0719569180026963E-3</v>
      </c>
      <c r="BP50">
        <v>3.7383736275560953E-3</v>
      </c>
      <c r="BQ50">
        <v>4.0070280303034156E-4</v>
      </c>
      <c r="BR50">
        <v>0</v>
      </c>
      <c r="BS50">
        <v>0</v>
      </c>
      <c r="BT50">
        <v>0</v>
      </c>
      <c r="BU50">
        <v>8.9575559431163965E-4</v>
      </c>
    </row>
    <row r="51" spans="1:73" x14ac:dyDescent="0.35">
      <c r="A51">
        <v>1127</v>
      </c>
      <c r="B51">
        <v>261.72058964037268</v>
      </c>
      <c r="C51">
        <v>9.5716642934018804E-4</v>
      </c>
      <c r="D51">
        <v>40</v>
      </c>
      <c r="E51">
        <v>603.5</v>
      </c>
      <c r="F51">
        <v>-523.5</v>
      </c>
      <c r="G51">
        <v>0</v>
      </c>
      <c r="H51">
        <v>0</v>
      </c>
      <c r="I51">
        <v>1.1810686101819982E-3</v>
      </c>
      <c r="J51">
        <v>7.2337451958245586E-3</v>
      </c>
      <c r="K51">
        <v>9.4963095419052061E-3</v>
      </c>
      <c r="L51">
        <v>1.395267316586524E-2</v>
      </c>
      <c r="M51">
        <v>1.7963622042092231E-2</v>
      </c>
      <c r="N51">
        <v>2.5200353322675659E-2</v>
      </c>
      <c r="O51">
        <v>3.9361971923615E-2</v>
      </c>
      <c r="P51">
        <v>5.3975972847792555E-2</v>
      </c>
      <c r="Q51">
        <v>6.8316230763762281E-2</v>
      </c>
      <c r="R51">
        <v>6.8316230763762281E-2</v>
      </c>
      <c r="S51">
        <v>6.9569350631825469E-2</v>
      </c>
      <c r="T51">
        <v>7.1292338883512218E-2</v>
      </c>
      <c r="U51">
        <v>7.1292338883512218E-2</v>
      </c>
      <c r="V51">
        <v>7.1292338883512218E-2</v>
      </c>
      <c r="W51">
        <v>7.1292338883512218E-2</v>
      </c>
      <c r="X51">
        <v>7.1292338883512218E-2</v>
      </c>
      <c r="Y51">
        <v>7.1292338883512218E-2</v>
      </c>
      <c r="Z51">
        <v>7.1292338883512218E-2</v>
      </c>
      <c r="AA51">
        <v>7.1292338883512218E-2</v>
      </c>
      <c r="AB51">
        <v>7.1292338883512218E-2</v>
      </c>
      <c r="AC51">
        <v>7.1292338883512218E-2</v>
      </c>
      <c r="AD51">
        <v>7.1292338883512218E-2</v>
      </c>
      <c r="AE51">
        <v>7.1292338883512218E-2</v>
      </c>
      <c r="AF51">
        <v>7.1292338883512218E-2</v>
      </c>
      <c r="AG51">
        <v>7.1292338883512218E-2</v>
      </c>
      <c r="AH51">
        <v>7.1292338883512218E-2</v>
      </c>
      <c r="AI51">
        <v>7.1292338883512218E-2</v>
      </c>
      <c r="AJ51">
        <v>7.1292338883512218E-2</v>
      </c>
      <c r="AK51">
        <v>7.1292338883512218E-2</v>
      </c>
      <c r="AL51">
        <v>7.1292338883512218E-2</v>
      </c>
      <c r="AM51">
        <v>7.1292338883512218E-2</v>
      </c>
      <c r="AN51">
        <v>7.1292338883512218E-2</v>
      </c>
      <c r="AO51">
        <v>7.1292338883512218E-2</v>
      </c>
      <c r="AP51">
        <v>7.1292338883512218E-2</v>
      </c>
      <c r="AQ51">
        <v>7.1292338883512218E-2</v>
      </c>
      <c r="AR51">
        <v>7.1292338883512218E-2</v>
      </c>
      <c r="AS51">
        <v>7.1292338883512218E-2</v>
      </c>
      <c r="AT51">
        <v>7.1292338883512218E-2</v>
      </c>
      <c r="AU51">
        <v>7.1292338883512218E-2</v>
      </c>
      <c r="AV51">
        <v>7.1292338883512218E-2</v>
      </c>
      <c r="AW51">
        <v>7.1292338883512218E-2</v>
      </c>
      <c r="AX51">
        <v>7.1292338883512218E-2</v>
      </c>
      <c r="AY51">
        <v>7.1292338883512218E-2</v>
      </c>
      <c r="AZ51">
        <v>7.1292338883512218E-2</v>
      </c>
      <c r="BA51">
        <v>7.1292338883512218E-2</v>
      </c>
      <c r="BB51">
        <v>7.1292338883512218E-2</v>
      </c>
      <c r="BC51">
        <v>7.1292338883512218E-2</v>
      </c>
      <c r="BD51">
        <v>7.1292338883512218E-2</v>
      </c>
      <c r="BE51">
        <v>7.1292338883512218E-2</v>
      </c>
      <c r="BF51">
        <v>7.1292338883512218E-2</v>
      </c>
      <c r="BG51">
        <v>7.1292338883512218E-2</v>
      </c>
      <c r="BH51">
        <v>7.0039219015449031E-2</v>
      </c>
      <c r="BI51">
        <v>6.850739542574201E-2</v>
      </c>
      <c r="BJ51">
        <v>4.2199278015967553E-2</v>
      </c>
      <c r="BK51">
        <v>2.7795232704042216E-2</v>
      </c>
      <c r="BL51">
        <v>2.067356600518766E-2</v>
      </c>
      <c r="BM51">
        <v>1.8770393316899451E-2</v>
      </c>
      <c r="BN51">
        <v>1.2118290882382872E-2</v>
      </c>
      <c r="BO51">
        <v>6.0719569180026963E-3</v>
      </c>
      <c r="BP51">
        <v>3.7383736275560953E-3</v>
      </c>
      <c r="BQ51">
        <v>4.0070280303034156E-4</v>
      </c>
      <c r="BR51">
        <v>0</v>
      </c>
      <c r="BS51">
        <v>0</v>
      </c>
      <c r="BT51">
        <v>0</v>
      </c>
      <c r="BU51">
        <v>1.3895622387032625E-3</v>
      </c>
    </row>
    <row r="52" spans="1:73" x14ac:dyDescent="0.35">
      <c r="A52">
        <v>1127</v>
      </c>
      <c r="B52">
        <v>228.68779124081632</v>
      </c>
      <c r="C52">
        <v>8.3635864062679937E-4</v>
      </c>
      <c r="D52">
        <v>30</v>
      </c>
      <c r="E52">
        <v>593.5</v>
      </c>
      <c r="F52">
        <v>-533.5</v>
      </c>
      <c r="G52">
        <v>0</v>
      </c>
      <c r="H52">
        <v>0</v>
      </c>
      <c r="I52">
        <v>1.1810686101819982E-3</v>
      </c>
      <c r="J52">
        <v>7.2337451958245586E-3</v>
      </c>
      <c r="K52">
        <v>9.4963095419052061E-3</v>
      </c>
      <c r="L52">
        <v>1.395267316586524E-2</v>
      </c>
      <c r="M52">
        <v>1.7963622042092231E-2</v>
      </c>
      <c r="N52">
        <v>2.5200353322675659E-2</v>
      </c>
      <c r="O52">
        <v>3.9361971923615E-2</v>
      </c>
      <c r="P52">
        <v>5.3975972847792555E-2</v>
      </c>
      <c r="Q52">
        <v>6.8316230763762281E-2</v>
      </c>
      <c r="R52">
        <v>6.8316230763762281E-2</v>
      </c>
      <c r="S52">
        <v>6.9569350631825469E-2</v>
      </c>
      <c r="T52">
        <v>7.2128697524139015E-2</v>
      </c>
      <c r="U52">
        <v>7.2128697524139015E-2</v>
      </c>
      <c r="V52">
        <v>7.2128697524139015E-2</v>
      </c>
      <c r="W52">
        <v>7.2128697524139015E-2</v>
      </c>
      <c r="X52">
        <v>7.2128697524139015E-2</v>
      </c>
      <c r="Y52">
        <v>7.2128697524139015E-2</v>
      </c>
      <c r="Z52">
        <v>7.2128697524139015E-2</v>
      </c>
      <c r="AA52">
        <v>7.2128697524139015E-2</v>
      </c>
      <c r="AB52">
        <v>7.2128697524139015E-2</v>
      </c>
      <c r="AC52">
        <v>7.2128697524139015E-2</v>
      </c>
      <c r="AD52">
        <v>7.2128697524139015E-2</v>
      </c>
      <c r="AE52">
        <v>7.2128697524139015E-2</v>
      </c>
      <c r="AF52">
        <v>7.2128697524139015E-2</v>
      </c>
      <c r="AG52">
        <v>7.2128697524139015E-2</v>
      </c>
      <c r="AH52">
        <v>7.2128697524139015E-2</v>
      </c>
      <c r="AI52">
        <v>7.2128697524139015E-2</v>
      </c>
      <c r="AJ52">
        <v>7.2128697524139015E-2</v>
      </c>
      <c r="AK52">
        <v>7.2128697524139015E-2</v>
      </c>
      <c r="AL52">
        <v>7.2128697524139015E-2</v>
      </c>
      <c r="AM52">
        <v>7.2128697524139015E-2</v>
      </c>
      <c r="AN52">
        <v>7.2128697524139015E-2</v>
      </c>
      <c r="AO52">
        <v>7.2128697524139015E-2</v>
      </c>
      <c r="AP52">
        <v>7.2128697524139015E-2</v>
      </c>
      <c r="AQ52">
        <v>7.2128697524139015E-2</v>
      </c>
      <c r="AR52">
        <v>7.2128697524139015E-2</v>
      </c>
      <c r="AS52">
        <v>7.2128697524139015E-2</v>
      </c>
      <c r="AT52">
        <v>7.2128697524139015E-2</v>
      </c>
      <c r="AU52">
        <v>7.2128697524139015E-2</v>
      </c>
      <c r="AV52">
        <v>7.2128697524139015E-2</v>
      </c>
      <c r="AW52">
        <v>7.2128697524139015E-2</v>
      </c>
      <c r="AX52">
        <v>7.2128697524139015E-2</v>
      </c>
      <c r="AY52">
        <v>7.2128697524139015E-2</v>
      </c>
      <c r="AZ52">
        <v>7.2128697524139015E-2</v>
      </c>
      <c r="BA52">
        <v>7.2128697524139015E-2</v>
      </c>
      <c r="BB52">
        <v>7.2128697524139015E-2</v>
      </c>
      <c r="BC52">
        <v>7.2128697524139015E-2</v>
      </c>
      <c r="BD52">
        <v>7.2128697524139015E-2</v>
      </c>
      <c r="BE52">
        <v>7.2128697524139015E-2</v>
      </c>
      <c r="BF52">
        <v>7.2128697524139015E-2</v>
      </c>
      <c r="BG52">
        <v>7.2128697524139015E-2</v>
      </c>
      <c r="BH52">
        <v>7.0875577656075828E-2</v>
      </c>
      <c r="BI52">
        <v>6.9343754066368807E-2</v>
      </c>
      <c r="BJ52">
        <v>4.2199278015967553E-2</v>
      </c>
      <c r="BK52">
        <v>2.7795232704042216E-2</v>
      </c>
      <c r="BL52">
        <v>2.067356600518766E-2</v>
      </c>
      <c r="BM52">
        <v>1.8770393316899451E-2</v>
      </c>
      <c r="BN52">
        <v>1.2118290882382872E-2</v>
      </c>
      <c r="BO52">
        <v>6.0719569180026963E-3</v>
      </c>
      <c r="BP52">
        <v>3.7383736275560953E-3</v>
      </c>
      <c r="BQ52">
        <v>4.0070280303034156E-4</v>
      </c>
      <c r="BR52">
        <v>0</v>
      </c>
      <c r="BS52">
        <v>0</v>
      </c>
      <c r="BT52">
        <v>0</v>
      </c>
      <c r="BU52">
        <v>8.9575559431163965E-4</v>
      </c>
    </row>
    <row r="53" spans="1:73" x14ac:dyDescent="0.35">
      <c r="A53">
        <v>1127</v>
      </c>
      <c r="B53">
        <v>236.83993252874004</v>
      </c>
      <c r="C53">
        <v>8.6617271058117562E-4</v>
      </c>
      <c r="D53">
        <v>20</v>
      </c>
      <c r="E53">
        <v>583.5</v>
      </c>
      <c r="F53">
        <v>-543.5</v>
      </c>
      <c r="G53">
        <v>0</v>
      </c>
      <c r="H53">
        <v>0</v>
      </c>
      <c r="I53">
        <v>1.1810686101819982E-3</v>
      </c>
      <c r="J53">
        <v>7.2337451958245586E-3</v>
      </c>
      <c r="K53">
        <v>9.4963095419052061E-3</v>
      </c>
      <c r="L53">
        <v>1.395267316586524E-2</v>
      </c>
      <c r="M53">
        <v>1.7963622042092231E-2</v>
      </c>
      <c r="N53">
        <v>2.5200353322675659E-2</v>
      </c>
      <c r="O53">
        <v>3.9361971923615E-2</v>
      </c>
      <c r="P53">
        <v>5.3975972847792555E-2</v>
      </c>
      <c r="Q53">
        <v>6.8316230763762281E-2</v>
      </c>
      <c r="R53">
        <v>6.8316230763762281E-2</v>
      </c>
      <c r="S53">
        <v>7.0435523342406645E-2</v>
      </c>
      <c r="T53">
        <v>7.2994870234720191E-2</v>
      </c>
      <c r="U53">
        <v>7.2994870234720191E-2</v>
      </c>
      <c r="V53">
        <v>7.2994870234720191E-2</v>
      </c>
      <c r="W53">
        <v>7.2994870234720191E-2</v>
      </c>
      <c r="X53">
        <v>7.2994870234720191E-2</v>
      </c>
      <c r="Y53">
        <v>7.2994870234720191E-2</v>
      </c>
      <c r="Z53">
        <v>7.2994870234720191E-2</v>
      </c>
      <c r="AA53">
        <v>7.2994870234720191E-2</v>
      </c>
      <c r="AB53">
        <v>7.2994870234720191E-2</v>
      </c>
      <c r="AC53">
        <v>7.2994870234720191E-2</v>
      </c>
      <c r="AD53">
        <v>7.2994870234720191E-2</v>
      </c>
      <c r="AE53">
        <v>7.2994870234720191E-2</v>
      </c>
      <c r="AF53">
        <v>7.2994870234720191E-2</v>
      </c>
      <c r="AG53">
        <v>7.2994870234720191E-2</v>
      </c>
      <c r="AH53">
        <v>7.2994870234720191E-2</v>
      </c>
      <c r="AI53">
        <v>7.2994870234720191E-2</v>
      </c>
      <c r="AJ53">
        <v>7.2994870234720191E-2</v>
      </c>
      <c r="AK53">
        <v>7.2994870234720191E-2</v>
      </c>
      <c r="AL53">
        <v>7.2994870234720191E-2</v>
      </c>
      <c r="AM53">
        <v>7.2994870234720191E-2</v>
      </c>
      <c r="AN53">
        <v>7.2994870234720191E-2</v>
      </c>
      <c r="AO53">
        <v>7.2994870234720191E-2</v>
      </c>
      <c r="AP53">
        <v>7.2994870234720191E-2</v>
      </c>
      <c r="AQ53">
        <v>7.2994870234720191E-2</v>
      </c>
      <c r="AR53">
        <v>7.2994870234720191E-2</v>
      </c>
      <c r="AS53">
        <v>7.2994870234720191E-2</v>
      </c>
      <c r="AT53">
        <v>7.2994870234720191E-2</v>
      </c>
      <c r="AU53">
        <v>7.2994870234720191E-2</v>
      </c>
      <c r="AV53">
        <v>7.2994870234720191E-2</v>
      </c>
      <c r="AW53">
        <v>7.2994870234720191E-2</v>
      </c>
      <c r="AX53">
        <v>7.2994870234720191E-2</v>
      </c>
      <c r="AY53">
        <v>7.2994870234720191E-2</v>
      </c>
      <c r="AZ53">
        <v>7.2994870234720191E-2</v>
      </c>
      <c r="BA53">
        <v>7.2994870234720191E-2</v>
      </c>
      <c r="BB53">
        <v>7.2994870234720191E-2</v>
      </c>
      <c r="BC53">
        <v>7.2994870234720191E-2</v>
      </c>
      <c r="BD53">
        <v>7.2994870234720191E-2</v>
      </c>
      <c r="BE53">
        <v>7.2994870234720191E-2</v>
      </c>
      <c r="BF53">
        <v>7.2994870234720191E-2</v>
      </c>
      <c r="BG53">
        <v>7.2994870234720191E-2</v>
      </c>
      <c r="BH53">
        <v>7.1741750366657003E-2</v>
      </c>
      <c r="BI53">
        <v>6.9343754066368807E-2</v>
      </c>
      <c r="BJ53">
        <v>4.2199278015967553E-2</v>
      </c>
      <c r="BK53">
        <v>2.7795232704042216E-2</v>
      </c>
      <c r="BL53">
        <v>2.067356600518766E-2</v>
      </c>
      <c r="BM53">
        <v>1.8770393316899451E-2</v>
      </c>
      <c r="BN53">
        <v>1.2118290882382872E-2</v>
      </c>
      <c r="BO53">
        <v>6.0719569180026963E-3</v>
      </c>
      <c r="BP53">
        <v>3.7383736275560953E-3</v>
      </c>
      <c r="BQ53">
        <v>4.0070280303034156E-4</v>
      </c>
      <c r="BR53">
        <v>0</v>
      </c>
      <c r="BS53">
        <v>0</v>
      </c>
      <c r="BT53">
        <v>0</v>
      </c>
      <c r="BU53">
        <v>4.2677360776104123E-4</v>
      </c>
    </row>
    <row r="54" spans="1:73" x14ac:dyDescent="0.35">
      <c r="A54">
        <v>1127</v>
      </c>
      <c r="B54">
        <v>228.39357720496898</v>
      </c>
      <c r="C54">
        <v>8.3528263893147719E-4</v>
      </c>
      <c r="D54">
        <v>10</v>
      </c>
      <c r="E54">
        <v>573.5</v>
      </c>
      <c r="F54">
        <v>-553.5</v>
      </c>
      <c r="G54">
        <v>0</v>
      </c>
      <c r="H54">
        <v>0</v>
      </c>
      <c r="I54">
        <v>1.1810686101819982E-3</v>
      </c>
      <c r="J54">
        <v>7.2337451958245586E-3</v>
      </c>
      <c r="K54">
        <v>9.4963095419052061E-3</v>
      </c>
      <c r="L54">
        <v>1.395267316586524E-2</v>
      </c>
      <c r="M54">
        <v>1.7963622042092231E-2</v>
      </c>
      <c r="N54">
        <v>2.5200353322675659E-2</v>
      </c>
      <c r="O54">
        <v>3.9361971923615E-2</v>
      </c>
      <c r="P54">
        <v>5.3975972847792555E-2</v>
      </c>
      <c r="Q54">
        <v>6.8316230763762281E-2</v>
      </c>
      <c r="R54">
        <v>6.8316230763762281E-2</v>
      </c>
      <c r="S54">
        <v>7.1270805981338128E-2</v>
      </c>
      <c r="T54">
        <v>7.3830152873651675E-2</v>
      </c>
      <c r="U54">
        <v>7.3830152873651675E-2</v>
      </c>
      <c r="V54">
        <v>7.3830152873651675E-2</v>
      </c>
      <c r="W54">
        <v>7.3830152873651675E-2</v>
      </c>
      <c r="X54">
        <v>7.3830152873651675E-2</v>
      </c>
      <c r="Y54">
        <v>7.3830152873651675E-2</v>
      </c>
      <c r="Z54">
        <v>7.3830152873651675E-2</v>
      </c>
      <c r="AA54">
        <v>7.3830152873651675E-2</v>
      </c>
      <c r="AB54">
        <v>7.3830152873651675E-2</v>
      </c>
      <c r="AC54">
        <v>7.3830152873651675E-2</v>
      </c>
      <c r="AD54">
        <v>7.3830152873651675E-2</v>
      </c>
      <c r="AE54">
        <v>7.3830152873651675E-2</v>
      </c>
      <c r="AF54">
        <v>7.3830152873651675E-2</v>
      </c>
      <c r="AG54">
        <v>7.3830152873651675E-2</v>
      </c>
      <c r="AH54">
        <v>7.3830152873651675E-2</v>
      </c>
      <c r="AI54">
        <v>7.3830152873651675E-2</v>
      </c>
      <c r="AJ54">
        <v>7.3830152873651675E-2</v>
      </c>
      <c r="AK54">
        <v>7.3830152873651675E-2</v>
      </c>
      <c r="AL54">
        <v>7.3830152873651675E-2</v>
      </c>
      <c r="AM54">
        <v>7.3830152873651675E-2</v>
      </c>
      <c r="AN54">
        <v>7.3830152873651675E-2</v>
      </c>
      <c r="AO54">
        <v>7.3830152873651675E-2</v>
      </c>
      <c r="AP54">
        <v>7.3830152873651675E-2</v>
      </c>
      <c r="AQ54">
        <v>7.3830152873651675E-2</v>
      </c>
      <c r="AR54">
        <v>7.3830152873651675E-2</v>
      </c>
      <c r="AS54">
        <v>7.3830152873651675E-2</v>
      </c>
      <c r="AT54">
        <v>7.3830152873651675E-2</v>
      </c>
      <c r="AU54">
        <v>7.3830152873651675E-2</v>
      </c>
      <c r="AV54">
        <v>7.3830152873651675E-2</v>
      </c>
      <c r="AW54">
        <v>7.3830152873651675E-2</v>
      </c>
      <c r="AX54">
        <v>7.3830152873651675E-2</v>
      </c>
      <c r="AY54">
        <v>7.3830152873651675E-2</v>
      </c>
      <c r="AZ54">
        <v>7.3830152873651675E-2</v>
      </c>
      <c r="BA54">
        <v>7.3830152873651675E-2</v>
      </c>
      <c r="BB54">
        <v>7.3830152873651675E-2</v>
      </c>
      <c r="BC54">
        <v>7.3830152873651675E-2</v>
      </c>
      <c r="BD54">
        <v>7.3830152873651675E-2</v>
      </c>
      <c r="BE54">
        <v>7.3830152873651675E-2</v>
      </c>
      <c r="BF54">
        <v>7.3830152873651675E-2</v>
      </c>
      <c r="BG54">
        <v>7.3830152873651675E-2</v>
      </c>
      <c r="BH54">
        <v>7.2577033005588487E-2</v>
      </c>
      <c r="BI54">
        <v>6.9343754066368807E-2</v>
      </c>
      <c r="BJ54">
        <v>4.2199278015967553E-2</v>
      </c>
      <c r="BK54">
        <v>2.7795232704042216E-2</v>
      </c>
      <c r="BL54">
        <v>2.067356600518766E-2</v>
      </c>
      <c r="BM54">
        <v>1.8770393316899451E-2</v>
      </c>
      <c r="BN54">
        <v>1.2118290882382872E-2</v>
      </c>
      <c r="BO54">
        <v>6.0719569180026963E-3</v>
      </c>
      <c r="BP54">
        <v>3.7383736275560953E-3</v>
      </c>
      <c r="BQ54">
        <v>4.0070280303034156E-4</v>
      </c>
      <c r="BR54">
        <v>0</v>
      </c>
      <c r="BS54">
        <v>0</v>
      </c>
      <c r="BT54">
        <v>5.5746253417907066E-4</v>
      </c>
      <c r="BU54">
        <v>0</v>
      </c>
    </row>
    <row r="55" spans="1:73" x14ac:dyDescent="0.35">
      <c r="A55">
        <v>1127</v>
      </c>
      <c r="B55">
        <v>238.56198075074533</v>
      </c>
      <c r="C55">
        <v>8.7247059776717547E-4</v>
      </c>
      <c r="D55">
        <v>0</v>
      </c>
      <c r="E55">
        <v>563.5</v>
      </c>
      <c r="F55">
        <v>-563.5</v>
      </c>
      <c r="G55">
        <v>0</v>
      </c>
      <c r="H55">
        <v>0</v>
      </c>
      <c r="I55">
        <v>1.1810686101819982E-3</v>
      </c>
      <c r="J55">
        <v>7.2337451958245586E-3</v>
      </c>
      <c r="K55">
        <v>9.4963095419052061E-3</v>
      </c>
      <c r="L55">
        <v>1.395267316586524E-2</v>
      </c>
      <c r="M55">
        <v>1.7963622042092231E-2</v>
      </c>
      <c r="N55">
        <v>2.5200353322675659E-2</v>
      </c>
      <c r="O55">
        <v>3.9361971923615E-2</v>
      </c>
      <c r="P55">
        <v>5.3975972847792555E-2</v>
      </c>
      <c r="Q55">
        <v>6.8316230763762281E-2</v>
      </c>
      <c r="R55">
        <v>6.918870136152945E-2</v>
      </c>
      <c r="S55">
        <v>7.2143276579105298E-2</v>
      </c>
      <c r="T55">
        <v>7.4702623471418844E-2</v>
      </c>
      <c r="U55">
        <v>7.4702623471418844E-2</v>
      </c>
      <c r="V55">
        <v>7.4702623471418844E-2</v>
      </c>
      <c r="W55">
        <v>7.4702623471418844E-2</v>
      </c>
      <c r="X55">
        <v>7.4702623471418844E-2</v>
      </c>
      <c r="Y55">
        <v>7.4702623471418844E-2</v>
      </c>
      <c r="Z55">
        <v>7.4702623471418844E-2</v>
      </c>
      <c r="AA55">
        <v>7.4702623471418844E-2</v>
      </c>
      <c r="AB55">
        <v>7.4702623471418844E-2</v>
      </c>
      <c r="AC55">
        <v>7.4702623471418844E-2</v>
      </c>
      <c r="AD55">
        <v>7.4702623471418844E-2</v>
      </c>
      <c r="AE55">
        <v>7.4702623471418844E-2</v>
      </c>
      <c r="AF55">
        <v>7.4702623471418844E-2</v>
      </c>
      <c r="AG55">
        <v>7.4702623471418844E-2</v>
      </c>
      <c r="AH55">
        <v>7.4702623471418844E-2</v>
      </c>
      <c r="AI55">
        <v>7.4702623471418844E-2</v>
      </c>
      <c r="AJ55">
        <v>7.4702623471418844E-2</v>
      </c>
      <c r="AK55">
        <v>7.4702623471418844E-2</v>
      </c>
      <c r="AL55">
        <v>7.4702623471418844E-2</v>
      </c>
      <c r="AM55">
        <v>7.4702623471418844E-2</v>
      </c>
      <c r="AN55">
        <v>7.4702623471418844E-2</v>
      </c>
      <c r="AO55">
        <v>7.4702623471418844E-2</v>
      </c>
      <c r="AP55">
        <v>7.4702623471418844E-2</v>
      </c>
      <c r="AQ55">
        <v>7.4702623471418844E-2</v>
      </c>
      <c r="AR55">
        <v>7.4702623471418844E-2</v>
      </c>
      <c r="AS55">
        <v>7.4702623471418844E-2</v>
      </c>
      <c r="AT55">
        <v>7.4702623471418844E-2</v>
      </c>
      <c r="AU55">
        <v>7.4702623471418844E-2</v>
      </c>
      <c r="AV55">
        <v>7.4702623471418844E-2</v>
      </c>
      <c r="AW55">
        <v>7.4702623471418844E-2</v>
      </c>
      <c r="AX55">
        <v>7.4702623471418844E-2</v>
      </c>
      <c r="AY55">
        <v>7.4702623471418844E-2</v>
      </c>
      <c r="AZ55">
        <v>7.4702623471418844E-2</v>
      </c>
      <c r="BA55">
        <v>7.4702623471418844E-2</v>
      </c>
      <c r="BB55">
        <v>7.4702623471418844E-2</v>
      </c>
      <c r="BC55">
        <v>7.4702623471418844E-2</v>
      </c>
      <c r="BD55">
        <v>7.4702623471418844E-2</v>
      </c>
      <c r="BE55">
        <v>7.4702623471418844E-2</v>
      </c>
      <c r="BF55">
        <v>7.4702623471418844E-2</v>
      </c>
      <c r="BG55">
        <v>7.4702623471418844E-2</v>
      </c>
      <c r="BH55">
        <v>7.3449503603355656E-2</v>
      </c>
      <c r="BI55">
        <v>6.9343754066368807E-2</v>
      </c>
      <c r="BJ55">
        <v>4.2199278015967553E-2</v>
      </c>
      <c r="BK55">
        <v>2.7795232704042216E-2</v>
      </c>
      <c r="BL55">
        <v>2.067356600518766E-2</v>
      </c>
      <c r="BM55">
        <v>1.8770393316899451E-2</v>
      </c>
      <c r="BN55">
        <v>1.2118290882382872E-2</v>
      </c>
      <c r="BO55">
        <v>6.0719569180026963E-3</v>
      </c>
      <c r="BP55">
        <v>3.7383736275560953E-3</v>
      </c>
      <c r="BQ55">
        <v>4.0070280303034156E-4</v>
      </c>
      <c r="BR55">
        <v>0</v>
      </c>
      <c r="BS55">
        <v>0</v>
      </c>
      <c r="BT55">
        <v>1.5153019399850448E-3</v>
      </c>
      <c r="BU55">
        <v>0</v>
      </c>
    </row>
    <row r="56" spans="1:73" x14ac:dyDescent="0.35">
      <c r="A56">
        <v>1127</v>
      </c>
      <c r="B56">
        <v>230.4082773175688</v>
      </c>
      <c r="C56">
        <v>8.426508147239063E-4</v>
      </c>
      <c r="D56">
        <v>-10</v>
      </c>
      <c r="E56">
        <v>553.5</v>
      </c>
      <c r="F56">
        <v>-573.5</v>
      </c>
      <c r="G56">
        <v>0</v>
      </c>
      <c r="H56">
        <v>0</v>
      </c>
      <c r="I56">
        <v>1.1810686101819982E-3</v>
      </c>
      <c r="J56">
        <v>7.2337451958245586E-3</v>
      </c>
      <c r="K56">
        <v>9.4963095419052061E-3</v>
      </c>
      <c r="L56">
        <v>1.395267316586524E-2</v>
      </c>
      <c r="M56">
        <v>1.7963622042092231E-2</v>
      </c>
      <c r="N56">
        <v>2.5200353322675659E-2</v>
      </c>
      <c r="O56">
        <v>3.9361971923615E-2</v>
      </c>
      <c r="P56">
        <v>5.3975972847792555E-2</v>
      </c>
      <c r="Q56">
        <v>6.8316230763762281E-2</v>
      </c>
      <c r="R56">
        <v>7.003135217625335E-2</v>
      </c>
      <c r="S56">
        <v>7.2985927393829197E-2</v>
      </c>
      <c r="T56">
        <v>7.5545274286142744E-2</v>
      </c>
      <c r="U56">
        <v>7.5545274286142744E-2</v>
      </c>
      <c r="V56">
        <v>7.5545274286142744E-2</v>
      </c>
      <c r="W56">
        <v>7.5545274286142744E-2</v>
      </c>
      <c r="X56">
        <v>7.5545274286142744E-2</v>
      </c>
      <c r="Y56">
        <v>7.5545274286142744E-2</v>
      </c>
      <c r="Z56">
        <v>7.5545274286142744E-2</v>
      </c>
      <c r="AA56">
        <v>7.5545274286142744E-2</v>
      </c>
      <c r="AB56">
        <v>7.5545274286142744E-2</v>
      </c>
      <c r="AC56">
        <v>7.5545274286142744E-2</v>
      </c>
      <c r="AD56">
        <v>7.5545274286142744E-2</v>
      </c>
      <c r="AE56">
        <v>7.5545274286142744E-2</v>
      </c>
      <c r="AF56">
        <v>7.5545274286142744E-2</v>
      </c>
      <c r="AG56">
        <v>7.5545274286142744E-2</v>
      </c>
      <c r="AH56">
        <v>7.5545274286142744E-2</v>
      </c>
      <c r="AI56">
        <v>7.5545274286142744E-2</v>
      </c>
      <c r="AJ56">
        <v>7.5545274286142744E-2</v>
      </c>
      <c r="AK56">
        <v>7.5545274286142744E-2</v>
      </c>
      <c r="AL56">
        <v>7.5545274286142744E-2</v>
      </c>
      <c r="AM56">
        <v>7.5545274286142744E-2</v>
      </c>
      <c r="AN56">
        <v>7.5545274286142744E-2</v>
      </c>
      <c r="AO56">
        <v>7.5545274286142744E-2</v>
      </c>
      <c r="AP56">
        <v>7.5545274286142744E-2</v>
      </c>
      <c r="AQ56">
        <v>7.5545274286142744E-2</v>
      </c>
      <c r="AR56">
        <v>7.5545274286142744E-2</v>
      </c>
      <c r="AS56">
        <v>7.5545274286142744E-2</v>
      </c>
      <c r="AT56">
        <v>7.5545274286142744E-2</v>
      </c>
      <c r="AU56">
        <v>7.5545274286142744E-2</v>
      </c>
      <c r="AV56">
        <v>7.5545274286142744E-2</v>
      </c>
      <c r="AW56">
        <v>7.5545274286142744E-2</v>
      </c>
      <c r="AX56">
        <v>7.5545274286142744E-2</v>
      </c>
      <c r="AY56">
        <v>7.5545274286142744E-2</v>
      </c>
      <c r="AZ56">
        <v>7.5545274286142744E-2</v>
      </c>
      <c r="BA56">
        <v>7.5545274286142744E-2</v>
      </c>
      <c r="BB56">
        <v>7.5545274286142744E-2</v>
      </c>
      <c r="BC56">
        <v>7.5545274286142744E-2</v>
      </c>
      <c r="BD56">
        <v>7.5545274286142744E-2</v>
      </c>
      <c r="BE56">
        <v>7.5545274286142744E-2</v>
      </c>
      <c r="BF56">
        <v>7.5545274286142744E-2</v>
      </c>
      <c r="BG56">
        <v>7.5545274286142744E-2</v>
      </c>
      <c r="BH56">
        <v>7.3449503603355656E-2</v>
      </c>
      <c r="BI56">
        <v>6.9343754066368807E-2</v>
      </c>
      <c r="BJ56">
        <v>4.2199278015967553E-2</v>
      </c>
      <c r="BK56">
        <v>2.7795232704042216E-2</v>
      </c>
      <c r="BL56">
        <v>2.067356600518766E-2</v>
      </c>
      <c r="BM56">
        <v>1.8770393316899451E-2</v>
      </c>
      <c r="BN56">
        <v>1.2118290882382872E-2</v>
      </c>
      <c r="BO56">
        <v>6.0719569180026963E-3</v>
      </c>
      <c r="BP56">
        <v>3.7383736275560953E-3</v>
      </c>
      <c r="BQ56">
        <v>4.0070280303034156E-4</v>
      </c>
      <c r="BR56">
        <v>0</v>
      </c>
      <c r="BS56">
        <v>0</v>
      </c>
      <c r="BT56">
        <v>2.4731413457910051E-3</v>
      </c>
      <c r="BU56">
        <v>0</v>
      </c>
    </row>
    <row r="57" spans="1:73" x14ac:dyDescent="0.35">
      <c r="A57">
        <v>1127</v>
      </c>
      <c r="B57">
        <v>235.36964702315882</v>
      </c>
      <c r="C57">
        <v>8.6079557181872077E-4</v>
      </c>
      <c r="D57">
        <v>-20</v>
      </c>
      <c r="E57">
        <v>543.5</v>
      </c>
      <c r="F57">
        <v>-583.5</v>
      </c>
      <c r="G57">
        <v>0</v>
      </c>
      <c r="H57">
        <v>0</v>
      </c>
      <c r="I57">
        <v>1.1810686101819982E-3</v>
      </c>
      <c r="J57">
        <v>7.2337451958245586E-3</v>
      </c>
      <c r="K57">
        <v>9.4963095419052061E-3</v>
      </c>
      <c r="L57">
        <v>1.395267316586524E-2</v>
      </c>
      <c r="M57">
        <v>1.7963622042092231E-2</v>
      </c>
      <c r="N57">
        <v>2.5200353322675659E-2</v>
      </c>
      <c r="O57">
        <v>3.9361971923615E-2</v>
      </c>
      <c r="P57">
        <v>5.3975972847792555E-2</v>
      </c>
      <c r="Q57">
        <v>6.8316230763762281E-2</v>
      </c>
      <c r="R57">
        <v>7.0892147748072065E-2</v>
      </c>
      <c r="S57">
        <v>7.3846722965647912E-2</v>
      </c>
      <c r="T57">
        <v>7.6406069857961459E-2</v>
      </c>
      <c r="U57">
        <v>7.6406069857961459E-2</v>
      </c>
      <c r="V57">
        <v>7.6406069857961459E-2</v>
      </c>
      <c r="W57">
        <v>7.6406069857961459E-2</v>
      </c>
      <c r="X57">
        <v>7.6406069857961459E-2</v>
      </c>
      <c r="Y57">
        <v>7.6406069857961459E-2</v>
      </c>
      <c r="Z57">
        <v>7.6406069857961459E-2</v>
      </c>
      <c r="AA57">
        <v>7.6406069857961459E-2</v>
      </c>
      <c r="AB57">
        <v>7.6406069857961459E-2</v>
      </c>
      <c r="AC57">
        <v>7.6406069857961459E-2</v>
      </c>
      <c r="AD57">
        <v>7.6406069857961459E-2</v>
      </c>
      <c r="AE57">
        <v>7.6406069857961459E-2</v>
      </c>
      <c r="AF57">
        <v>7.6406069857961459E-2</v>
      </c>
      <c r="AG57">
        <v>7.6406069857961459E-2</v>
      </c>
      <c r="AH57">
        <v>7.6406069857961459E-2</v>
      </c>
      <c r="AI57">
        <v>7.6406069857961459E-2</v>
      </c>
      <c r="AJ57">
        <v>7.6406069857961459E-2</v>
      </c>
      <c r="AK57">
        <v>7.6406069857961459E-2</v>
      </c>
      <c r="AL57">
        <v>7.6406069857961459E-2</v>
      </c>
      <c r="AM57">
        <v>7.6406069857961459E-2</v>
      </c>
      <c r="AN57">
        <v>7.6406069857961459E-2</v>
      </c>
      <c r="AO57">
        <v>7.6406069857961459E-2</v>
      </c>
      <c r="AP57">
        <v>7.6406069857961459E-2</v>
      </c>
      <c r="AQ57">
        <v>7.6406069857961459E-2</v>
      </c>
      <c r="AR57">
        <v>7.6406069857961459E-2</v>
      </c>
      <c r="AS57">
        <v>7.6406069857961459E-2</v>
      </c>
      <c r="AT57">
        <v>7.6406069857961459E-2</v>
      </c>
      <c r="AU57">
        <v>7.6406069857961459E-2</v>
      </c>
      <c r="AV57">
        <v>7.6406069857961459E-2</v>
      </c>
      <c r="AW57">
        <v>7.6406069857961459E-2</v>
      </c>
      <c r="AX57">
        <v>7.6406069857961459E-2</v>
      </c>
      <c r="AY57">
        <v>7.6406069857961459E-2</v>
      </c>
      <c r="AZ57">
        <v>7.6406069857961459E-2</v>
      </c>
      <c r="BA57">
        <v>7.6406069857961459E-2</v>
      </c>
      <c r="BB57">
        <v>7.6406069857961459E-2</v>
      </c>
      <c r="BC57">
        <v>7.6406069857961459E-2</v>
      </c>
      <c r="BD57">
        <v>7.6406069857961459E-2</v>
      </c>
      <c r="BE57">
        <v>7.6406069857961459E-2</v>
      </c>
      <c r="BF57">
        <v>7.6406069857961459E-2</v>
      </c>
      <c r="BG57">
        <v>7.6406069857961459E-2</v>
      </c>
      <c r="BH57">
        <v>7.3449503603355656E-2</v>
      </c>
      <c r="BI57">
        <v>6.9343754066368807E-2</v>
      </c>
      <c r="BJ57">
        <v>4.2199278015967553E-2</v>
      </c>
      <c r="BK57">
        <v>2.7795232704042216E-2</v>
      </c>
      <c r="BL57">
        <v>2.067356600518766E-2</v>
      </c>
      <c r="BM57">
        <v>1.8770393316899451E-2</v>
      </c>
      <c r="BN57">
        <v>1.2118290882382872E-2</v>
      </c>
      <c r="BO57">
        <v>6.0719569180026963E-3</v>
      </c>
      <c r="BP57">
        <v>3.7383736275560953E-3</v>
      </c>
      <c r="BQ57">
        <v>4.0070280303034156E-4</v>
      </c>
      <c r="BR57">
        <v>0</v>
      </c>
      <c r="BS57">
        <v>0</v>
      </c>
      <c r="BT57">
        <v>3.5655832126705866E-3</v>
      </c>
      <c r="BU57">
        <v>0</v>
      </c>
    </row>
    <row r="58" spans="1:73" x14ac:dyDescent="0.35">
      <c r="A58">
        <v>1127</v>
      </c>
      <c r="B58">
        <v>225.78377512936999</v>
      </c>
      <c r="C58">
        <v>8.2573805194495779E-4</v>
      </c>
      <c r="D58">
        <v>-30</v>
      </c>
      <c r="E58">
        <v>533.5</v>
      </c>
      <c r="F58">
        <v>-593.5</v>
      </c>
      <c r="G58">
        <v>0</v>
      </c>
      <c r="H58">
        <v>0</v>
      </c>
      <c r="I58">
        <v>1.1810686101819982E-3</v>
      </c>
      <c r="J58">
        <v>7.2337451958245586E-3</v>
      </c>
      <c r="K58">
        <v>9.4963095419052061E-3</v>
      </c>
      <c r="L58">
        <v>1.395267316586524E-2</v>
      </c>
      <c r="M58">
        <v>1.7963622042092231E-2</v>
      </c>
      <c r="N58">
        <v>2.5200353322675659E-2</v>
      </c>
      <c r="O58">
        <v>3.9361971923615E-2</v>
      </c>
      <c r="P58">
        <v>5.3975972847792555E-2</v>
      </c>
      <c r="Q58">
        <v>6.9141968815707236E-2</v>
      </c>
      <c r="R58">
        <v>7.171788580001702E-2</v>
      </c>
      <c r="S58">
        <v>7.4672461017592867E-2</v>
      </c>
      <c r="T58">
        <v>7.7231807909906414E-2</v>
      </c>
      <c r="U58">
        <v>7.7231807909906414E-2</v>
      </c>
      <c r="V58">
        <v>7.7231807909906414E-2</v>
      </c>
      <c r="W58">
        <v>7.7231807909906414E-2</v>
      </c>
      <c r="X58">
        <v>7.7231807909906414E-2</v>
      </c>
      <c r="Y58">
        <v>7.7231807909906414E-2</v>
      </c>
      <c r="Z58">
        <v>7.7231807909906414E-2</v>
      </c>
      <c r="AA58">
        <v>7.7231807909906414E-2</v>
      </c>
      <c r="AB58">
        <v>7.7231807909906414E-2</v>
      </c>
      <c r="AC58">
        <v>7.7231807909906414E-2</v>
      </c>
      <c r="AD58">
        <v>7.7231807909906414E-2</v>
      </c>
      <c r="AE58">
        <v>7.7231807909906414E-2</v>
      </c>
      <c r="AF58">
        <v>7.7231807909906414E-2</v>
      </c>
      <c r="AG58">
        <v>7.7231807909906414E-2</v>
      </c>
      <c r="AH58">
        <v>7.7231807909906414E-2</v>
      </c>
      <c r="AI58">
        <v>7.7231807909906414E-2</v>
      </c>
      <c r="AJ58">
        <v>7.7231807909906414E-2</v>
      </c>
      <c r="AK58">
        <v>7.7231807909906414E-2</v>
      </c>
      <c r="AL58">
        <v>7.7231807909906414E-2</v>
      </c>
      <c r="AM58">
        <v>7.7231807909906414E-2</v>
      </c>
      <c r="AN58">
        <v>7.7231807909906414E-2</v>
      </c>
      <c r="AO58">
        <v>7.7231807909906414E-2</v>
      </c>
      <c r="AP58">
        <v>7.7231807909906414E-2</v>
      </c>
      <c r="AQ58">
        <v>7.7231807909906414E-2</v>
      </c>
      <c r="AR58">
        <v>7.7231807909906414E-2</v>
      </c>
      <c r="AS58">
        <v>7.7231807909906414E-2</v>
      </c>
      <c r="AT58">
        <v>7.7231807909906414E-2</v>
      </c>
      <c r="AU58">
        <v>7.7231807909906414E-2</v>
      </c>
      <c r="AV58">
        <v>7.7231807909906414E-2</v>
      </c>
      <c r="AW58">
        <v>7.7231807909906414E-2</v>
      </c>
      <c r="AX58">
        <v>7.7231807909906414E-2</v>
      </c>
      <c r="AY58">
        <v>7.7231807909906414E-2</v>
      </c>
      <c r="AZ58">
        <v>7.7231807909906414E-2</v>
      </c>
      <c r="BA58">
        <v>7.7231807909906414E-2</v>
      </c>
      <c r="BB58">
        <v>7.7231807909906414E-2</v>
      </c>
      <c r="BC58">
        <v>7.7231807909906414E-2</v>
      </c>
      <c r="BD58">
        <v>7.7231807909906414E-2</v>
      </c>
      <c r="BE58">
        <v>7.7231807909906414E-2</v>
      </c>
      <c r="BF58">
        <v>7.7231807909906414E-2</v>
      </c>
      <c r="BG58">
        <v>7.6406069857961459E-2</v>
      </c>
      <c r="BH58">
        <v>7.3449503603355656E-2</v>
      </c>
      <c r="BI58">
        <v>6.9343754066368807E-2</v>
      </c>
      <c r="BJ58">
        <v>4.2199278015967553E-2</v>
      </c>
      <c r="BK58">
        <v>2.7795232704042216E-2</v>
      </c>
      <c r="BL58">
        <v>2.067356600518766E-2</v>
      </c>
      <c r="BM58">
        <v>1.8770393316899451E-2</v>
      </c>
      <c r="BN58">
        <v>1.2118290882382872E-2</v>
      </c>
      <c r="BO58">
        <v>6.0719569180026963E-3</v>
      </c>
      <c r="BP58">
        <v>3.7383736275560953E-3</v>
      </c>
      <c r="BQ58">
        <v>4.0070280303034156E-4</v>
      </c>
      <c r="BR58">
        <v>0</v>
      </c>
      <c r="BS58">
        <v>0</v>
      </c>
      <c r="BT58">
        <v>4.6713374108651451E-3</v>
      </c>
      <c r="BU58">
        <v>0</v>
      </c>
    </row>
    <row r="59" spans="1:73" x14ac:dyDescent="0.35">
      <c r="A59">
        <v>1127</v>
      </c>
      <c r="B59">
        <v>228.7906247680568</v>
      </c>
      <c r="C59">
        <v>8.3673472414480033E-4</v>
      </c>
      <c r="D59">
        <v>-40</v>
      </c>
      <c r="E59">
        <v>523.5</v>
      </c>
      <c r="F59">
        <v>-603.5</v>
      </c>
      <c r="G59">
        <v>0</v>
      </c>
      <c r="H59">
        <v>0</v>
      </c>
      <c r="I59">
        <v>1.1810686101819982E-3</v>
      </c>
      <c r="J59">
        <v>7.2337451958245586E-3</v>
      </c>
      <c r="K59">
        <v>9.4963095419052061E-3</v>
      </c>
      <c r="L59">
        <v>1.395267316586524E-2</v>
      </c>
      <c r="M59">
        <v>1.7963622042092231E-2</v>
      </c>
      <c r="N59">
        <v>2.5200353322675659E-2</v>
      </c>
      <c r="O59">
        <v>3.9361971923615E-2</v>
      </c>
      <c r="P59">
        <v>5.3975972847792555E-2</v>
      </c>
      <c r="Q59">
        <v>6.9978703539852041E-2</v>
      </c>
      <c r="R59">
        <v>7.2554620524161825E-2</v>
      </c>
      <c r="S59">
        <v>7.5509195741737672E-2</v>
      </c>
      <c r="T59">
        <v>7.8068542634051219E-2</v>
      </c>
      <c r="U59">
        <v>7.8068542634051219E-2</v>
      </c>
      <c r="V59">
        <v>7.8068542634051219E-2</v>
      </c>
      <c r="W59">
        <v>7.8068542634051219E-2</v>
      </c>
      <c r="X59">
        <v>7.8068542634051219E-2</v>
      </c>
      <c r="Y59">
        <v>7.8068542634051219E-2</v>
      </c>
      <c r="Z59">
        <v>7.8068542634051219E-2</v>
      </c>
      <c r="AA59">
        <v>7.8068542634051219E-2</v>
      </c>
      <c r="AB59">
        <v>7.8068542634051219E-2</v>
      </c>
      <c r="AC59">
        <v>7.8068542634051219E-2</v>
      </c>
      <c r="AD59">
        <v>7.8068542634051219E-2</v>
      </c>
      <c r="AE59">
        <v>7.8068542634051219E-2</v>
      </c>
      <c r="AF59">
        <v>7.8068542634051219E-2</v>
      </c>
      <c r="AG59">
        <v>7.8068542634051219E-2</v>
      </c>
      <c r="AH59">
        <v>7.8068542634051219E-2</v>
      </c>
      <c r="AI59">
        <v>7.8068542634051219E-2</v>
      </c>
      <c r="AJ59">
        <v>7.8068542634051219E-2</v>
      </c>
      <c r="AK59">
        <v>7.8068542634051219E-2</v>
      </c>
      <c r="AL59">
        <v>7.8068542634051219E-2</v>
      </c>
      <c r="AM59">
        <v>7.8068542634051219E-2</v>
      </c>
      <c r="AN59">
        <v>7.8068542634051219E-2</v>
      </c>
      <c r="AO59">
        <v>7.8068542634051219E-2</v>
      </c>
      <c r="AP59">
        <v>7.8068542634051219E-2</v>
      </c>
      <c r="AQ59">
        <v>7.8068542634051219E-2</v>
      </c>
      <c r="AR59">
        <v>7.8068542634051219E-2</v>
      </c>
      <c r="AS59">
        <v>7.8068542634051219E-2</v>
      </c>
      <c r="AT59">
        <v>7.8068542634051219E-2</v>
      </c>
      <c r="AU59">
        <v>7.8068542634051219E-2</v>
      </c>
      <c r="AV59">
        <v>7.8068542634051219E-2</v>
      </c>
      <c r="AW59">
        <v>7.8068542634051219E-2</v>
      </c>
      <c r="AX59">
        <v>7.8068542634051219E-2</v>
      </c>
      <c r="AY59">
        <v>7.8068542634051219E-2</v>
      </c>
      <c r="AZ59">
        <v>7.8068542634051219E-2</v>
      </c>
      <c r="BA59">
        <v>7.8068542634051219E-2</v>
      </c>
      <c r="BB59">
        <v>7.8068542634051219E-2</v>
      </c>
      <c r="BC59">
        <v>7.8068542634051219E-2</v>
      </c>
      <c r="BD59">
        <v>7.8068542634051219E-2</v>
      </c>
      <c r="BE59">
        <v>7.8068542634051219E-2</v>
      </c>
      <c r="BF59">
        <v>7.8068542634051219E-2</v>
      </c>
      <c r="BG59">
        <v>7.6406069857961459E-2</v>
      </c>
      <c r="BH59">
        <v>7.3449503603355656E-2</v>
      </c>
      <c r="BI59">
        <v>6.9343754066368807E-2</v>
      </c>
      <c r="BJ59">
        <v>4.2199278015967553E-2</v>
      </c>
      <c r="BK59">
        <v>2.7795232704042216E-2</v>
      </c>
      <c r="BL59">
        <v>2.067356600518766E-2</v>
      </c>
      <c r="BM59">
        <v>1.8770393316899451E-2</v>
      </c>
      <c r="BN59">
        <v>1.2118290882382872E-2</v>
      </c>
      <c r="BO59">
        <v>6.0719569180026963E-3</v>
      </c>
      <c r="BP59">
        <v>3.7383736275560953E-3</v>
      </c>
      <c r="BQ59">
        <v>4.0070280303034156E-4</v>
      </c>
      <c r="BR59">
        <v>0</v>
      </c>
      <c r="BS59">
        <v>0</v>
      </c>
      <c r="BT59">
        <v>5.7433638173241819E-3</v>
      </c>
      <c r="BU59">
        <v>0</v>
      </c>
    </row>
    <row r="60" spans="1:73" x14ac:dyDescent="0.35">
      <c r="A60">
        <v>1127</v>
      </c>
      <c r="B60">
        <v>241.50213547346939</v>
      </c>
      <c r="C60">
        <v>8.8322335283900404E-4</v>
      </c>
      <c r="D60">
        <v>-30</v>
      </c>
      <c r="E60">
        <v>533.5</v>
      </c>
      <c r="F60">
        <v>-593.5</v>
      </c>
      <c r="G60">
        <v>0</v>
      </c>
      <c r="H60">
        <v>0</v>
      </c>
      <c r="I60">
        <v>1.1810686101819982E-3</v>
      </c>
      <c r="J60">
        <v>7.2337451958245586E-3</v>
      </c>
      <c r="K60">
        <v>9.4963095419052061E-3</v>
      </c>
      <c r="L60">
        <v>1.395267316586524E-2</v>
      </c>
      <c r="M60">
        <v>1.7963622042092231E-2</v>
      </c>
      <c r="N60">
        <v>2.5200353322675659E-2</v>
      </c>
      <c r="O60">
        <v>3.9361971923615E-2</v>
      </c>
      <c r="P60">
        <v>5.3975972847792555E-2</v>
      </c>
      <c r="Q60">
        <v>7.0861926892691052E-2</v>
      </c>
      <c r="R60">
        <v>7.3437843877000836E-2</v>
      </c>
      <c r="S60">
        <v>7.6392419094576683E-2</v>
      </c>
      <c r="T60">
        <v>7.8951765986890229E-2</v>
      </c>
      <c r="U60">
        <v>7.8951765986890229E-2</v>
      </c>
      <c r="V60">
        <v>7.8951765986890229E-2</v>
      </c>
      <c r="W60">
        <v>7.8951765986890229E-2</v>
      </c>
      <c r="X60">
        <v>7.8951765986890229E-2</v>
      </c>
      <c r="Y60">
        <v>7.8951765986890229E-2</v>
      </c>
      <c r="Z60">
        <v>7.8951765986890229E-2</v>
      </c>
      <c r="AA60">
        <v>7.8951765986890229E-2</v>
      </c>
      <c r="AB60">
        <v>7.8951765986890229E-2</v>
      </c>
      <c r="AC60">
        <v>7.8951765986890229E-2</v>
      </c>
      <c r="AD60">
        <v>7.8951765986890229E-2</v>
      </c>
      <c r="AE60">
        <v>7.8951765986890229E-2</v>
      </c>
      <c r="AF60">
        <v>7.8951765986890229E-2</v>
      </c>
      <c r="AG60">
        <v>7.8951765986890229E-2</v>
      </c>
      <c r="AH60">
        <v>7.8951765986890229E-2</v>
      </c>
      <c r="AI60">
        <v>7.8951765986890229E-2</v>
      </c>
      <c r="AJ60">
        <v>7.8951765986890229E-2</v>
      </c>
      <c r="AK60">
        <v>7.8951765986890229E-2</v>
      </c>
      <c r="AL60">
        <v>7.8951765986890229E-2</v>
      </c>
      <c r="AM60">
        <v>7.8951765986890229E-2</v>
      </c>
      <c r="AN60">
        <v>7.8951765986890229E-2</v>
      </c>
      <c r="AO60">
        <v>7.8951765986890229E-2</v>
      </c>
      <c r="AP60">
        <v>7.8951765986890229E-2</v>
      </c>
      <c r="AQ60">
        <v>7.8951765986890229E-2</v>
      </c>
      <c r="AR60">
        <v>7.8951765986890229E-2</v>
      </c>
      <c r="AS60">
        <v>7.8951765986890229E-2</v>
      </c>
      <c r="AT60">
        <v>7.8951765986890229E-2</v>
      </c>
      <c r="AU60">
        <v>7.8951765986890229E-2</v>
      </c>
      <c r="AV60">
        <v>7.8951765986890229E-2</v>
      </c>
      <c r="AW60">
        <v>7.8951765986890229E-2</v>
      </c>
      <c r="AX60">
        <v>7.8951765986890229E-2</v>
      </c>
      <c r="AY60">
        <v>7.8951765986890229E-2</v>
      </c>
      <c r="AZ60">
        <v>7.8951765986890229E-2</v>
      </c>
      <c r="BA60">
        <v>7.8951765986890229E-2</v>
      </c>
      <c r="BB60">
        <v>7.8951765986890229E-2</v>
      </c>
      <c r="BC60">
        <v>7.8951765986890229E-2</v>
      </c>
      <c r="BD60">
        <v>7.8951765986890229E-2</v>
      </c>
      <c r="BE60">
        <v>7.8951765986890229E-2</v>
      </c>
      <c r="BF60">
        <v>7.8951765986890229E-2</v>
      </c>
      <c r="BG60">
        <v>7.6406069857961459E-2</v>
      </c>
      <c r="BH60">
        <v>7.3449503603355656E-2</v>
      </c>
      <c r="BI60">
        <v>6.9343754066368807E-2</v>
      </c>
      <c r="BJ60">
        <v>4.2199278015967553E-2</v>
      </c>
      <c r="BK60">
        <v>2.7795232704042216E-2</v>
      </c>
      <c r="BL60">
        <v>2.067356600518766E-2</v>
      </c>
      <c r="BM60">
        <v>1.8770393316899451E-2</v>
      </c>
      <c r="BN60">
        <v>1.2118290882382872E-2</v>
      </c>
      <c r="BO60">
        <v>6.0719569180026963E-3</v>
      </c>
      <c r="BP60">
        <v>3.7383736275560953E-3</v>
      </c>
      <c r="BQ60">
        <v>4.0070280303034156E-4</v>
      </c>
      <c r="BR60">
        <v>0</v>
      </c>
      <c r="BS60">
        <v>0</v>
      </c>
      <c r="BT60">
        <v>4.6713374108651451E-3</v>
      </c>
      <c r="BU60">
        <v>0</v>
      </c>
    </row>
    <row r="61" spans="1:73" x14ac:dyDescent="0.35">
      <c r="A61">
        <v>1127</v>
      </c>
      <c r="B61">
        <v>247.63352910504878</v>
      </c>
      <c r="C61">
        <v>9.0564712988032208E-4</v>
      </c>
      <c r="D61">
        <v>-20</v>
      </c>
      <c r="E61">
        <v>543.5</v>
      </c>
      <c r="F61">
        <v>-583.5</v>
      </c>
      <c r="G61">
        <v>0</v>
      </c>
      <c r="H61">
        <v>0</v>
      </c>
      <c r="I61">
        <v>1.1810686101819982E-3</v>
      </c>
      <c r="J61">
        <v>7.2337451958245586E-3</v>
      </c>
      <c r="K61">
        <v>9.4963095419052061E-3</v>
      </c>
      <c r="L61">
        <v>1.395267316586524E-2</v>
      </c>
      <c r="M61">
        <v>1.7963622042092231E-2</v>
      </c>
      <c r="N61">
        <v>2.5200353322675659E-2</v>
      </c>
      <c r="O61">
        <v>3.9361971923615E-2</v>
      </c>
      <c r="P61">
        <v>5.3975972847792555E-2</v>
      </c>
      <c r="Q61">
        <v>7.0861926892691052E-2</v>
      </c>
      <c r="R61">
        <v>7.434349100688116E-2</v>
      </c>
      <c r="S61">
        <v>7.7298066224457007E-2</v>
      </c>
      <c r="T61">
        <v>7.9857413116770554E-2</v>
      </c>
      <c r="U61">
        <v>7.9857413116770554E-2</v>
      </c>
      <c r="V61">
        <v>7.9857413116770554E-2</v>
      </c>
      <c r="W61">
        <v>7.9857413116770554E-2</v>
      </c>
      <c r="X61">
        <v>7.9857413116770554E-2</v>
      </c>
      <c r="Y61">
        <v>7.9857413116770554E-2</v>
      </c>
      <c r="Z61">
        <v>7.9857413116770554E-2</v>
      </c>
      <c r="AA61">
        <v>7.9857413116770554E-2</v>
      </c>
      <c r="AB61">
        <v>7.9857413116770554E-2</v>
      </c>
      <c r="AC61">
        <v>7.9857413116770554E-2</v>
      </c>
      <c r="AD61">
        <v>7.9857413116770554E-2</v>
      </c>
      <c r="AE61">
        <v>7.9857413116770554E-2</v>
      </c>
      <c r="AF61">
        <v>7.9857413116770554E-2</v>
      </c>
      <c r="AG61">
        <v>7.9857413116770554E-2</v>
      </c>
      <c r="AH61">
        <v>7.9857413116770554E-2</v>
      </c>
      <c r="AI61">
        <v>7.9857413116770554E-2</v>
      </c>
      <c r="AJ61">
        <v>7.9857413116770554E-2</v>
      </c>
      <c r="AK61">
        <v>7.9857413116770554E-2</v>
      </c>
      <c r="AL61">
        <v>7.9857413116770554E-2</v>
      </c>
      <c r="AM61">
        <v>7.9857413116770554E-2</v>
      </c>
      <c r="AN61">
        <v>7.9857413116770554E-2</v>
      </c>
      <c r="AO61">
        <v>7.9857413116770554E-2</v>
      </c>
      <c r="AP61">
        <v>7.9857413116770554E-2</v>
      </c>
      <c r="AQ61">
        <v>7.9857413116770554E-2</v>
      </c>
      <c r="AR61">
        <v>7.9857413116770554E-2</v>
      </c>
      <c r="AS61">
        <v>7.9857413116770554E-2</v>
      </c>
      <c r="AT61">
        <v>7.9857413116770554E-2</v>
      </c>
      <c r="AU61">
        <v>7.9857413116770554E-2</v>
      </c>
      <c r="AV61">
        <v>7.9857413116770554E-2</v>
      </c>
      <c r="AW61">
        <v>7.9857413116770554E-2</v>
      </c>
      <c r="AX61">
        <v>7.9857413116770554E-2</v>
      </c>
      <c r="AY61">
        <v>7.9857413116770554E-2</v>
      </c>
      <c r="AZ61">
        <v>7.9857413116770554E-2</v>
      </c>
      <c r="BA61">
        <v>7.9857413116770554E-2</v>
      </c>
      <c r="BB61">
        <v>7.9857413116770554E-2</v>
      </c>
      <c r="BC61">
        <v>7.9857413116770554E-2</v>
      </c>
      <c r="BD61">
        <v>7.9857413116770554E-2</v>
      </c>
      <c r="BE61">
        <v>7.9857413116770554E-2</v>
      </c>
      <c r="BF61">
        <v>7.9857413116770554E-2</v>
      </c>
      <c r="BG61">
        <v>7.7311716987841783E-2</v>
      </c>
      <c r="BH61">
        <v>7.3449503603355656E-2</v>
      </c>
      <c r="BI61">
        <v>6.9343754066368807E-2</v>
      </c>
      <c r="BJ61">
        <v>4.2199278015967553E-2</v>
      </c>
      <c r="BK61">
        <v>2.7795232704042216E-2</v>
      </c>
      <c r="BL61">
        <v>2.067356600518766E-2</v>
      </c>
      <c r="BM61">
        <v>1.8770393316899451E-2</v>
      </c>
      <c r="BN61">
        <v>1.2118290882382872E-2</v>
      </c>
      <c r="BO61">
        <v>6.0719569180026963E-3</v>
      </c>
      <c r="BP61">
        <v>3.7383736275560953E-3</v>
      </c>
      <c r="BQ61">
        <v>4.0070280303034156E-4</v>
      </c>
      <c r="BR61">
        <v>0</v>
      </c>
      <c r="BS61">
        <v>0</v>
      </c>
      <c r="BT61">
        <v>3.5655832126705866E-3</v>
      </c>
      <c r="BU61">
        <v>0</v>
      </c>
    </row>
    <row r="62" spans="1:73" x14ac:dyDescent="0.35">
      <c r="A62">
        <v>1127</v>
      </c>
      <c r="B62">
        <v>246.15322765585626</v>
      </c>
      <c r="C62">
        <v>9.0023336073660417E-4</v>
      </c>
      <c r="D62">
        <v>-10</v>
      </c>
      <c r="E62">
        <v>553.5</v>
      </c>
      <c r="F62">
        <v>-573.5</v>
      </c>
      <c r="G62">
        <v>0</v>
      </c>
      <c r="H62">
        <v>0</v>
      </c>
      <c r="I62">
        <v>1.1810686101819982E-3</v>
      </c>
      <c r="J62">
        <v>7.2337451958245586E-3</v>
      </c>
      <c r="K62">
        <v>9.4963095419052061E-3</v>
      </c>
      <c r="L62">
        <v>1.395267316586524E-2</v>
      </c>
      <c r="M62">
        <v>1.7963622042092231E-2</v>
      </c>
      <c r="N62">
        <v>2.5200353322675659E-2</v>
      </c>
      <c r="O62">
        <v>3.9361971923615E-2</v>
      </c>
      <c r="P62">
        <v>5.3975972847792555E-2</v>
      </c>
      <c r="Q62">
        <v>7.0861926892691052E-2</v>
      </c>
      <c r="R62">
        <v>7.5243724367617768E-2</v>
      </c>
      <c r="S62">
        <v>7.8198299585193615E-2</v>
      </c>
      <c r="T62">
        <v>8.0757646477507161E-2</v>
      </c>
      <c r="U62">
        <v>8.0757646477507161E-2</v>
      </c>
      <c r="V62">
        <v>8.0757646477507161E-2</v>
      </c>
      <c r="W62">
        <v>8.0757646477507161E-2</v>
      </c>
      <c r="X62">
        <v>8.0757646477507161E-2</v>
      </c>
      <c r="Y62">
        <v>8.0757646477507161E-2</v>
      </c>
      <c r="Z62">
        <v>8.0757646477507161E-2</v>
      </c>
      <c r="AA62">
        <v>8.0757646477507161E-2</v>
      </c>
      <c r="AB62">
        <v>8.0757646477507161E-2</v>
      </c>
      <c r="AC62">
        <v>8.0757646477507161E-2</v>
      </c>
      <c r="AD62">
        <v>8.0757646477507161E-2</v>
      </c>
      <c r="AE62">
        <v>8.0757646477507161E-2</v>
      </c>
      <c r="AF62">
        <v>8.0757646477507161E-2</v>
      </c>
      <c r="AG62">
        <v>8.0757646477507161E-2</v>
      </c>
      <c r="AH62">
        <v>8.0757646477507161E-2</v>
      </c>
      <c r="AI62">
        <v>8.0757646477507161E-2</v>
      </c>
      <c r="AJ62">
        <v>8.0757646477507161E-2</v>
      </c>
      <c r="AK62">
        <v>8.0757646477507161E-2</v>
      </c>
      <c r="AL62">
        <v>8.0757646477507161E-2</v>
      </c>
      <c r="AM62">
        <v>8.0757646477507161E-2</v>
      </c>
      <c r="AN62">
        <v>8.0757646477507161E-2</v>
      </c>
      <c r="AO62">
        <v>8.0757646477507161E-2</v>
      </c>
      <c r="AP62">
        <v>8.0757646477507161E-2</v>
      </c>
      <c r="AQ62">
        <v>8.0757646477507161E-2</v>
      </c>
      <c r="AR62">
        <v>8.0757646477507161E-2</v>
      </c>
      <c r="AS62">
        <v>8.0757646477507161E-2</v>
      </c>
      <c r="AT62">
        <v>8.0757646477507161E-2</v>
      </c>
      <c r="AU62">
        <v>8.0757646477507161E-2</v>
      </c>
      <c r="AV62">
        <v>8.0757646477507161E-2</v>
      </c>
      <c r="AW62">
        <v>8.0757646477507161E-2</v>
      </c>
      <c r="AX62">
        <v>8.0757646477507161E-2</v>
      </c>
      <c r="AY62">
        <v>8.0757646477507161E-2</v>
      </c>
      <c r="AZ62">
        <v>8.0757646477507161E-2</v>
      </c>
      <c r="BA62">
        <v>8.0757646477507161E-2</v>
      </c>
      <c r="BB62">
        <v>8.0757646477507161E-2</v>
      </c>
      <c r="BC62">
        <v>8.0757646477507161E-2</v>
      </c>
      <c r="BD62">
        <v>8.0757646477507161E-2</v>
      </c>
      <c r="BE62">
        <v>8.0757646477507161E-2</v>
      </c>
      <c r="BF62">
        <v>8.0757646477507161E-2</v>
      </c>
      <c r="BG62">
        <v>7.8211950348578391E-2</v>
      </c>
      <c r="BH62">
        <v>7.3449503603355656E-2</v>
      </c>
      <c r="BI62">
        <v>6.9343754066368807E-2</v>
      </c>
      <c r="BJ62">
        <v>4.2199278015967553E-2</v>
      </c>
      <c r="BK62">
        <v>2.7795232704042216E-2</v>
      </c>
      <c r="BL62">
        <v>2.067356600518766E-2</v>
      </c>
      <c r="BM62">
        <v>1.8770393316899451E-2</v>
      </c>
      <c r="BN62">
        <v>1.2118290882382872E-2</v>
      </c>
      <c r="BO62">
        <v>6.0719569180026963E-3</v>
      </c>
      <c r="BP62">
        <v>3.7383736275560953E-3</v>
      </c>
      <c r="BQ62">
        <v>4.0070280303034156E-4</v>
      </c>
      <c r="BR62">
        <v>0</v>
      </c>
      <c r="BS62">
        <v>0</v>
      </c>
      <c r="BT62">
        <v>2.4731413457910051E-3</v>
      </c>
      <c r="BU62">
        <v>5.5448920173524485E-4</v>
      </c>
    </row>
    <row r="63" spans="1:73" x14ac:dyDescent="0.35">
      <c r="A63">
        <v>1127</v>
      </c>
      <c r="B63">
        <v>241.04729628630881</v>
      </c>
      <c r="C63">
        <v>8.8155991168102448E-4</v>
      </c>
      <c r="D63">
        <v>0</v>
      </c>
      <c r="E63">
        <v>563.5</v>
      </c>
      <c r="F63">
        <v>-563.5</v>
      </c>
      <c r="G63">
        <v>0</v>
      </c>
      <c r="H63">
        <v>0</v>
      </c>
      <c r="I63">
        <v>1.1810686101819982E-3</v>
      </c>
      <c r="J63">
        <v>7.2337451958245586E-3</v>
      </c>
      <c r="K63">
        <v>9.4963095419052061E-3</v>
      </c>
      <c r="L63">
        <v>1.395267316586524E-2</v>
      </c>
      <c r="M63">
        <v>1.7963622042092231E-2</v>
      </c>
      <c r="N63">
        <v>2.5200353322675659E-2</v>
      </c>
      <c r="O63">
        <v>3.9361971923615E-2</v>
      </c>
      <c r="P63">
        <v>5.3975972847792555E-2</v>
      </c>
      <c r="Q63">
        <v>7.0861926892691052E-2</v>
      </c>
      <c r="R63">
        <v>7.6125284279298794E-2</v>
      </c>
      <c r="S63">
        <v>7.9079859496874641E-2</v>
      </c>
      <c r="T63">
        <v>8.1639206389188188E-2</v>
      </c>
      <c r="U63">
        <v>8.1639206389188188E-2</v>
      </c>
      <c r="V63">
        <v>8.1639206389188188E-2</v>
      </c>
      <c r="W63">
        <v>8.1639206389188188E-2</v>
      </c>
      <c r="X63">
        <v>8.1639206389188188E-2</v>
      </c>
      <c r="Y63">
        <v>8.1639206389188188E-2</v>
      </c>
      <c r="Z63">
        <v>8.1639206389188188E-2</v>
      </c>
      <c r="AA63">
        <v>8.1639206389188188E-2</v>
      </c>
      <c r="AB63">
        <v>8.1639206389188188E-2</v>
      </c>
      <c r="AC63">
        <v>8.1639206389188188E-2</v>
      </c>
      <c r="AD63">
        <v>8.1639206389188188E-2</v>
      </c>
      <c r="AE63">
        <v>8.1639206389188188E-2</v>
      </c>
      <c r="AF63">
        <v>8.1639206389188188E-2</v>
      </c>
      <c r="AG63">
        <v>8.1639206389188188E-2</v>
      </c>
      <c r="AH63">
        <v>8.1639206389188188E-2</v>
      </c>
      <c r="AI63">
        <v>8.1639206389188188E-2</v>
      </c>
      <c r="AJ63">
        <v>8.1639206389188188E-2</v>
      </c>
      <c r="AK63">
        <v>8.1639206389188188E-2</v>
      </c>
      <c r="AL63">
        <v>8.1639206389188188E-2</v>
      </c>
      <c r="AM63">
        <v>8.1639206389188188E-2</v>
      </c>
      <c r="AN63">
        <v>8.1639206389188188E-2</v>
      </c>
      <c r="AO63">
        <v>8.1639206389188188E-2</v>
      </c>
      <c r="AP63">
        <v>8.1639206389188188E-2</v>
      </c>
      <c r="AQ63">
        <v>8.1639206389188188E-2</v>
      </c>
      <c r="AR63">
        <v>8.1639206389188188E-2</v>
      </c>
      <c r="AS63">
        <v>8.1639206389188188E-2</v>
      </c>
      <c r="AT63">
        <v>8.1639206389188188E-2</v>
      </c>
      <c r="AU63">
        <v>8.1639206389188188E-2</v>
      </c>
      <c r="AV63">
        <v>8.1639206389188188E-2</v>
      </c>
      <c r="AW63">
        <v>8.1639206389188188E-2</v>
      </c>
      <c r="AX63">
        <v>8.1639206389188188E-2</v>
      </c>
      <c r="AY63">
        <v>8.1639206389188188E-2</v>
      </c>
      <c r="AZ63">
        <v>8.1639206389188188E-2</v>
      </c>
      <c r="BA63">
        <v>8.1639206389188188E-2</v>
      </c>
      <c r="BB63">
        <v>8.1639206389188188E-2</v>
      </c>
      <c r="BC63">
        <v>8.1639206389188188E-2</v>
      </c>
      <c r="BD63">
        <v>8.1639206389188188E-2</v>
      </c>
      <c r="BE63">
        <v>8.1639206389188188E-2</v>
      </c>
      <c r="BF63">
        <v>8.1639206389188188E-2</v>
      </c>
      <c r="BG63">
        <v>7.9093510260259417E-2</v>
      </c>
      <c r="BH63">
        <v>7.4331063515036683E-2</v>
      </c>
      <c r="BI63">
        <v>6.9343754066368807E-2</v>
      </c>
      <c r="BJ63">
        <v>4.2199278015967553E-2</v>
      </c>
      <c r="BK63">
        <v>2.7795232704042216E-2</v>
      </c>
      <c r="BL63">
        <v>2.067356600518766E-2</v>
      </c>
      <c r="BM63">
        <v>1.8770393316899451E-2</v>
      </c>
      <c r="BN63">
        <v>1.2118290882382872E-2</v>
      </c>
      <c r="BO63">
        <v>6.0719569180026963E-3</v>
      </c>
      <c r="BP63">
        <v>3.7383736275560953E-3</v>
      </c>
      <c r="BQ63">
        <v>4.0070280303034156E-4</v>
      </c>
      <c r="BR63">
        <v>0</v>
      </c>
      <c r="BS63">
        <v>0</v>
      </c>
      <c r="BT63">
        <v>1.5153019399850448E-3</v>
      </c>
      <c r="BU63">
        <v>1.5072197889091782E-3</v>
      </c>
    </row>
    <row r="64" spans="1:73" x14ac:dyDescent="0.35">
      <c r="A64">
        <v>1127</v>
      </c>
      <c r="B64">
        <v>239.82050493037269</v>
      </c>
      <c r="C64">
        <v>8.7707328148001391E-4</v>
      </c>
      <c r="D64">
        <v>10</v>
      </c>
      <c r="E64">
        <v>573.5</v>
      </c>
      <c r="F64">
        <v>-553.5</v>
      </c>
      <c r="G64">
        <v>0</v>
      </c>
      <c r="H64">
        <v>0</v>
      </c>
      <c r="I64">
        <v>1.1810686101819982E-3</v>
      </c>
      <c r="J64">
        <v>7.2337451958245586E-3</v>
      </c>
      <c r="K64">
        <v>9.4963095419052061E-3</v>
      </c>
      <c r="L64">
        <v>1.395267316586524E-2</v>
      </c>
      <c r="M64">
        <v>1.7963622042092231E-2</v>
      </c>
      <c r="N64">
        <v>2.5200353322675659E-2</v>
      </c>
      <c r="O64">
        <v>3.9361971923615E-2</v>
      </c>
      <c r="P64">
        <v>5.3975972847792555E-2</v>
      </c>
      <c r="Q64">
        <v>7.0861926892691052E-2</v>
      </c>
      <c r="R64">
        <v>7.6125284279298794E-2</v>
      </c>
      <c r="S64">
        <v>7.9956932778354653E-2</v>
      </c>
      <c r="T64">
        <v>8.2516279670668199E-2</v>
      </c>
      <c r="U64">
        <v>8.2516279670668199E-2</v>
      </c>
      <c r="V64">
        <v>8.2516279670668199E-2</v>
      </c>
      <c r="W64">
        <v>8.2516279670668199E-2</v>
      </c>
      <c r="X64">
        <v>8.2516279670668199E-2</v>
      </c>
      <c r="Y64">
        <v>8.2516279670668199E-2</v>
      </c>
      <c r="Z64">
        <v>8.2516279670668199E-2</v>
      </c>
      <c r="AA64">
        <v>8.2516279670668199E-2</v>
      </c>
      <c r="AB64">
        <v>8.2516279670668199E-2</v>
      </c>
      <c r="AC64">
        <v>8.2516279670668199E-2</v>
      </c>
      <c r="AD64">
        <v>8.2516279670668199E-2</v>
      </c>
      <c r="AE64">
        <v>8.2516279670668199E-2</v>
      </c>
      <c r="AF64">
        <v>8.2516279670668199E-2</v>
      </c>
      <c r="AG64">
        <v>8.2516279670668199E-2</v>
      </c>
      <c r="AH64">
        <v>8.2516279670668199E-2</v>
      </c>
      <c r="AI64">
        <v>8.2516279670668199E-2</v>
      </c>
      <c r="AJ64">
        <v>8.2516279670668199E-2</v>
      </c>
      <c r="AK64">
        <v>8.2516279670668199E-2</v>
      </c>
      <c r="AL64">
        <v>8.2516279670668199E-2</v>
      </c>
      <c r="AM64">
        <v>8.2516279670668199E-2</v>
      </c>
      <c r="AN64">
        <v>8.2516279670668199E-2</v>
      </c>
      <c r="AO64">
        <v>8.2516279670668199E-2</v>
      </c>
      <c r="AP64">
        <v>8.2516279670668199E-2</v>
      </c>
      <c r="AQ64">
        <v>8.2516279670668199E-2</v>
      </c>
      <c r="AR64">
        <v>8.2516279670668199E-2</v>
      </c>
      <c r="AS64">
        <v>8.2516279670668199E-2</v>
      </c>
      <c r="AT64">
        <v>8.2516279670668199E-2</v>
      </c>
      <c r="AU64">
        <v>8.2516279670668199E-2</v>
      </c>
      <c r="AV64">
        <v>8.2516279670668199E-2</v>
      </c>
      <c r="AW64">
        <v>8.2516279670668199E-2</v>
      </c>
      <c r="AX64">
        <v>8.2516279670668199E-2</v>
      </c>
      <c r="AY64">
        <v>8.2516279670668199E-2</v>
      </c>
      <c r="AZ64">
        <v>8.2516279670668199E-2</v>
      </c>
      <c r="BA64">
        <v>8.2516279670668199E-2</v>
      </c>
      <c r="BB64">
        <v>8.2516279670668199E-2</v>
      </c>
      <c r="BC64">
        <v>8.2516279670668199E-2</v>
      </c>
      <c r="BD64">
        <v>8.2516279670668199E-2</v>
      </c>
      <c r="BE64">
        <v>8.2516279670668199E-2</v>
      </c>
      <c r="BF64">
        <v>8.2516279670668199E-2</v>
      </c>
      <c r="BG64">
        <v>7.9970583541739429E-2</v>
      </c>
      <c r="BH64">
        <v>7.5208136796516695E-2</v>
      </c>
      <c r="BI64">
        <v>6.9343754066368807E-2</v>
      </c>
      <c r="BJ64">
        <v>4.2199278015967553E-2</v>
      </c>
      <c r="BK64">
        <v>2.7795232704042216E-2</v>
      </c>
      <c r="BL64">
        <v>2.067356600518766E-2</v>
      </c>
      <c r="BM64">
        <v>1.8770393316899451E-2</v>
      </c>
      <c r="BN64">
        <v>1.2118290882382872E-2</v>
      </c>
      <c r="BO64">
        <v>6.0719569180026963E-3</v>
      </c>
      <c r="BP64">
        <v>3.7383736275560953E-3</v>
      </c>
      <c r="BQ64">
        <v>4.0070280303034156E-4</v>
      </c>
      <c r="BR64">
        <v>0</v>
      </c>
      <c r="BS64">
        <v>0</v>
      </c>
      <c r="BT64">
        <v>5.5746253417907066E-4</v>
      </c>
      <c r="BU64">
        <v>2.4599503760831254E-3</v>
      </c>
    </row>
    <row r="65" spans="1:73" x14ac:dyDescent="0.35">
      <c r="A65">
        <v>1127</v>
      </c>
      <c r="B65">
        <v>236.15925560349601</v>
      </c>
      <c r="C65">
        <v>8.6368333401754601E-4</v>
      </c>
      <c r="D65">
        <v>20</v>
      </c>
      <c r="E65">
        <v>583.5</v>
      </c>
      <c r="F65">
        <v>-543.5</v>
      </c>
      <c r="G65">
        <v>0</v>
      </c>
      <c r="H65">
        <v>0</v>
      </c>
      <c r="I65">
        <v>1.1810686101819982E-3</v>
      </c>
      <c r="J65">
        <v>7.2337451958245586E-3</v>
      </c>
      <c r="K65">
        <v>9.4963095419052061E-3</v>
      </c>
      <c r="L65">
        <v>1.395267316586524E-2</v>
      </c>
      <c r="M65">
        <v>1.7963622042092231E-2</v>
      </c>
      <c r="N65">
        <v>2.5200353322675659E-2</v>
      </c>
      <c r="O65">
        <v>3.9361971923615E-2</v>
      </c>
      <c r="P65">
        <v>5.3975972847792555E-2</v>
      </c>
      <c r="Q65">
        <v>7.0861926892691052E-2</v>
      </c>
      <c r="R65">
        <v>7.6125284279298794E-2</v>
      </c>
      <c r="S65">
        <v>8.0820616112372193E-2</v>
      </c>
      <c r="T65">
        <v>8.3379963004685739E-2</v>
      </c>
      <c r="U65">
        <v>8.3379963004685739E-2</v>
      </c>
      <c r="V65">
        <v>8.3379963004685739E-2</v>
      </c>
      <c r="W65">
        <v>8.3379963004685739E-2</v>
      </c>
      <c r="X65">
        <v>8.3379963004685739E-2</v>
      </c>
      <c r="Y65">
        <v>8.3379963004685739E-2</v>
      </c>
      <c r="Z65">
        <v>8.3379963004685739E-2</v>
      </c>
      <c r="AA65">
        <v>8.3379963004685739E-2</v>
      </c>
      <c r="AB65">
        <v>8.3379963004685739E-2</v>
      </c>
      <c r="AC65">
        <v>8.3379963004685739E-2</v>
      </c>
      <c r="AD65">
        <v>8.3379963004685739E-2</v>
      </c>
      <c r="AE65">
        <v>8.3379963004685739E-2</v>
      </c>
      <c r="AF65">
        <v>8.3379963004685739E-2</v>
      </c>
      <c r="AG65">
        <v>8.3379963004685739E-2</v>
      </c>
      <c r="AH65">
        <v>8.3379963004685739E-2</v>
      </c>
      <c r="AI65">
        <v>8.3379963004685739E-2</v>
      </c>
      <c r="AJ65">
        <v>8.3379963004685739E-2</v>
      </c>
      <c r="AK65">
        <v>8.3379963004685739E-2</v>
      </c>
      <c r="AL65">
        <v>8.3379963004685739E-2</v>
      </c>
      <c r="AM65">
        <v>8.3379963004685739E-2</v>
      </c>
      <c r="AN65">
        <v>8.3379963004685739E-2</v>
      </c>
      <c r="AO65">
        <v>8.3379963004685739E-2</v>
      </c>
      <c r="AP65">
        <v>8.3379963004685739E-2</v>
      </c>
      <c r="AQ65">
        <v>8.3379963004685739E-2</v>
      </c>
      <c r="AR65">
        <v>8.3379963004685739E-2</v>
      </c>
      <c r="AS65">
        <v>8.3379963004685739E-2</v>
      </c>
      <c r="AT65">
        <v>8.3379963004685739E-2</v>
      </c>
      <c r="AU65">
        <v>8.3379963004685739E-2</v>
      </c>
      <c r="AV65">
        <v>8.3379963004685739E-2</v>
      </c>
      <c r="AW65">
        <v>8.3379963004685739E-2</v>
      </c>
      <c r="AX65">
        <v>8.3379963004685739E-2</v>
      </c>
      <c r="AY65">
        <v>8.3379963004685739E-2</v>
      </c>
      <c r="AZ65">
        <v>8.3379963004685739E-2</v>
      </c>
      <c r="BA65">
        <v>8.3379963004685739E-2</v>
      </c>
      <c r="BB65">
        <v>8.3379963004685739E-2</v>
      </c>
      <c r="BC65">
        <v>8.3379963004685739E-2</v>
      </c>
      <c r="BD65">
        <v>8.3379963004685739E-2</v>
      </c>
      <c r="BE65">
        <v>8.3379963004685739E-2</v>
      </c>
      <c r="BF65">
        <v>8.3379963004685739E-2</v>
      </c>
      <c r="BG65">
        <v>8.0834266875756969E-2</v>
      </c>
      <c r="BH65">
        <v>7.6071820130534235E-2</v>
      </c>
      <c r="BI65">
        <v>6.9343754066368807E-2</v>
      </c>
      <c r="BJ65">
        <v>4.2199278015967553E-2</v>
      </c>
      <c r="BK65">
        <v>2.7795232704042216E-2</v>
      </c>
      <c r="BL65">
        <v>2.067356600518766E-2</v>
      </c>
      <c r="BM65">
        <v>1.8770393316899451E-2</v>
      </c>
      <c r="BN65">
        <v>1.2118290882382872E-2</v>
      </c>
      <c r="BO65">
        <v>6.0719569180026963E-3</v>
      </c>
      <c r="BP65">
        <v>3.7383736275560953E-3</v>
      </c>
      <c r="BQ65">
        <v>4.0070280303034156E-4</v>
      </c>
      <c r="BR65">
        <v>0</v>
      </c>
      <c r="BS65">
        <v>0</v>
      </c>
      <c r="BT65">
        <v>0</v>
      </c>
      <c r="BU65">
        <v>4.1676371985966965E-3</v>
      </c>
    </row>
    <row r="66" spans="1:73" x14ac:dyDescent="0.35">
      <c r="A66">
        <v>1127</v>
      </c>
      <c r="B66">
        <v>244.17437810837623</v>
      </c>
      <c r="C66">
        <v>8.9299629788967437E-4</v>
      </c>
      <c r="D66">
        <v>30</v>
      </c>
      <c r="E66">
        <v>593.5</v>
      </c>
      <c r="F66">
        <v>-533.5</v>
      </c>
      <c r="G66">
        <v>0</v>
      </c>
      <c r="H66">
        <v>0</v>
      </c>
      <c r="I66">
        <v>1.1810686101819982E-3</v>
      </c>
      <c r="J66">
        <v>7.2337451958245586E-3</v>
      </c>
      <c r="K66">
        <v>9.4963095419052061E-3</v>
      </c>
      <c r="L66">
        <v>1.395267316586524E-2</v>
      </c>
      <c r="M66">
        <v>1.7963622042092231E-2</v>
      </c>
      <c r="N66">
        <v>2.5200353322675659E-2</v>
      </c>
      <c r="O66">
        <v>3.9361971923615E-2</v>
      </c>
      <c r="P66">
        <v>5.3975972847792555E-2</v>
      </c>
      <c r="Q66">
        <v>7.0861926892691052E-2</v>
      </c>
      <c r="R66">
        <v>7.6125284279298794E-2</v>
      </c>
      <c r="S66">
        <v>8.0820616112372193E-2</v>
      </c>
      <c r="T66">
        <v>8.4272959302575418E-2</v>
      </c>
      <c r="U66">
        <v>8.4272959302575418E-2</v>
      </c>
      <c r="V66">
        <v>8.4272959302575418E-2</v>
      </c>
      <c r="W66">
        <v>8.4272959302575418E-2</v>
      </c>
      <c r="X66">
        <v>8.4272959302575418E-2</v>
      </c>
      <c r="Y66">
        <v>8.4272959302575418E-2</v>
      </c>
      <c r="Z66">
        <v>8.4272959302575418E-2</v>
      </c>
      <c r="AA66">
        <v>8.4272959302575418E-2</v>
      </c>
      <c r="AB66">
        <v>8.4272959302575418E-2</v>
      </c>
      <c r="AC66">
        <v>8.4272959302575418E-2</v>
      </c>
      <c r="AD66">
        <v>8.4272959302575418E-2</v>
      </c>
      <c r="AE66">
        <v>8.4272959302575418E-2</v>
      </c>
      <c r="AF66">
        <v>8.4272959302575418E-2</v>
      </c>
      <c r="AG66">
        <v>8.4272959302575418E-2</v>
      </c>
      <c r="AH66">
        <v>8.4272959302575418E-2</v>
      </c>
      <c r="AI66">
        <v>8.4272959302575418E-2</v>
      </c>
      <c r="AJ66">
        <v>8.4272959302575418E-2</v>
      </c>
      <c r="AK66">
        <v>8.4272959302575418E-2</v>
      </c>
      <c r="AL66">
        <v>8.4272959302575418E-2</v>
      </c>
      <c r="AM66">
        <v>8.4272959302575418E-2</v>
      </c>
      <c r="AN66">
        <v>8.4272959302575418E-2</v>
      </c>
      <c r="AO66">
        <v>8.4272959302575418E-2</v>
      </c>
      <c r="AP66">
        <v>8.4272959302575418E-2</v>
      </c>
      <c r="AQ66">
        <v>8.4272959302575418E-2</v>
      </c>
      <c r="AR66">
        <v>8.4272959302575418E-2</v>
      </c>
      <c r="AS66">
        <v>8.4272959302575418E-2</v>
      </c>
      <c r="AT66">
        <v>8.4272959302575418E-2</v>
      </c>
      <c r="AU66">
        <v>8.4272959302575418E-2</v>
      </c>
      <c r="AV66">
        <v>8.4272959302575418E-2</v>
      </c>
      <c r="AW66">
        <v>8.4272959302575418E-2</v>
      </c>
      <c r="AX66">
        <v>8.4272959302575418E-2</v>
      </c>
      <c r="AY66">
        <v>8.4272959302575418E-2</v>
      </c>
      <c r="AZ66">
        <v>8.4272959302575418E-2</v>
      </c>
      <c r="BA66">
        <v>8.4272959302575418E-2</v>
      </c>
      <c r="BB66">
        <v>8.4272959302575418E-2</v>
      </c>
      <c r="BC66">
        <v>8.4272959302575418E-2</v>
      </c>
      <c r="BD66">
        <v>8.4272959302575418E-2</v>
      </c>
      <c r="BE66">
        <v>8.4272959302575418E-2</v>
      </c>
      <c r="BF66">
        <v>8.4272959302575418E-2</v>
      </c>
      <c r="BG66">
        <v>8.1727263173646647E-2</v>
      </c>
      <c r="BH66">
        <v>7.6964816428423913E-2</v>
      </c>
      <c r="BI66">
        <v>7.0236750364258485E-2</v>
      </c>
      <c r="BJ66">
        <v>4.2199278015967553E-2</v>
      </c>
      <c r="BK66">
        <v>2.7795232704042216E-2</v>
      </c>
      <c r="BL66">
        <v>2.067356600518766E-2</v>
      </c>
      <c r="BM66">
        <v>1.8770393316899451E-2</v>
      </c>
      <c r="BN66">
        <v>1.2118290882382872E-2</v>
      </c>
      <c r="BO66">
        <v>6.0719569180026963E-3</v>
      </c>
      <c r="BP66">
        <v>3.7383736275560953E-3</v>
      </c>
      <c r="BQ66">
        <v>4.0070280303034156E-4</v>
      </c>
      <c r="BR66">
        <v>0</v>
      </c>
      <c r="BS66">
        <v>0</v>
      </c>
      <c r="BT66">
        <v>0</v>
      </c>
      <c r="BU66">
        <v>5.9499900224076058E-3</v>
      </c>
    </row>
    <row r="67" spans="1:73" x14ac:dyDescent="0.35">
      <c r="A67">
        <v>1127</v>
      </c>
      <c r="B67">
        <v>236.38202808168592</v>
      </c>
      <c r="C67">
        <v>8.6449805913259054E-4</v>
      </c>
      <c r="D67">
        <v>40</v>
      </c>
      <c r="E67">
        <v>603.5</v>
      </c>
      <c r="F67">
        <v>-523.5</v>
      </c>
      <c r="G67">
        <v>0</v>
      </c>
      <c r="H67">
        <v>0</v>
      </c>
      <c r="I67">
        <v>1.1810686101819982E-3</v>
      </c>
      <c r="J67">
        <v>7.2337451958245586E-3</v>
      </c>
      <c r="K67">
        <v>9.4963095419052061E-3</v>
      </c>
      <c r="L67">
        <v>1.395267316586524E-2</v>
      </c>
      <c r="M67">
        <v>1.7963622042092231E-2</v>
      </c>
      <c r="N67">
        <v>2.5200353322675659E-2</v>
      </c>
      <c r="O67">
        <v>3.9361971923615E-2</v>
      </c>
      <c r="P67">
        <v>5.3975972847792555E-2</v>
      </c>
      <c r="Q67">
        <v>7.0861926892691052E-2</v>
      </c>
      <c r="R67">
        <v>7.6125284279298794E-2</v>
      </c>
      <c r="S67">
        <v>8.0820616112372193E-2</v>
      </c>
      <c r="T67">
        <v>8.513745736170801E-2</v>
      </c>
      <c r="U67">
        <v>8.513745736170801E-2</v>
      </c>
      <c r="V67">
        <v>8.513745736170801E-2</v>
      </c>
      <c r="W67">
        <v>8.513745736170801E-2</v>
      </c>
      <c r="X67">
        <v>8.513745736170801E-2</v>
      </c>
      <c r="Y67">
        <v>8.513745736170801E-2</v>
      </c>
      <c r="Z67">
        <v>8.513745736170801E-2</v>
      </c>
      <c r="AA67">
        <v>8.513745736170801E-2</v>
      </c>
      <c r="AB67">
        <v>8.513745736170801E-2</v>
      </c>
      <c r="AC67">
        <v>8.513745736170801E-2</v>
      </c>
      <c r="AD67">
        <v>8.513745736170801E-2</v>
      </c>
      <c r="AE67">
        <v>8.513745736170801E-2</v>
      </c>
      <c r="AF67">
        <v>8.513745736170801E-2</v>
      </c>
      <c r="AG67">
        <v>8.513745736170801E-2</v>
      </c>
      <c r="AH67">
        <v>8.513745736170801E-2</v>
      </c>
      <c r="AI67">
        <v>8.513745736170801E-2</v>
      </c>
      <c r="AJ67">
        <v>8.513745736170801E-2</v>
      </c>
      <c r="AK67">
        <v>8.513745736170801E-2</v>
      </c>
      <c r="AL67">
        <v>8.513745736170801E-2</v>
      </c>
      <c r="AM67">
        <v>8.513745736170801E-2</v>
      </c>
      <c r="AN67">
        <v>8.513745736170801E-2</v>
      </c>
      <c r="AO67">
        <v>8.513745736170801E-2</v>
      </c>
      <c r="AP67">
        <v>8.513745736170801E-2</v>
      </c>
      <c r="AQ67">
        <v>8.513745736170801E-2</v>
      </c>
      <c r="AR67">
        <v>8.513745736170801E-2</v>
      </c>
      <c r="AS67">
        <v>8.513745736170801E-2</v>
      </c>
      <c r="AT67">
        <v>8.513745736170801E-2</v>
      </c>
      <c r="AU67">
        <v>8.513745736170801E-2</v>
      </c>
      <c r="AV67">
        <v>8.513745736170801E-2</v>
      </c>
      <c r="AW67">
        <v>8.513745736170801E-2</v>
      </c>
      <c r="AX67">
        <v>8.513745736170801E-2</v>
      </c>
      <c r="AY67">
        <v>8.513745736170801E-2</v>
      </c>
      <c r="AZ67">
        <v>8.513745736170801E-2</v>
      </c>
      <c r="BA67">
        <v>8.513745736170801E-2</v>
      </c>
      <c r="BB67">
        <v>8.513745736170801E-2</v>
      </c>
      <c r="BC67">
        <v>8.513745736170801E-2</v>
      </c>
      <c r="BD67">
        <v>8.513745736170801E-2</v>
      </c>
      <c r="BE67">
        <v>8.513745736170801E-2</v>
      </c>
      <c r="BF67">
        <v>8.513745736170801E-2</v>
      </c>
      <c r="BG67">
        <v>8.259176123277924E-2</v>
      </c>
      <c r="BH67">
        <v>7.7829314487556506E-2</v>
      </c>
      <c r="BI67">
        <v>7.1101248423391078E-2</v>
      </c>
      <c r="BJ67">
        <v>4.2199278015967553E-2</v>
      </c>
      <c r="BK67">
        <v>2.7795232704042216E-2</v>
      </c>
      <c r="BL67">
        <v>2.067356600518766E-2</v>
      </c>
      <c r="BM67">
        <v>1.8770393316899451E-2</v>
      </c>
      <c r="BN67">
        <v>1.2118290882382872E-2</v>
      </c>
      <c r="BO67">
        <v>6.0719569180026963E-3</v>
      </c>
      <c r="BP67">
        <v>3.7383736275560953E-3</v>
      </c>
      <c r="BQ67">
        <v>4.0070280303034156E-4</v>
      </c>
      <c r="BR67">
        <v>0</v>
      </c>
      <c r="BS67">
        <v>0</v>
      </c>
      <c r="BT67">
        <v>0</v>
      </c>
      <c r="BU67">
        <v>7.9074242077111501E-3</v>
      </c>
    </row>
    <row r="68" spans="1:73" x14ac:dyDescent="0.35">
      <c r="A68">
        <v>1127</v>
      </c>
      <c r="B68">
        <v>239.36105702454302</v>
      </c>
      <c r="C68">
        <v>8.7539298528285531E-4</v>
      </c>
      <c r="D68">
        <v>30</v>
      </c>
      <c r="E68">
        <v>593.5</v>
      </c>
      <c r="F68">
        <v>-533.5</v>
      </c>
      <c r="G68">
        <v>0</v>
      </c>
      <c r="H68">
        <v>0</v>
      </c>
      <c r="I68">
        <v>1.1810686101819982E-3</v>
      </c>
      <c r="J68">
        <v>7.2337451958245586E-3</v>
      </c>
      <c r="K68">
        <v>9.4963095419052061E-3</v>
      </c>
      <c r="L68">
        <v>1.395267316586524E-2</v>
      </c>
      <c r="M68">
        <v>1.7963622042092231E-2</v>
      </c>
      <c r="N68">
        <v>2.5200353322675659E-2</v>
      </c>
      <c r="O68">
        <v>3.9361971923615E-2</v>
      </c>
      <c r="P68">
        <v>5.3975972847792555E-2</v>
      </c>
      <c r="Q68">
        <v>7.0861926892691052E-2</v>
      </c>
      <c r="R68">
        <v>7.6125284279298794E-2</v>
      </c>
      <c r="S68">
        <v>8.0820616112372193E-2</v>
      </c>
      <c r="T68">
        <v>8.6012850346990868E-2</v>
      </c>
      <c r="U68">
        <v>8.6012850346990868E-2</v>
      </c>
      <c r="V68">
        <v>8.6012850346990868E-2</v>
      </c>
      <c r="W68">
        <v>8.6012850346990868E-2</v>
      </c>
      <c r="X68">
        <v>8.6012850346990868E-2</v>
      </c>
      <c r="Y68">
        <v>8.6012850346990868E-2</v>
      </c>
      <c r="Z68">
        <v>8.6012850346990868E-2</v>
      </c>
      <c r="AA68">
        <v>8.6012850346990868E-2</v>
      </c>
      <c r="AB68">
        <v>8.6012850346990868E-2</v>
      </c>
      <c r="AC68">
        <v>8.6012850346990868E-2</v>
      </c>
      <c r="AD68">
        <v>8.6012850346990868E-2</v>
      </c>
      <c r="AE68">
        <v>8.6012850346990868E-2</v>
      </c>
      <c r="AF68">
        <v>8.6012850346990868E-2</v>
      </c>
      <c r="AG68">
        <v>8.6012850346990868E-2</v>
      </c>
      <c r="AH68">
        <v>8.6012850346990868E-2</v>
      </c>
      <c r="AI68">
        <v>8.6012850346990868E-2</v>
      </c>
      <c r="AJ68">
        <v>8.6012850346990868E-2</v>
      </c>
      <c r="AK68">
        <v>8.6012850346990868E-2</v>
      </c>
      <c r="AL68">
        <v>8.6012850346990868E-2</v>
      </c>
      <c r="AM68">
        <v>8.6012850346990868E-2</v>
      </c>
      <c r="AN68">
        <v>8.6012850346990868E-2</v>
      </c>
      <c r="AO68">
        <v>8.6012850346990868E-2</v>
      </c>
      <c r="AP68">
        <v>8.6012850346990868E-2</v>
      </c>
      <c r="AQ68">
        <v>8.6012850346990868E-2</v>
      </c>
      <c r="AR68">
        <v>8.6012850346990868E-2</v>
      </c>
      <c r="AS68">
        <v>8.6012850346990868E-2</v>
      </c>
      <c r="AT68">
        <v>8.6012850346990868E-2</v>
      </c>
      <c r="AU68">
        <v>8.6012850346990868E-2</v>
      </c>
      <c r="AV68">
        <v>8.6012850346990868E-2</v>
      </c>
      <c r="AW68">
        <v>8.6012850346990868E-2</v>
      </c>
      <c r="AX68">
        <v>8.6012850346990868E-2</v>
      </c>
      <c r="AY68">
        <v>8.6012850346990868E-2</v>
      </c>
      <c r="AZ68">
        <v>8.6012850346990868E-2</v>
      </c>
      <c r="BA68">
        <v>8.6012850346990868E-2</v>
      </c>
      <c r="BB68">
        <v>8.6012850346990868E-2</v>
      </c>
      <c r="BC68">
        <v>8.6012850346990868E-2</v>
      </c>
      <c r="BD68">
        <v>8.6012850346990868E-2</v>
      </c>
      <c r="BE68">
        <v>8.6012850346990868E-2</v>
      </c>
      <c r="BF68">
        <v>8.6012850346990868E-2</v>
      </c>
      <c r="BG68">
        <v>8.3467154218062098E-2</v>
      </c>
      <c r="BH68">
        <v>7.8704707472839364E-2</v>
      </c>
      <c r="BI68">
        <v>7.1976641408673936E-2</v>
      </c>
      <c r="BJ68">
        <v>4.2199278015967553E-2</v>
      </c>
      <c r="BK68">
        <v>2.7795232704042216E-2</v>
      </c>
      <c r="BL68">
        <v>2.067356600518766E-2</v>
      </c>
      <c r="BM68">
        <v>1.8770393316899451E-2</v>
      </c>
      <c r="BN68">
        <v>1.2118290882382872E-2</v>
      </c>
      <c r="BO68">
        <v>6.0719569180026963E-3</v>
      </c>
      <c r="BP68">
        <v>3.7383736275560953E-3</v>
      </c>
      <c r="BQ68">
        <v>4.0070280303034156E-4</v>
      </c>
      <c r="BR68">
        <v>0</v>
      </c>
      <c r="BS68">
        <v>0</v>
      </c>
      <c r="BT68">
        <v>0</v>
      </c>
      <c r="BU68">
        <v>5.9499900224076058E-3</v>
      </c>
    </row>
    <row r="69" spans="1:73" x14ac:dyDescent="0.35">
      <c r="A69">
        <v>1127</v>
      </c>
      <c r="B69">
        <v>235.55109959242233</v>
      </c>
      <c r="C69">
        <v>8.6145918146462292E-4</v>
      </c>
      <c r="D69">
        <v>20</v>
      </c>
      <c r="E69">
        <v>583.5</v>
      </c>
      <c r="F69">
        <v>-543.5</v>
      </c>
      <c r="G69">
        <v>0</v>
      </c>
      <c r="H69">
        <v>0</v>
      </c>
      <c r="I69">
        <v>1.1810686101819982E-3</v>
      </c>
      <c r="J69">
        <v>7.2337451958245586E-3</v>
      </c>
      <c r="K69">
        <v>9.4963095419052061E-3</v>
      </c>
      <c r="L69">
        <v>1.395267316586524E-2</v>
      </c>
      <c r="M69">
        <v>1.7963622042092231E-2</v>
      </c>
      <c r="N69">
        <v>2.5200353322675659E-2</v>
      </c>
      <c r="O69">
        <v>3.9361971923615E-2</v>
      </c>
      <c r="P69">
        <v>5.3975972847792555E-2</v>
      </c>
      <c r="Q69">
        <v>7.0861926892691052E-2</v>
      </c>
      <c r="R69">
        <v>7.6125284279298794E-2</v>
      </c>
      <c r="S69">
        <v>8.1682075293836809E-2</v>
      </c>
      <c r="T69">
        <v>8.6874309528455484E-2</v>
      </c>
      <c r="U69">
        <v>8.6874309528455484E-2</v>
      </c>
      <c r="V69">
        <v>8.6874309528455484E-2</v>
      </c>
      <c r="W69">
        <v>8.6874309528455484E-2</v>
      </c>
      <c r="X69">
        <v>8.6874309528455484E-2</v>
      </c>
      <c r="Y69">
        <v>8.6874309528455484E-2</v>
      </c>
      <c r="Z69">
        <v>8.6874309528455484E-2</v>
      </c>
      <c r="AA69">
        <v>8.6874309528455484E-2</v>
      </c>
      <c r="AB69">
        <v>8.6874309528455484E-2</v>
      </c>
      <c r="AC69">
        <v>8.6874309528455484E-2</v>
      </c>
      <c r="AD69">
        <v>8.6874309528455484E-2</v>
      </c>
      <c r="AE69">
        <v>8.6874309528455484E-2</v>
      </c>
      <c r="AF69">
        <v>8.6874309528455484E-2</v>
      </c>
      <c r="AG69">
        <v>8.6874309528455484E-2</v>
      </c>
      <c r="AH69">
        <v>8.6874309528455484E-2</v>
      </c>
      <c r="AI69">
        <v>8.6874309528455484E-2</v>
      </c>
      <c r="AJ69">
        <v>8.6874309528455484E-2</v>
      </c>
      <c r="AK69">
        <v>8.6874309528455484E-2</v>
      </c>
      <c r="AL69">
        <v>8.6874309528455484E-2</v>
      </c>
      <c r="AM69">
        <v>8.6874309528455484E-2</v>
      </c>
      <c r="AN69">
        <v>8.6874309528455484E-2</v>
      </c>
      <c r="AO69">
        <v>8.6874309528455484E-2</v>
      </c>
      <c r="AP69">
        <v>8.6874309528455484E-2</v>
      </c>
      <c r="AQ69">
        <v>8.6874309528455484E-2</v>
      </c>
      <c r="AR69">
        <v>8.6874309528455484E-2</v>
      </c>
      <c r="AS69">
        <v>8.6874309528455484E-2</v>
      </c>
      <c r="AT69">
        <v>8.6874309528455484E-2</v>
      </c>
      <c r="AU69">
        <v>8.6874309528455484E-2</v>
      </c>
      <c r="AV69">
        <v>8.6874309528455484E-2</v>
      </c>
      <c r="AW69">
        <v>8.6874309528455484E-2</v>
      </c>
      <c r="AX69">
        <v>8.6874309528455484E-2</v>
      </c>
      <c r="AY69">
        <v>8.6874309528455484E-2</v>
      </c>
      <c r="AZ69">
        <v>8.6874309528455484E-2</v>
      </c>
      <c r="BA69">
        <v>8.6874309528455484E-2</v>
      </c>
      <c r="BB69">
        <v>8.6874309528455484E-2</v>
      </c>
      <c r="BC69">
        <v>8.6874309528455484E-2</v>
      </c>
      <c r="BD69">
        <v>8.6874309528455484E-2</v>
      </c>
      <c r="BE69">
        <v>8.6874309528455484E-2</v>
      </c>
      <c r="BF69">
        <v>8.6874309528455484E-2</v>
      </c>
      <c r="BG69">
        <v>8.4328613399526714E-2</v>
      </c>
      <c r="BH69">
        <v>7.956616665430398E-2</v>
      </c>
      <c r="BI69">
        <v>7.1976641408673936E-2</v>
      </c>
      <c r="BJ69">
        <v>4.2199278015967553E-2</v>
      </c>
      <c r="BK69">
        <v>2.7795232704042216E-2</v>
      </c>
      <c r="BL69">
        <v>2.067356600518766E-2</v>
      </c>
      <c r="BM69">
        <v>1.8770393316899451E-2</v>
      </c>
      <c r="BN69">
        <v>1.2118290882382872E-2</v>
      </c>
      <c r="BO69">
        <v>6.0719569180026963E-3</v>
      </c>
      <c r="BP69">
        <v>3.7383736275560953E-3</v>
      </c>
      <c r="BQ69">
        <v>4.0070280303034156E-4</v>
      </c>
      <c r="BR69">
        <v>0</v>
      </c>
      <c r="BS69">
        <v>0</v>
      </c>
      <c r="BT69">
        <v>0</v>
      </c>
      <c r="BU69">
        <v>4.1676371985966965E-3</v>
      </c>
    </row>
    <row r="70" spans="1:73" x14ac:dyDescent="0.35">
      <c r="A70">
        <v>1127</v>
      </c>
      <c r="B70">
        <v>217.30905797576756</v>
      </c>
      <c r="C70">
        <v>7.9474425520650513E-4</v>
      </c>
      <c r="D70">
        <v>10</v>
      </c>
      <c r="E70">
        <v>573.5</v>
      </c>
      <c r="F70">
        <v>-553.5</v>
      </c>
      <c r="G70">
        <v>0</v>
      </c>
      <c r="H70">
        <v>0</v>
      </c>
      <c r="I70">
        <v>1.1810686101819982E-3</v>
      </c>
      <c r="J70">
        <v>7.2337451958245586E-3</v>
      </c>
      <c r="K70">
        <v>9.4963095419052061E-3</v>
      </c>
      <c r="L70">
        <v>1.395267316586524E-2</v>
      </c>
      <c r="M70">
        <v>1.7963622042092231E-2</v>
      </c>
      <c r="N70">
        <v>2.5200353322675659E-2</v>
      </c>
      <c r="O70">
        <v>3.9361971923615E-2</v>
      </c>
      <c r="P70">
        <v>5.3975972847792555E-2</v>
      </c>
      <c r="Q70">
        <v>7.0861926892691052E-2</v>
      </c>
      <c r="R70">
        <v>7.6125284279298794E-2</v>
      </c>
      <c r="S70">
        <v>8.2476819549043318E-2</v>
      </c>
      <c r="T70">
        <v>8.7669053783661993E-2</v>
      </c>
      <c r="U70">
        <v>8.7669053783661993E-2</v>
      </c>
      <c r="V70">
        <v>8.7669053783661993E-2</v>
      </c>
      <c r="W70">
        <v>8.7669053783661993E-2</v>
      </c>
      <c r="X70">
        <v>8.7669053783661993E-2</v>
      </c>
      <c r="Y70">
        <v>8.7669053783661993E-2</v>
      </c>
      <c r="Z70">
        <v>8.7669053783661993E-2</v>
      </c>
      <c r="AA70">
        <v>8.7669053783661993E-2</v>
      </c>
      <c r="AB70">
        <v>8.7669053783661993E-2</v>
      </c>
      <c r="AC70">
        <v>8.7669053783661993E-2</v>
      </c>
      <c r="AD70">
        <v>8.7669053783661993E-2</v>
      </c>
      <c r="AE70">
        <v>8.7669053783661993E-2</v>
      </c>
      <c r="AF70">
        <v>8.7669053783661993E-2</v>
      </c>
      <c r="AG70">
        <v>8.7669053783661993E-2</v>
      </c>
      <c r="AH70">
        <v>8.7669053783661993E-2</v>
      </c>
      <c r="AI70">
        <v>8.7669053783661993E-2</v>
      </c>
      <c r="AJ70">
        <v>8.7669053783661993E-2</v>
      </c>
      <c r="AK70">
        <v>8.7669053783661993E-2</v>
      </c>
      <c r="AL70">
        <v>8.7669053783661993E-2</v>
      </c>
      <c r="AM70">
        <v>8.7669053783661993E-2</v>
      </c>
      <c r="AN70">
        <v>8.7669053783661993E-2</v>
      </c>
      <c r="AO70">
        <v>8.7669053783661993E-2</v>
      </c>
      <c r="AP70">
        <v>8.7669053783661993E-2</v>
      </c>
      <c r="AQ70">
        <v>8.7669053783661993E-2</v>
      </c>
      <c r="AR70">
        <v>8.7669053783661993E-2</v>
      </c>
      <c r="AS70">
        <v>8.7669053783661993E-2</v>
      </c>
      <c r="AT70">
        <v>8.7669053783661993E-2</v>
      </c>
      <c r="AU70">
        <v>8.7669053783661993E-2</v>
      </c>
      <c r="AV70">
        <v>8.7669053783661993E-2</v>
      </c>
      <c r="AW70">
        <v>8.7669053783661993E-2</v>
      </c>
      <c r="AX70">
        <v>8.7669053783661993E-2</v>
      </c>
      <c r="AY70">
        <v>8.7669053783661993E-2</v>
      </c>
      <c r="AZ70">
        <v>8.7669053783661993E-2</v>
      </c>
      <c r="BA70">
        <v>8.7669053783661993E-2</v>
      </c>
      <c r="BB70">
        <v>8.7669053783661993E-2</v>
      </c>
      <c r="BC70">
        <v>8.7669053783661993E-2</v>
      </c>
      <c r="BD70">
        <v>8.7669053783661993E-2</v>
      </c>
      <c r="BE70">
        <v>8.7669053783661993E-2</v>
      </c>
      <c r="BF70">
        <v>8.7669053783661993E-2</v>
      </c>
      <c r="BG70">
        <v>8.5123357654733223E-2</v>
      </c>
      <c r="BH70">
        <v>8.0360910909510488E-2</v>
      </c>
      <c r="BI70">
        <v>7.1976641408673936E-2</v>
      </c>
      <c r="BJ70">
        <v>4.2199278015967553E-2</v>
      </c>
      <c r="BK70">
        <v>2.7795232704042216E-2</v>
      </c>
      <c r="BL70">
        <v>2.067356600518766E-2</v>
      </c>
      <c r="BM70">
        <v>1.8770393316899451E-2</v>
      </c>
      <c r="BN70">
        <v>1.2118290882382872E-2</v>
      </c>
      <c r="BO70">
        <v>6.0719569180026963E-3</v>
      </c>
      <c r="BP70">
        <v>3.7383736275560953E-3</v>
      </c>
      <c r="BQ70">
        <v>4.0070280303034156E-4</v>
      </c>
      <c r="BR70">
        <v>0</v>
      </c>
      <c r="BS70">
        <v>0</v>
      </c>
      <c r="BT70">
        <v>1.1309432352350629E-3</v>
      </c>
      <c r="BU70">
        <v>2.4599503760831254E-3</v>
      </c>
    </row>
    <row r="71" spans="1:73" x14ac:dyDescent="0.35">
      <c r="A71">
        <v>1127</v>
      </c>
      <c r="B71">
        <v>242.58294109900623</v>
      </c>
      <c r="C71">
        <v>8.8717608297318035E-4</v>
      </c>
      <c r="D71">
        <v>0</v>
      </c>
      <c r="E71">
        <v>563.5</v>
      </c>
      <c r="F71">
        <v>-563.5</v>
      </c>
      <c r="G71">
        <v>0</v>
      </c>
      <c r="H71">
        <v>0</v>
      </c>
      <c r="I71">
        <v>1.1810686101819982E-3</v>
      </c>
      <c r="J71">
        <v>7.2337451958245586E-3</v>
      </c>
      <c r="K71">
        <v>9.4963095419052061E-3</v>
      </c>
      <c r="L71">
        <v>1.395267316586524E-2</v>
      </c>
      <c r="M71">
        <v>1.7963622042092231E-2</v>
      </c>
      <c r="N71">
        <v>2.5200353322675659E-2</v>
      </c>
      <c r="O71">
        <v>3.9361971923615E-2</v>
      </c>
      <c r="P71">
        <v>5.3975972847792555E-2</v>
      </c>
      <c r="Q71">
        <v>7.0861926892691052E-2</v>
      </c>
      <c r="R71">
        <v>7.7012460362271967E-2</v>
      </c>
      <c r="S71">
        <v>8.3363995632016491E-2</v>
      </c>
      <c r="T71">
        <v>8.8556229866635167E-2</v>
      </c>
      <c r="U71">
        <v>8.8556229866635167E-2</v>
      </c>
      <c r="V71">
        <v>8.8556229866635167E-2</v>
      </c>
      <c r="W71">
        <v>8.8556229866635167E-2</v>
      </c>
      <c r="X71">
        <v>8.8556229866635167E-2</v>
      </c>
      <c r="Y71">
        <v>8.8556229866635167E-2</v>
      </c>
      <c r="Z71">
        <v>8.8556229866635167E-2</v>
      </c>
      <c r="AA71">
        <v>8.8556229866635167E-2</v>
      </c>
      <c r="AB71">
        <v>8.8556229866635167E-2</v>
      </c>
      <c r="AC71">
        <v>8.8556229866635167E-2</v>
      </c>
      <c r="AD71">
        <v>8.8556229866635167E-2</v>
      </c>
      <c r="AE71">
        <v>8.8556229866635167E-2</v>
      </c>
      <c r="AF71">
        <v>8.8556229866635167E-2</v>
      </c>
      <c r="AG71">
        <v>8.8556229866635167E-2</v>
      </c>
      <c r="AH71">
        <v>8.8556229866635167E-2</v>
      </c>
      <c r="AI71">
        <v>8.8556229866635167E-2</v>
      </c>
      <c r="AJ71">
        <v>8.8556229866635167E-2</v>
      </c>
      <c r="AK71">
        <v>8.8556229866635167E-2</v>
      </c>
      <c r="AL71">
        <v>8.8556229866635167E-2</v>
      </c>
      <c r="AM71">
        <v>8.8556229866635167E-2</v>
      </c>
      <c r="AN71">
        <v>8.8556229866635167E-2</v>
      </c>
      <c r="AO71">
        <v>8.8556229866635167E-2</v>
      </c>
      <c r="AP71">
        <v>8.8556229866635167E-2</v>
      </c>
      <c r="AQ71">
        <v>8.8556229866635167E-2</v>
      </c>
      <c r="AR71">
        <v>8.8556229866635167E-2</v>
      </c>
      <c r="AS71">
        <v>8.8556229866635167E-2</v>
      </c>
      <c r="AT71">
        <v>8.8556229866635167E-2</v>
      </c>
      <c r="AU71">
        <v>8.8556229866635167E-2</v>
      </c>
      <c r="AV71">
        <v>8.8556229866635167E-2</v>
      </c>
      <c r="AW71">
        <v>8.8556229866635167E-2</v>
      </c>
      <c r="AX71">
        <v>8.8556229866635167E-2</v>
      </c>
      <c r="AY71">
        <v>8.8556229866635167E-2</v>
      </c>
      <c r="AZ71">
        <v>8.8556229866635167E-2</v>
      </c>
      <c r="BA71">
        <v>8.8556229866635167E-2</v>
      </c>
      <c r="BB71">
        <v>8.8556229866635167E-2</v>
      </c>
      <c r="BC71">
        <v>8.8556229866635167E-2</v>
      </c>
      <c r="BD71">
        <v>8.8556229866635167E-2</v>
      </c>
      <c r="BE71">
        <v>8.8556229866635167E-2</v>
      </c>
      <c r="BF71">
        <v>8.8556229866635167E-2</v>
      </c>
      <c r="BG71">
        <v>8.6010533737706396E-2</v>
      </c>
      <c r="BH71">
        <v>8.1248086992483676E-2</v>
      </c>
      <c r="BI71">
        <v>7.1976641408673936E-2</v>
      </c>
      <c r="BJ71">
        <v>4.2199278015967553E-2</v>
      </c>
      <c r="BK71">
        <v>2.7795232704042216E-2</v>
      </c>
      <c r="BL71">
        <v>2.067356600518766E-2</v>
      </c>
      <c r="BM71">
        <v>1.8770393316899451E-2</v>
      </c>
      <c r="BN71">
        <v>1.2118290882382872E-2</v>
      </c>
      <c r="BO71">
        <v>6.0719569180026963E-3</v>
      </c>
      <c r="BP71">
        <v>3.7383736275560953E-3</v>
      </c>
      <c r="BQ71">
        <v>4.0070280303034156E-4</v>
      </c>
      <c r="BR71">
        <v>0</v>
      </c>
      <c r="BS71">
        <v>0</v>
      </c>
      <c r="BT71">
        <v>3.0741446703468345E-3</v>
      </c>
      <c r="BU71">
        <v>1.5072197889091782E-3</v>
      </c>
    </row>
    <row r="72" spans="1:73" x14ac:dyDescent="0.35">
      <c r="A72">
        <v>1127</v>
      </c>
      <c r="B72">
        <v>245.83215496847384</v>
      </c>
      <c r="C72">
        <v>8.9905913138704188E-4</v>
      </c>
      <c r="D72">
        <v>-10</v>
      </c>
      <c r="E72">
        <v>553.5</v>
      </c>
      <c r="F72">
        <v>-573.5</v>
      </c>
      <c r="G72">
        <v>0</v>
      </c>
      <c r="H72">
        <v>0</v>
      </c>
      <c r="I72">
        <v>1.1810686101819982E-3</v>
      </c>
      <c r="J72">
        <v>7.2337451958245586E-3</v>
      </c>
      <c r="K72">
        <v>9.4963095419052061E-3</v>
      </c>
      <c r="L72">
        <v>1.395267316586524E-2</v>
      </c>
      <c r="M72">
        <v>1.7963622042092231E-2</v>
      </c>
      <c r="N72">
        <v>2.5200353322675659E-2</v>
      </c>
      <c r="O72">
        <v>3.9361971923615E-2</v>
      </c>
      <c r="P72">
        <v>5.3975972847792555E-2</v>
      </c>
      <c r="Q72">
        <v>7.0861926892691052E-2</v>
      </c>
      <c r="R72">
        <v>7.7911519493659015E-2</v>
      </c>
      <c r="S72">
        <v>8.4263054763403539E-2</v>
      </c>
      <c r="T72">
        <v>8.9455288998022214E-2</v>
      </c>
      <c r="U72">
        <v>8.9455288998022214E-2</v>
      </c>
      <c r="V72">
        <v>8.9455288998022214E-2</v>
      </c>
      <c r="W72">
        <v>8.9455288998022214E-2</v>
      </c>
      <c r="X72">
        <v>8.9455288998022214E-2</v>
      </c>
      <c r="Y72">
        <v>8.9455288998022214E-2</v>
      </c>
      <c r="Z72">
        <v>8.9455288998022214E-2</v>
      </c>
      <c r="AA72">
        <v>8.9455288998022214E-2</v>
      </c>
      <c r="AB72">
        <v>8.9455288998022214E-2</v>
      </c>
      <c r="AC72">
        <v>8.9455288998022214E-2</v>
      </c>
      <c r="AD72">
        <v>8.9455288998022214E-2</v>
      </c>
      <c r="AE72">
        <v>8.9455288998022214E-2</v>
      </c>
      <c r="AF72">
        <v>8.9455288998022214E-2</v>
      </c>
      <c r="AG72">
        <v>8.9455288998022214E-2</v>
      </c>
      <c r="AH72">
        <v>8.9455288998022214E-2</v>
      </c>
      <c r="AI72">
        <v>8.9455288998022214E-2</v>
      </c>
      <c r="AJ72">
        <v>8.9455288998022214E-2</v>
      </c>
      <c r="AK72">
        <v>8.9455288998022214E-2</v>
      </c>
      <c r="AL72">
        <v>8.9455288998022214E-2</v>
      </c>
      <c r="AM72">
        <v>8.9455288998022214E-2</v>
      </c>
      <c r="AN72">
        <v>8.9455288998022214E-2</v>
      </c>
      <c r="AO72">
        <v>8.9455288998022214E-2</v>
      </c>
      <c r="AP72">
        <v>8.9455288998022214E-2</v>
      </c>
      <c r="AQ72">
        <v>8.9455288998022214E-2</v>
      </c>
      <c r="AR72">
        <v>8.9455288998022214E-2</v>
      </c>
      <c r="AS72">
        <v>8.9455288998022214E-2</v>
      </c>
      <c r="AT72">
        <v>8.9455288998022214E-2</v>
      </c>
      <c r="AU72">
        <v>8.9455288998022214E-2</v>
      </c>
      <c r="AV72">
        <v>8.9455288998022214E-2</v>
      </c>
      <c r="AW72">
        <v>8.9455288998022214E-2</v>
      </c>
      <c r="AX72">
        <v>8.9455288998022214E-2</v>
      </c>
      <c r="AY72">
        <v>8.9455288998022214E-2</v>
      </c>
      <c r="AZ72">
        <v>8.9455288998022214E-2</v>
      </c>
      <c r="BA72">
        <v>8.9455288998022214E-2</v>
      </c>
      <c r="BB72">
        <v>8.9455288998022214E-2</v>
      </c>
      <c r="BC72">
        <v>8.9455288998022214E-2</v>
      </c>
      <c r="BD72">
        <v>8.9455288998022214E-2</v>
      </c>
      <c r="BE72">
        <v>8.9455288998022214E-2</v>
      </c>
      <c r="BF72">
        <v>8.9455288998022214E-2</v>
      </c>
      <c r="BG72">
        <v>8.6909592869093444E-2</v>
      </c>
      <c r="BH72">
        <v>8.1248086992483676E-2</v>
      </c>
      <c r="BI72">
        <v>7.1976641408673936E-2</v>
      </c>
      <c r="BJ72">
        <v>4.2199278015967553E-2</v>
      </c>
      <c r="BK72">
        <v>2.7795232704042216E-2</v>
      </c>
      <c r="BL72">
        <v>2.067356600518766E-2</v>
      </c>
      <c r="BM72">
        <v>1.8770393316899451E-2</v>
      </c>
      <c r="BN72">
        <v>1.2118290882382872E-2</v>
      </c>
      <c r="BO72">
        <v>6.0719569180026963E-3</v>
      </c>
      <c r="BP72">
        <v>3.7383736275560953E-3</v>
      </c>
      <c r="BQ72">
        <v>4.0070280303034156E-4</v>
      </c>
      <c r="BR72">
        <v>0</v>
      </c>
      <c r="BS72">
        <v>0</v>
      </c>
      <c r="BT72">
        <v>5.0173461054586199E-3</v>
      </c>
      <c r="BU72">
        <v>5.5448920173524485E-4</v>
      </c>
    </row>
    <row r="73" spans="1:73" x14ac:dyDescent="0.35">
      <c r="A73">
        <v>1127</v>
      </c>
      <c r="B73">
        <v>236.69291665634427</v>
      </c>
      <c r="C73">
        <v>8.6563504307159698E-4</v>
      </c>
      <c r="D73">
        <v>-20</v>
      </c>
      <c r="E73">
        <v>543.5</v>
      </c>
      <c r="F73">
        <v>-583.5</v>
      </c>
      <c r="G73">
        <v>0</v>
      </c>
      <c r="H73">
        <v>0</v>
      </c>
      <c r="I73">
        <v>1.1810686101819982E-3</v>
      </c>
      <c r="J73">
        <v>7.2337451958245586E-3</v>
      </c>
      <c r="K73">
        <v>9.4963095419052061E-3</v>
      </c>
      <c r="L73">
        <v>1.395267316586524E-2</v>
      </c>
      <c r="M73">
        <v>1.7963622042092231E-2</v>
      </c>
      <c r="N73">
        <v>2.5200353322675659E-2</v>
      </c>
      <c r="O73">
        <v>3.9361971923615E-2</v>
      </c>
      <c r="P73">
        <v>5.3975972847792555E-2</v>
      </c>
      <c r="Q73">
        <v>7.0861926892691052E-2</v>
      </c>
      <c r="R73">
        <v>7.8777154536730606E-2</v>
      </c>
      <c r="S73">
        <v>8.512868980647513E-2</v>
      </c>
      <c r="T73">
        <v>9.0320924041093806E-2</v>
      </c>
      <c r="U73">
        <v>9.0320924041093806E-2</v>
      </c>
      <c r="V73">
        <v>9.0320924041093806E-2</v>
      </c>
      <c r="W73">
        <v>9.0320924041093806E-2</v>
      </c>
      <c r="X73">
        <v>9.0320924041093806E-2</v>
      </c>
      <c r="Y73">
        <v>9.0320924041093806E-2</v>
      </c>
      <c r="Z73">
        <v>9.0320924041093806E-2</v>
      </c>
      <c r="AA73">
        <v>9.0320924041093806E-2</v>
      </c>
      <c r="AB73">
        <v>9.0320924041093806E-2</v>
      </c>
      <c r="AC73">
        <v>9.0320924041093806E-2</v>
      </c>
      <c r="AD73">
        <v>9.0320924041093806E-2</v>
      </c>
      <c r="AE73">
        <v>9.0320924041093806E-2</v>
      </c>
      <c r="AF73">
        <v>9.0320924041093806E-2</v>
      </c>
      <c r="AG73">
        <v>9.0320924041093806E-2</v>
      </c>
      <c r="AH73">
        <v>9.0320924041093806E-2</v>
      </c>
      <c r="AI73">
        <v>9.0320924041093806E-2</v>
      </c>
      <c r="AJ73">
        <v>9.0320924041093806E-2</v>
      </c>
      <c r="AK73">
        <v>9.0320924041093806E-2</v>
      </c>
      <c r="AL73">
        <v>9.0320924041093806E-2</v>
      </c>
      <c r="AM73">
        <v>9.0320924041093806E-2</v>
      </c>
      <c r="AN73">
        <v>9.0320924041093806E-2</v>
      </c>
      <c r="AO73">
        <v>9.0320924041093806E-2</v>
      </c>
      <c r="AP73">
        <v>9.0320924041093806E-2</v>
      </c>
      <c r="AQ73">
        <v>9.0320924041093806E-2</v>
      </c>
      <c r="AR73">
        <v>9.0320924041093806E-2</v>
      </c>
      <c r="AS73">
        <v>9.0320924041093806E-2</v>
      </c>
      <c r="AT73">
        <v>9.0320924041093806E-2</v>
      </c>
      <c r="AU73">
        <v>9.0320924041093806E-2</v>
      </c>
      <c r="AV73">
        <v>9.0320924041093806E-2</v>
      </c>
      <c r="AW73">
        <v>9.0320924041093806E-2</v>
      </c>
      <c r="AX73">
        <v>9.0320924041093806E-2</v>
      </c>
      <c r="AY73">
        <v>9.0320924041093806E-2</v>
      </c>
      <c r="AZ73">
        <v>9.0320924041093806E-2</v>
      </c>
      <c r="BA73">
        <v>9.0320924041093806E-2</v>
      </c>
      <c r="BB73">
        <v>9.0320924041093806E-2</v>
      </c>
      <c r="BC73">
        <v>9.0320924041093806E-2</v>
      </c>
      <c r="BD73">
        <v>9.0320924041093806E-2</v>
      </c>
      <c r="BE73">
        <v>9.0320924041093806E-2</v>
      </c>
      <c r="BF73">
        <v>9.0320924041093806E-2</v>
      </c>
      <c r="BG73">
        <v>8.7775227912165035E-2</v>
      </c>
      <c r="BH73">
        <v>8.1248086992483676E-2</v>
      </c>
      <c r="BI73">
        <v>7.1976641408673936E-2</v>
      </c>
      <c r="BJ73">
        <v>4.2199278015967553E-2</v>
      </c>
      <c r="BK73">
        <v>2.7795232704042216E-2</v>
      </c>
      <c r="BL73">
        <v>2.067356600518766E-2</v>
      </c>
      <c r="BM73">
        <v>1.8770393316899451E-2</v>
      </c>
      <c r="BN73">
        <v>1.2118290882382872E-2</v>
      </c>
      <c r="BO73">
        <v>6.0719569180026963E-3</v>
      </c>
      <c r="BP73">
        <v>3.7383736275560953E-3</v>
      </c>
      <c r="BQ73">
        <v>4.0070280303034156E-4</v>
      </c>
      <c r="BR73">
        <v>0</v>
      </c>
      <c r="BS73">
        <v>0</v>
      </c>
      <c r="BT73">
        <v>7.355369375137949E-3</v>
      </c>
      <c r="BU73">
        <v>0</v>
      </c>
    </row>
    <row r="74" spans="1:73" x14ac:dyDescent="0.35">
      <c r="A74">
        <v>1127</v>
      </c>
      <c r="B74">
        <v>237.76701555359361</v>
      </c>
      <c r="C74">
        <v>8.6956324531067602E-4</v>
      </c>
      <c r="D74">
        <v>-30</v>
      </c>
      <c r="E74">
        <v>533.5</v>
      </c>
      <c r="F74">
        <v>-593.5</v>
      </c>
      <c r="G74">
        <v>0</v>
      </c>
      <c r="H74">
        <v>0</v>
      </c>
      <c r="I74">
        <v>1.1810686101819982E-3</v>
      </c>
      <c r="J74">
        <v>7.2337451958245586E-3</v>
      </c>
      <c r="K74">
        <v>9.4963095419052061E-3</v>
      </c>
      <c r="L74">
        <v>1.395267316586524E-2</v>
      </c>
      <c r="M74">
        <v>1.7963622042092231E-2</v>
      </c>
      <c r="N74">
        <v>2.5200353322675659E-2</v>
      </c>
      <c r="O74">
        <v>3.9361971923615E-2</v>
      </c>
      <c r="P74">
        <v>5.3975972847792555E-2</v>
      </c>
      <c r="Q74">
        <v>7.173149013800173E-2</v>
      </c>
      <c r="R74">
        <v>7.9646717782041285E-2</v>
      </c>
      <c r="S74">
        <v>8.5998253051785808E-2</v>
      </c>
      <c r="T74">
        <v>9.1190487286404484E-2</v>
      </c>
      <c r="U74">
        <v>9.1190487286404484E-2</v>
      </c>
      <c r="V74">
        <v>9.1190487286404484E-2</v>
      </c>
      <c r="W74">
        <v>9.1190487286404484E-2</v>
      </c>
      <c r="X74">
        <v>9.1190487286404484E-2</v>
      </c>
      <c r="Y74">
        <v>9.1190487286404484E-2</v>
      </c>
      <c r="Z74">
        <v>9.1190487286404484E-2</v>
      </c>
      <c r="AA74">
        <v>9.1190487286404484E-2</v>
      </c>
      <c r="AB74">
        <v>9.1190487286404484E-2</v>
      </c>
      <c r="AC74">
        <v>9.1190487286404484E-2</v>
      </c>
      <c r="AD74">
        <v>9.1190487286404484E-2</v>
      </c>
      <c r="AE74">
        <v>9.1190487286404484E-2</v>
      </c>
      <c r="AF74">
        <v>9.1190487286404484E-2</v>
      </c>
      <c r="AG74">
        <v>9.1190487286404484E-2</v>
      </c>
      <c r="AH74">
        <v>9.1190487286404484E-2</v>
      </c>
      <c r="AI74">
        <v>9.1190487286404484E-2</v>
      </c>
      <c r="AJ74">
        <v>9.1190487286404484E-2</v>
      </c>
      <c r="AK74">
        <v>9.1190487286404484E-2</v>
      </c>
      <c r="AL74">
        <v>9.1190487286404484E-2</v>
      </c>
      <c r="AM74">
        <v>9.1190487286404484E-2</v>
      </c>
      <c r="AN74">
        <v>9.1190487286404484E-2</v>
      </c>
      <c r="AO74">
        <v>9.1190487286404484E-2</v>
      </c>
      <c r="AP74">
        <v>9.1190487286404484E-2</v>
      </c>
      <c r="AQ74">
        <v>9.1190487286404484E-2</v>
      </c>
      <c r="AR74">
        <v>9.1190487286404484E-2</v>
      </c>
      <c r="AS74">
        <v>9.1190487286404484E-2</v>
      </c>
      <c r="AT74">
        <v>9.1190487286404484E-2</v>
      </c>
      <c r="AU74">
        <v>9.1190487286404484E-2</v>
      </c>
      <c r="AV74">
        <v>9.1190487286404484E-2</v>
      </c>
      <c r="AW74">
        <v>9.1190487286404484E-2</v>
      </c>
      <c r="AX74">
        <v>9.1190487286404484E-2</v>
      </c>
      <c r="AY74">
        <v>9.1190487286404484E-2</v>
      </c>
      <c r="AZ74">
        <v>9.1190487286404484E-2</v>
      </c>
      <c r="BA74">
        <v>9.1190487286404484E-2</v>
      </c>
      <c r="BB74">
        <v>9.1190487286404484E-2</v>
      </c>
      <c r="BC74">
        <v>9.1190487286404484E-2</v>
      </c>
      <c r="BD74">
        <v>9.1190487286404484E-2</v>
      </c>
      <c r="BE74">
        <v>9.1190487286404484E-2</v>
      </c>
      <c r="BF74">
        <v>9.1190487286404484E-2</v>
      </c>
      <c r="BG74">
        <v>8.7775227912165035E-2</v>
      </c>
      <c r="BH74">
        <v>8.1248086992483676E-2</v>
      </c>
      <c r="BI74">
        <v>7.1976641408673936E-2</v>
      </c>
      <c r="BJ74">
        <v>4.2199278015967553E-2</v>
      </c>
      <c r="BK74">
        <v>2.7795232704042216E-2</v>
      </c>
      <c r="BL74">
        <v>2.067356600518766E-2</v>
      </c>
      <c r="BM74">
        <v>1.8770393316899451E-2</v>
      </c>
      <c r="BN74">
        <v>1.2118290882382872E-2</v>
      </c>
      <c r="BO74">
        <v>6.0719569180026963E-3</v>
      </c>
      <c r="BP74">
        <v>3.7383736275560953E-3</v>
      </c>
      <c r="BQ74">
        <v>4.0070280303034156E-4</v>
      </c>
      <c r="BR74">
        <v>0</v>
      </c>
      <c r="BS74">
        <v>0</v>
      </c>
      <c r="BT74">
        <v>9.7324409581261706E-3</v>
      </c>
      <c r="BU74">
        <v>0</v>
      </c>
    </row>
    <row r="75" spans="1:73" x14ac:dyDescent="0.35">
      <c r="A75">
        <v>1127</v>
      </c>
      <c r="B75">
        <v>243.80205031969834</v>
      </c>
      <c r="C75">
        <v>8.916346180137324E-4</v>
      </c>
      <c r="D75">
        <v>-40</v>
      </c>
      <c r="E75">
        <v>523.5</v>
      </c>
      <c r="F75">
        <v>-603.5</v>
      </c>
      <c r="G75">
        <v>0</v>
      </c>
      <c r="H75">
        <v>0</v>
      </c>
      <c r="I75">
        <v>1.1810686101819982E-3</v>
      </c>
      <c r="J75">
        <v>7.2337451958245586E-3</v>
      </c>
      <c r="K75">
        <v>9.4963095419052061E-3</v>
      </c>
      <c r="L75">
        <v>1.395267316586524E-2</v>
      </c>
      <c r="M75">
        <v>1.7963622042092231E-2</v>
      </c>
      <c r="N75">
        <v>2.5200353322675659E-2</v>
      </c>
      <c r="O75">
        <v>3.9361971923615E-2</v>
      </c>
      <c r="P75">
        <v>5.3975972847792555E-2</v>
      </c>
      <c r="Q75">
        <v>7.2623124756015456E-2</v>
      </c>
      <c r="R75">
        <v>8.0538352400055011E-2</v>
      </c>
      <c r="S75">
        <v>8.6889887669799534E-2</v>
      </c>
      <c r="T75">
        <v>9.208212190441821E-2</v>
      </c>
      <c r="U75">
        <v>9.208212190441821E-2</v>
      </c>
      <c r="V75">
        <v>9.208212190441821E-2</v>
      </c>
      <c r="W75">
        <v>9.208212190441821E-2</v>
      </c>
      <c r="X75">
        <v>9.208212190441821E-2</v>
      </c>
      <c r="Y75">
        <v>9.208212190441821E-2</v>
      </c>
      <c r="Z75">
        <v>9.208212190441821E-2</v>
      </c>
      <c r="AA75">
        <v>9.208212190441821E-2</v>
      </c>
      <c r="AB75">
        <v>9.208212190441821E-2</v>
      </c>
      <c r="AC75">
        <v>9.208212190441821E-2</v>
      </c>
      <c r="AD75">
        <v>9.208212190441821E-2</v>
      </c>
      <c r="AE75">
        <v>9.208212190441821E-2</v>
      </c>
      <c r="AF75">
        <v>9.208212190441821E-2</v>
      </c>
      <c r="AG75">
        <v>9.208212190441821E-2</v>
      </c>
      <c r="AH75">
        <v>9.208212190441821E-2</v>
      </c>
      <c r="AI75">
        <v>9.208212190441821E-2</v>
      </c>
      <c r="AJ75">
        <v>9.208212190441821E-2</v>
      </c>
      <c r="AK75">
        <v>9.208212190441821E-2</v>
      </c>
      <c r="AL75">
        <v>9.208212190441821E-2</v>
      </c>
      <c r="AM75">
        <v>9.208212190441821E-2</v>
      </c>
      <c r="AN75">
        <v>9.208212190441821E-2</v>
      </c>
      <c r="AO75">
        <v>9.208212190441821E-2</v>
      </c>
      <c r="AP75">
        <v>9.208212190441821E-2</v>
      </c>
      <c r="AQ75">
        <v>9.208212190441821E-2</v>
      </c>
      <c r="AR75">
        <v>9.208212190441821E-2</v>
      </c>
      <c r="AS75">
        <v>9.208212190441821E-2</v>
      </c>
      <c r="AT75">
        <v>9.208212190441821E-2</v>
      </c>
      <c r="AU75">
        <v>9.208212190441821E-2</v>
      </c>
      <c r="AV75">
        <v>9.208212190441821E-2</v>
      </c>
      <c r="AW75">
        <v>9.208212190441821E-2</v>
      </c>
      <c r="AX75">
        <v>9.208212190441821E-2</v>
      </c>
      <c r="AY75">
        <v>9.208212190441821E-2</v>
      </c>
      <c r="AZ75">
        <v>9.208212190441821E-2</v>
      </c>
      <c r="BA75">
        <v>9.208212190441821E-2</v>
      </c>
      <c r="BB75">
        <v>9.208212190441821E-2</v>
      </c>
      <c r="BC75">
        <v>9.208212190441821E-2</v>
      </c>
      <c r="BD75">
        <v>9.208212190441821E-2</v>
      </c>
      <c r="BE75">
        <v>9.208212190441821E-2</v>
      </c>
      <c r="BF75">
        <v>9.208212190441821E-2</v>
      </c>
      <c r="BG75">
        <v>8.7775227912165035E-2</v>
      </c>
      <c r="BH75">
        <v>8.1248086992483676E-2</v>
      </c>
      <c r="BI75">
        <v>7.1976641408673936E-2</v>
      </c>
      <c r="BJ75">
        <v>4.2199278015967553E-2</v>
      </c>
      <c r="BK75">
        <v>2.7795232704042216E-2</v>
      </c>
      <c r="BL75">
        <v>2.067356600518766E-2</v>
      </c>
      <c r="BM75">
        <v>1.8770393316899451E-2</v>
      </c>
      <c r="BN75">
        <v>1.2118290882382872E-2</v>
      </c>
      <c r="BO75">
        <v>6.0719569180026963E-3</v>
      </c>
      <c r="BP75">
        <v>3.7383736275560953E-3</v>
      </c>
      <c r="BQ75">
        <v>4.0070280303034156E-4</v>
      </c>
      <c r="BR75">
        <v>0</v>
      </c>
      <c r="BS75">
        <v>0</v>
      </c>
      <c r="BT75">
        <v>1.2248793523555374E-2</v>
      </c>
      <c r="BU75">
        <v>0</v>
      </c>
    </row>
    <row r="76" spans="1:73" x14ac:dyDescent="0.35">
      <c r="A76">
        <v>1127</v>
      </c>
      <c r="B76">
        <v>235.17730695777283</v>
      </c>
      <c r="C76">
        <v>8.6009214434342146E-4</v>
      </c>
      <c r="D76">
        <v>-30</v>
      </c>
      <c r="E76">
        <v>533.5</v>
      </c>
      <c r="F76">
        <v>-593.5</v>
      </c>
      <c r="G76">
        <v>0</v>
      </c>
      <c r="H76">
        <v>0</v>
      </c>
      <c r="I76">
        <v>1.1810686101819982E-3</v>
      </c>
      <c r="J76">
        <v>7.2337451958245586E-3</v>
      </c>
      <c r="K76">
        <v>9.4963095419052061E-3</v>
      </c>
      <c r="L76">
        <v>1.395267316586524E-2</v>
      </c>
      <c r="M76">
        <v>1.7963622042092231E-2</v>
      </c>
      <c r="N76">
        <v>2.5200353322675659E-2</v>
      </c>
      <c r="O76">
        <v>3.9361971923615E-2</v>
      </c>
      <c r="P76">
        <v>5.3975972847792555E-2</v>
      </c>
      <c r="Q76">
        <v>7.3483216900358875E-2</v>
      </c>
      <c r="R76">
        <v>8.1398444544398429E-2</v>
      </c>
      <c r="S76">
        <v>8.7749979814142953E-2</v>
      </c>
      <c r="T76">
        <v>9.2942214048761629E-2</v>
      </c>
      <c r="U76">
        <v>9.2942214048761629E-2</v>
      </c>
      <c r="V76">
        <v>9.2942214048761629E-2</v>
      </c>
      <c r="W76">
        <v>9.2942214048761629E-2</v>
      </c>
      <c r="X76">
        <v>9.2942214048761629E-2</v>
      </c>
      <c r="Y76">
        <v>9.2942214048761629E-2</v>
      </c>
      <c r="Z76">
        <v>9.2942214048761629E-2</v>
      </c>
      <c r="AA76">
        <v>9.2942214048761629E-2</v>
      </c>
      <c r="AB76">
        <v>9.2942214048761629E-2</v>
      </c>
      <c r="AC76">
        <v>9.2942214048761629E-2</v>
      </c>
      <c r="AD76">
        <v>9.2942214048761629E-2</v>
      </c>
      <c r="AE76">
        <v>9.2942214048761629E-2</v>
      </c>
      <c r="AF76">
        <v>9.2942214048761629E-2</v>
      </c>
      <c r="AG76">
        <v>9.2942214048761629E-2</v>
      </c>
      <c r="AH76">
        <v>9.2942214048761629E-2</v>
      </c>
      <c r="AI76">
        <v>9.2942214048761629E-2</v>
      </c>
      <c r="AJ76">
        <v>9.2942214048761629E-2</v>
      </c>
      <c r="AK76">
        <v>9.2942214048761629E-2</v>
      </c>
      <c r="AL76">
        <v>9.2942214048761629E-2</v>
      </c>
      <c r="AM76">
        <v>9.2942214048761629E-2</v>
      </c>
      <c r="AN76">
        <v>9.2942214048761629E-2</v>
      </c>
      <c r="AO76">
        <v>9.2942214048761629E-2</v>
      </c>
      <c r="AP76">
        <v>9.2942214048761629E-2</v>
      </c>
      <c r="AQ76">
        <v>9.2942214048761629E-2</v>
      </c>
      <c r="AR76">
        <v>9.2942214048761629E-2</v>
      </c>
      <c r="AS76">
        <v>9.2942214048761629E-2</v>
      </c>
      <c r="AT76">
        <v>9.2942214048761629E-2</v>
      </c>
      <c r="AU76">
        <v>9.2942214048761629E-2</v>
      </c>
      <c r="AV76">
        <v>9.2942214048761629E-2</v>
      </c>
      <c r="AW76">
        <v>9.2942214048761629E-2</v>
      </c>
      <c r="AX76">
        <v>9.2942214048761629E-2</v>
      </c>
      <c r="AY76">
        <v>9.2942214048761629E-2</v>
      </c>
      <c r="AZ76">
        <v>9.2942214048761629E-2</v>
      </c>
      <c r="BA76">
        <v>9.2942214048761629E-2</v>
      </c>
      <c r="BB76">
        <v>9.2942214048761629E-2</v>
      </c>
      <c r="BC76">
        <v>9.2942214048761629E-2</v>
      </c>
      <c r="BD76">
        <v>9.2942214048761629E-2</v>
      </c>
      <c r="BE76">
        <v>9.2942214048761629E-2</v>
      </c>
      <c r="BF76">
        <v>9.2942214048761629E-2</v>
      </c>
      <c r="BG76">
        <v>8.7775227912165035E-2</v>
      </c>
      <c r="BH76">
        <v>8.1248086992483676E-2</v>
      </c>
      <c r="BI76">
        <v>7.1976641408673936E-2</v>
      </c>
      <c r="BJ76">
        <v>4.2199278015967553E-2</v>
      </c>
      <c r="BK76">
        <v>2.7795232704042216E-2</v>
      </c>
      <c r="BL76">
        <v>2.067356600518766E-2</v>
      </c>
      <c r="BM76">
        <v>1.8770393316899451E-2</v>
      </c>
      <c r="BN76">
        <v>1.2118290882382872E-2</v>
      </c>
      <c r="BO76">
        <v>6.0719569180026963E-3</v>
      </c>
      <c r="BP76">
        <v>3.7383736275560953E-3</v>
      </c>
      <c r="BQ76">
        <v>4.0070280303034156E-4</v>
      </c>
      <c r="BR76">
        <v>0</v>
      </c>
      <c r="BS76">
        <v>0</v>
      </c>
      <c r="BT76">
        <v>9.7324409581261706E-3</v>
      </c>
      <c r="BU76">
        <v>0</v>
      </c>
    </row>
    <row r="77" spans="1:73" x14ac:dyDescent="0.35">
      <c r="A77">
        <v>1127</v>
      </c>
      <c r="B77">
        <v>242.68780443664596</v>
      </c>
      <c r="C77">
        <v>8.8755958992842306E-4</v>
      </c>
      <c r="D77">
        <v>-20</v>
      </c>
      <c r="E77">
        <v>543.5</v>
      </c>
      <c r="F77">
        <v>-583.5</v>
      </c>
      <c r="G77">
        <v>0</v>
      </c>
      <c r="H77">
        <v>0</v>
      </c>
      <c r="I77">
        <v>1.1810686101819982E-3</v>
      </c>
      <c r="J77">
        <v>7.2337451958245586E-3</v>
      </c>
      <c r="K77">
        <v>9.4963095419052061E-3</v>
      </c>
      <c r="L77">
        <v>1.395267316586524E-2</v>
      </c>
      <c r="M77">
        <v>1.7963622042092231E-2</v>
      </c>
      <c r="N77">
        <v>2.5200353322675659E-2</v>
      </c>
      <c r="O77">
        <v>3.9361971923615E-2</v>
      </c>
      <c r="P77">
        <v>5.3975972847792555E-2</v>
      </c>
      <c r="Q77">
        <v>7.3483216900358875E-2</v>
      </c>
      <c r="R77">
        <v>8.2286004134326851E-2</v>
      </c>
      <c r="S77">
        <v>8.8637539404071375E-2</v>
      </c>
      <c r="T77">
        <v>9.382977363869005E-2</v>
      </c>
      <c r="U77">
        <v>9.382977363869005E-2</v>
      </c>
      <c r="V77">
        <v>9.382977363869005E-2</v>
      </c>
      <c r="W77">
        <v>9.382977363869005E-2</v>
      </c>
      <c r="X77">
        <v>9.382977363869005E-2</v>
      </c>
      <c r="Y77">
        <v>9.382977363869005E-2</v>
      </c>
      <c r="Z77">
        <v>9.382977363869005E-2</v>
      </c>
      <c r="AA77">
        <v>9.382977363869005E-2</v>
      </c>
      <c r="AB77">
        <v>9.382977363869005E-2</v>
      </c>
      <c r="AC77">
        <v>9.382977363869005E-2</v>
      </c>
      <c r="AD77">
        <v>9.382977363869005E-2</v>
      </c>
      <c r="AE77">
        <v>9.382977363869005E-2</v>
      </c>
      <c r="AF77">
        <v>9.382977363869005E-2</v>
      </c>
      <c r="AG77">
        <v>9.382977363869005E-2</v>
      </c>
      <c r="AH77">
        <v>9.382977363869005E-2</v>
      </c>
      <c r="AI77">
        <v>9.382977363869005E-2</v>
      </c>
      <c r="AJ77">
        <v>9.382977363869005E-2</v>
      </c>
      <c r="AK77">
        <v>9.382977363869005E-2</v>
      </c>
      <c r="AL77">
        <v>9.382977363869005E-2</v>
      </c>
      <c r="AM77">
        <v>9.382977363869005E-2</v>
      </c>
      <c r="AN77">
        <v>9.382977363869005E-2</v>
      </c>
      <c r="AO77">
        <v>9.382977363869005E-2</v>
      </c>
      <c r="AP77">
        <v>9.382977363869005E-2</v>
      </c>
      <c r="AQ77">
        <v>9.382977363869005E-2</v>
      </c>
      <c r="AR77">
        <v>9.382977363869005E-2</v>
      </c>
      <c r="AS77">
        <v>9.382977363869005E-2</v>
      </c>
      <c r="AT77">
        <v>9.382977363869005E-2</v>
      </c>
      <c r="AU77">
        <v>9.382977363869005E-2</v>
      </c>
      <c r="AV77">
        <v>9.382977363869005E-2</v>
      </c>
      <c r="AW77">
        <v>9.382977363869005E-2</v>
      </c>
      <c r="AX77">
        <v>9.382977363869005E-2</v>
      </c>
      <c r="AY77">
        <v>9.382977363869005E-2</v>
      </c>
      <c r="AZ77">
        <v>9.382977363869005E-2</v>
      </c>
      <c r="BA77">
        <v>9.382977363869005E-2</v>
      </c>
      <c r="BB77">
        <v>9.382977363869005E-2</v>
      </c>
      <c r="BC77">
        <v>9.382977363869005E-2</v>
      </c>
      <c r="BD77">
        <v>9.382977363869005E-2</v>
      </c>
      <c r="BE77">
        <v>9.382977363869005E-2</v>
      </c>
      <c r="BF77">
        <v>9.382977363869005E-2</v>
      </c>
      <c r="BG77">
        <v>8.8662787502093457E-2</v>
      </c>
      <c r="BH77">
        <v>8.1248086992483676E-2</v>
      </c>
      <c r="BI77">
        <v>7.1976641408673936E-2</v>
      </c>
      <c r="BJ77">
        <v>4.2199278015967553E-2</v>
      </c>
      <c r="BK77">
        <v>2.7795232704042216E-2</v>
      </c>
      <c r="BL77">
        <v>2.067356600518766E-2</v>
      </c>
      <c r="BM77">
        <v>1.8770393316899451E-2</v>
      </c>
      <c r="BN77">
        <v>1.2118290882382872E-2</v>
      </c>
      <c r="BO77">
        <v>6.0719569180026963E-3</v>
      </c>
      <c r="BP77">
        <v>3.7383736275560953E-3</v>
      </c>
      <c r="BQ77">
        <v>4.0070280303034156E-4</v>
      </c>
      <c r="BR77">
        <v>0</v>
      </c>
      <c r="BS77">
        <v>0</v>
      </c>
      <c r="BT77">
        <v>7.355369375137949E-3</v>
      </c>
      <c r="BU77">
        <v>0</v>
      </c>
    </row>
    <row r="78" spans="1:73" x14ac:dyDescent="0.35">
      <c r="A78">
        <v>1127</v>
      </c>
      <c r="B78">
        <v>243.94638701833185</v>
      </c>
      <c r="C78">
        <v>8.9216248722969143E-4</v>
      </c>
      <c r="D78">
        <v>-10</v>
      </c>
      <c r="E78">
        <v>553.5</v>
      </c>
      <c r="F78">
        <v>-573.5</v>
      </c>
      <c r="G78">
        <v>0</v>
      </c>
      <c r="H78">
        <v>0</v>
      </c>
      <c r="I78">
        <v>1.1810686101819982E-3</v>
      </c>
      <c r="J78">
        <v>7.2337451958245586E-3</v>
      </c>
      <c r="K78">
        <v>9.4963095419052061E-3</v>
      </c>
      <c r="L78">
        <v>1.395267316586524E-2</v>
      </c>
      <c r="M78">
        <v>1.7963622042092231E-2</v>
      </c>
      <c r="N78">
        <v>2.5200353322675659E-2</v>
      </c>
      <c r="O78">
        <v>3.9361971923615E-2</v>
      </c>
      <c r="P78">
        <v>5.3975972847792555E-2</v>
      </c>
      <c r="Q78">
        <v>7.3483216900358875E-2</v>
      </c>
      <c r="R78">
        <v>8.317816662155654E-2</v>
      </c>
      <c r="S78">
        <v>8.9529701891301064E-2</v>
      </c>
      <c r="T78">
        <v>9.472193612591974E-2</v>
      </c>
      <c r="U78">
        <v>9.472193612591974E-2</v>
      </c>
      <c r="V78">
        <v>9.472193612591974E-2</v>
      </c>
      <c r="W78">
        <v>9.472193612591974E-2</v>
      </c>
      <c r="X78">
        <v>9.472193612591974E-2</v>
      </c>
      <c r="Y78">
        <v>9.472193612591974E-2</v>
      </c>
      <c r="Z78">
        <v>9.472193612591974E-2</v>
      </c>
      <c r="AA78">
        <v>9.472193612591974E-2</v>
      </c>
      <c r="AB78">
        <v>9.472193612591974E-2</v>
      </c>
      <c r="AC78">
        <v>9.472193612591974E-2</v>
      </c>
      <c r="AD78">
        <v>9.472193612591974E-2</v>
      </c>
      <c r="AE78">
        <v>9.472193612591974E-2</v>
      </c>
      <c r="AF78">
        <v>9.472193612591974E-2</v>
      </c>
      <c r="AG78">
        <v>9.472193612591974E-2</v>
      </c>
      <c r="AH78">
        <v>9.472193612591974E-2</v>
      </c>
      <c r="AI78">
        <v>9.472193612591974E-2</v>
      </c>
      <c r="AJ78">
        <v>9.472193612591974E-2</v>
      </c>
      <c r="AK78">
        <v>9.472193612591974E-2</v>
      </c>
      <c r="AL78">
        <v>9.472193612591974E-2</v>
      </c>
      <c r="AM78">
        <v>9.472193612591974E-2</v>
      </c>
      <c r="AN78">
        <v>9.472193612591974E-2</v>
      </c>
      <c r="AO78">
        <v>9.472193612591974E-2</v>
      </c>
      <c r="AP78">
        <v>9.472193612591974E-2</v>
      </c>
      <c r="AQ78">
        <v>9.472193612591974E-2</v>
      </c>
      <c r="AR78">
        <v>9.472193612591974E-2</v>
      </c>
      <c r="AS78">
        <v>9.472193612591974E-2</v>
      </c>
      <c r="AT78">
        <v>9.472193612591974E-2</v>
      </c>
      <c r="AU78">
        <v>9.472193612591974E-2</v>
      </c>
      <c r="AV78">
        <v>9.472193612591974E-2</v>
      </c>
      <c r="AW78">
        <v>9.472193612591974E-2</v>
      </c>
      <c r="AX78">
        <v>9.472193612591974E-2</v>
      </c>
      <c r="AY78">
        <v>9.472193612591974E-2</v>
      </c>
      <c r="AZ78">
        <v>9.472193612591974E-2</v>
      </c>
      <c r="BA78">
        <v>9.472193612591974E-2</v>
      </c>
      <c r="BB78">
        <v>9.472193612591974E-2</v>
      </c>
      <c r="BC78">
        <v>9.472193612591974E-2</v>
      </c>
      <c r="BD78">
        <v>9.472193612591974E-2</v>
      </c>
      <c r="BE78">
        <v>9.472193612591974E-2</v>
      </c>
      <c r="BF78">
        <v>9.472193612591974E-2</v>
      </c>
      <c r="BG78">
        <v>8.9554949989323146E-2</v>
      </c>
      <c r="BH78">
        <v>8.1248086992483676E-2</v>
      </c>
      <c r="BI78">
        <v>7.1976641408673936E-2</v>
      </c>
      <c r="BJ78">
        <v>4.2199278015967553E-2</v>
      </c>
      <c r="BK78">
        <v>2.7795232704042216E-2</v>
      </c>
      <c r="BL78">
        <v>2.067356600518766E-2</v>
      </c>
      <c r="BM78">
        <v>1.8770393316899451E-2</v>
      </c>
      <c r="BN78">
        <v>1.2118290882382872E-2</v>
      </c>
      <c r="BO78">
        <v>6.0719569180026963E-3</v>
      </c>
      <c r="BP78">
        <v>3.7383736275560953E-3</v>
      </c>
      <c r="BQ78">
        <v>4.0070280303034156E-4</v>
      </c>
      <c r="BR78">
        <v>0</v>
      </c>
      <c r="BS78">
        <v>0</v>
      </c>
      <c r="BT78">
        <v>5.0173461054586199E-3</v>
      </c>
      <c r="BU78">
        <v>1.1254438366389424E-3</v>
      </c>
    </row>
    <row r="79" spans="1:73" x14ac:dyDescent="0.35">
      <c r="A79">
        <v>1127</v>
      </c>
      <c r="B79">
        <v>234.50135509542147</v>
      </c>
      <c r="C79">
        <v>8.5762004831390487E-4</v>
      </c>
      <c r="D79">
        <v>0</v>
      </c>
      <c r="E79">
        <v>563.5</v>
      </c>
      <c r="F79">
        <v>-563.5</v>
      </c>
      <c r="G79">
        <v>0</v>
      </c>
      <c r="H79">
        <v>0</v>
      </c>
      <c r="I79">
        <v>1.1810686101819982E-3</v>
      </c>
      <c r="J79">
        <v>7.2337451958245586E-3</v>
      </c>
      <c r="K79">
        <v>9.4963095419052061E-3</v>
      </c>
      <c r="L79">
        <v>1.395267316586524E-2</v>
      </c>
      <c r="M79">
        <v>1.7963622042092231E-2</v>
      </c>
      <c r="N79">
        <v>2.5200353322675659E-2</v>
      </c>
      <c r="O79">
        <v>3.9361971923615E-2</v>
      </c>
      <c r="P79">
        <v>5.3975972847792555E-2</v>
      </c>
      <c r="Q79">
        <v>7.3483216900358875E-2</v>
      </c>
      <c r="R79">
        <v>8.4035786669870438E-2</v>
      </c>
      <c r="S79">
        <v>9.0387321939614962E-2</v>
      </c>
      <c r="T79">
        <v>9.5579556174233637E-2</v>
      </c>
      <c r="U79">
        <v>9.5579556174233637E-2</v>
      </c>
      <c r="V79">
        <v>9.5579556174233637E-2</v>
      </c>
      <c r="W79">
        <v>9.5579556174233637E-2</v>
      </c>
      <c r="X79">
        <v>9.5579556174233637E-2</v>
      </c>
      <c r="Y79">
        <v>9.5579556174233637E-2</v>
      </c>
      <c r="Z79">
        <v>9.5579556174233637E-2</v>
      </c>
      <c r="AA79">
        <v>9.5579556174233637E-2</v>
      </c>
      <c r="AB79">
        <v>9.5579556174233637E-2</v>
      </c>
      <c r="AC79">
        <v>9.5579556174233637E-2</v>
      </c>
      <c r="AD79">
        <v>9.5579556174233637E-2</v>
      </c>
      <c r="AE79">
        <v>9.5579556174233637E-2</v>
      </c>
      <c r="AF79">
        <v>9.5579556174233637E-2</v>
      </c>
      <c r="AG79">
        <v>9.5579556174233637E-2</v>
      </c>
      <c r="AH79">
        <v>9.5579556174233637E-2</v>
      </c>
      <c r="AI79">
        <v>9.5579556174233637E-2</v>
      </c>
      <c r="AJ79">
        <v>9.5579556174233637E-2</v>
      </c>
      <c r="AK79">
        <v>9.5579556174233637E-2</v>
      </c>
      <c r="AL79">
        <v>9.5579556174233637E-2</v>
      </c>
      <c r="AM79">
        <v>9.5579556174233637E-2</v>
      </c>
      <c r="AN79">
        <v>9.5579556174233637E-2</v>
      </c>
      <c r="AO79">
        <v>9.5579556174233637E-2</v>
      </c>
      <c r="AP79">
        <v>9.5579556174233637E-2</v>
      </c>
      <c r="AQ79">
        <v>9.5579556174233637E-2</v>
      </c>
      <c r="AR79">
        <v>9.5579556174233637E-2</v>
      </c>
      <c r="AS79">
        <v>9.5579556174233637E-2</v>
      </c>
      <c r="AT79">
        <v>9.5579556174233637E-2</v>
      </c>
      <c r="AU79">
        <v>9.5579556174233637E-2</v>
      </c>
      <c r="AV79">
        <v>9.5579556174233637E-2</v>
      </c>
      <c r="AW79">
        <v>9.5579556174233637E-2</v>
      </c>
      <c r="AX79">
        <v>9.5579556174233637E-2</v>
      </c>
      <c r="AY79">
        <v>9.5579556174233637E-2</v>
      </c>
      <c r="AZ79">
        <v>9.5579556174233637E-2</v>
      </c>
      <c r="BA79">
        <v>9.5579556174233637E-2</v>
      </c>
      <c r="BB79">
        <v>9.5579556174233637E-2</v>
      </c>
      <c r="BC79">
        <v>9.5579556174233637E-2</v>
      </c>
      <c r="BD79">
        <v>9.5579556174233637E-2</v>
      </c>
      <c r="BE79">
        <v>9.5579556174233637E-2</v>
      </c>
      <c r="BF79">
        <v>9.5579556174233637E-2</v>
      </c>
      <c r="BG79">
        <v>9.0412570037637058E-2</v>
      </c>
      <c r="BH79">
        <v>8.2105707040797588E-2</v>
      </c>
      <c r="BI79">
        <v>7.1976641408673936E-2</v>
      </c>
      <c r="BJ79">
        <v>4.2199278015967553E-2</v>
      </c>
      <c r="BK79">
        <v>2.7795232704042216E-2</v>
      </c>
      <c r="BL79">
        <v>2.067356600518766E-2</v>
      </c>
      <c r="BM79">
        <v>1.8770393316899451E-2</v>
      </c>
      <c r="BN79">
        <v>1.2118290882382872E-2</v>
      </c>
      <c r="BO79">
        <v>6.0719569180026963E-3</v>
      </c>
      <c r="BP79">
        <v>3.7383736275560953E-3</v>
      </c>
      <c r="BQ79">
        <v>4.0070280303034156E-4</v>
      </c>
      <c r="BR79">
        <v>0</v>
      </c>
      <c r="BS79">
        <v>0</v>
      </c>
      <c r="BT79">
        <v>3.0741446703468345E-3</v>
      </c>
      <c r="BU79">
        <v>3.0591961332693957E-3</v>
      </c>
    </row>
    <row r="80" spans="1:73" x14ac:dyDescent="0.35">
      <c r="A80">
        <v>1127</v>
      </c>
      <c r="B80">
        <v>241.63838765587403</v>
      </c>
      <c r="C80">
        <v>8.8372165530386268E-4</v>
      </c>
      <c r="D80">
        <v>10</v>
      </c>
      <c r="E80">
        <v>573.5</v>
      </c>
      <c r="F80">
        <v>-553.5</v>
      </c>
      <c r="G80">
        <v>0</v>
      </c>
      <c r="H80">
        <v>0</v>
      </c>
      <c r="I80">
        <v>1.1810686101819982E-3</v>
      </c>
      <c r="J80">
        <v>7.2337451958245586E-3</v>
      </c>
      <c r="K80">
        <v>9.4963095419052061E-3</v>
      </c>
      <c r="L80">
        <v>1.395267316586524E-2</v>
      </c>
      <c r="M80">
        <v>1.7963622042092231E-2</v>
      </c>
      <c r="N80">
        <v>2.5200353322675659E-2</v>
      </c>
      <c r="O80">
        <v>3.9361971923615E-2</v>
      </c>
      <c r="P80">
        <v>5.3975972847792555E-2</v>
      </c>
      <c r="Q80">
        <v>7.3483216900358875E-2</v>
      </c>
      <c r="R80">
        <v>8.4035786669870438E-2</v>
      </c>
      <c r="S80">
        <v>9.1271043594918819E-2</v>
      </c>
      <c r="T80">
        <v>9.6463277829537494E-2</v>
      </c>
      <c r="U80">
        <v>9.6463277829537494E-2</v>
      </c>
      <c r="V80">
        <v>9.6463277829537494E-2</v>
      </c>
      <c r="W80">
        <v>9.6463277829537494E-2</v>
      </c>
      <c r="X80">
        <v>9.6463277829537494E-2</v>
      </c>
      <c r="Y80">
        <v>9.6463277829537494E-2</v>
      </c>
      <c r="Z80">
        <v>9.6463277829537494E-2</v>
      </c>
      <c r="AA80">
        <v>9.6463277829537494E-2</v>
      </c>
      <c r="AB80">
        <v>9.6463277829537494E-2</v>
      </c>
      <c r="AC80">
        <v>9.6463277829537494E-2</v>
      </c>
      <c r="AD80">
        <v>9.6463277829537494E-2</v>
      </c>
      <c r="AE80">
        <v>9.6463277829537494E-2</v>
      </c>
      <c r="AF80">
        <v>9.6463277829537494E-2</v>
      </c>
      <c r="AG80">
        <v>9.6463277829537494E-2</v>
      </c>
      <c r="AH80">
        <v>9.6463277829537494E-2</v>
      </c>
      <c r="AI80">
        <v>9.6463277829537494E-2</v>
      </c>
      <c r="AJ80">
        <v>9.6463277829537494E-2</v>
      </c>
      <c r="AK80">
        <v>9.6463277829537494E-2</v>
      </c>
      <c r="AL80">
        <v>9.6463277829537494E-2</v>
      </c>
      <c r="AM80">
        <v>9.6463277829537494E-2</v>
      </c>
      <c r="AN80">
        <v>9.6463277829537494E-2</v>
      </c>
      <c r="AO80">
        <v>9.6463277829537494E-2</v>
      </c>
      <c r="AP80">
        <v>9.6463277829537494E-2</v>
      </c>
      <c r="AQ80">
        <v>9.6463277829537494E-2</v>
      </c>
      <c r="AR80">
        <v>9.6463277829537494E-2</v>
      </c>
      <c r="AS80">
        <v>9.6463277829537494E-2</v>
      </c>
      <c r="AT80">
        <v>9.6463277829537494E-2</v>
      </c>
      <c r="AU80">
        <v>9.6463277829537494E-2</v>
      </c>
      <c r="AV80">
        <v>9.6463277829537494E-2</v>
      </c>
      <c r="AW80">
        <v>9.6463277829537494E-2</v>
      </c>
      <c r="AX80">
        <v>9.6463277829537494E-2</v>
      </c>
      <c r="AY80">
        <v>9.6463277829537494E-2</v>
      </c>
      <c r="AZ80">
        <v>9.6463277829537494E-2</v>
      </c>
      <c r="BA80">
        <v>9.6463277829537494E-2</v>
      </c>
      <c r="BB80">
        <v>9.6463277829537494E-2</v>
      </c>
      <c r="BC80">
        <v>9.6463277829537494E-2</v>
      </c>
      <c r="BD80">
        <v>9.6463277829537494E-2</v>
      </c>
      <c r="BE80">
        <v>9.6463277829537494E-2</v>
      </c>
      <c r="BF80">
        <v>9.6463277829537494E-2</v>
      </c>
      <c r="BG80">
        <v>9.1296291692940915E-2</v>
      </c>
      <c r="BH80">
        <v>8.2989428696101444E-2</v>
      </c>
      <c r="BI80">
        <v>7.1976641408673936E-2</v>
      </c>
      <c r="BJ80">
        <v>4.2199278015967553E-2</v>
      </c>
      <c r="BK80">
        <v>2.7795232704042216E-2</v>
      </c>
      <c r="BL80">
        <v>2.067356600518766E-2</v>
      </c>
      <c r="BM80">
        <v>1.8770393316899451E-2</v>
      </c>
      <c r="BN80">
        <v>1.2118290882382872E-2</v>
      </c>
      <c r="BO80">
        <v>6.0719569180026963E-3</v>
      </c>
      <c r="BP80">
        <v>3.7383736275560953E-3</v>
      </c>
      <c r="BQ80">
        <v>4.0070280303034156E-4</v>
      </c>
      <c r="BR80">
        <v>0</v>
      </c>
      <c r="BS80">
        <v>0</v>
      </c>
      <c r="BT80">
        <v>1.1309432352350629E-3</v>
      </c>
      <c r="BU80">
        <v>4.9929484298998489E-3</v>
      </c>
    </row>
    <row r="81" spans="1:73" x14ac:dyDescent="0.35">
      <c r="A81">
        <v>1127</v>
      </c>
      <c r="B81">
        <v>236.56531845574091</v>
      </c>
      <c r="C81">
        <v>8.6516839001144006E-4</v>
      </c>
      <c r="D81">
        <v>20</v>
      </c>
      <c r="E81">
        <v>583.5</v>
      </c>
      <c r="F81">
        <v>-543.5</v>
      </c>
      <c r="G81">
        <v>0</v>
      </c>
      <c r="H81">
        <v>0</v>
      </c>
      <c r="I81">
        <v>1.1810686101819982E-3</v>
      </c>
      <c r="J81">
        <v>7.2337451958245586E-3</v>
      </c>
      <c r="K81">
        <v>9.4963095419052061E-3</v>
      </c>
      <c r="L81">
        <v>1.395267316586524E-2</v>
      </c>
      <c r="M81">
        <v>1.7963622042092231E-2</v>
      </c>
      <c r="N81">
        <v>2.5200353322675659E-2</v>
      </c>
      <c r="O81">
        <v>3.9361971923615E-2</v>
      </c>
      <c r="P81">
        <v>5.3975972847792555E-2</v>
      </c>
      <c r="Q81">
        <v>7.3483216900358875E-2</v>
      </c>
      <c r="R81">
        <v>8.4035786669870438E-2</v>
      </c>
      <c r="S81">
        <v>9.2136211984930258E-2</v>
      </c>
      <c r="T81">
        <v>9.7328446219548934E-2</v>
      </c>
      <c r="U81">
        <v>9.7328446219548934E-2</v>
      </c>
      <c r="V81">
        <v>9.7328446219548934E-2</v>
      </c>
      <c r="W81">
        <v>9.7328446219548934E-2</v>
      </c>
      <c r="X81">
        <v>9.7328446219548934E-2</v>
      </c>
      <c r="Y81">
        <v>9.7328446219548934E-2</v>
      </c>
      <c r="Z81">
        <v>9.7328446219548934E-2</v>
      </c>
      <c r="AA81">
        <v>9.7328446219548934E-2</v>
      </c>
      <c r="AB81">
        <v>9.7328446219548934E-2</v>
      </c>
      <c r="AC81">
        <v>9.7328446219548934E-2</v>
      </c>
      <c r="AD81">
        <v>9.7328446219548934E-2</v>
      </c>
      <c r="AE81">
        <v>9.7328446219548934E-2</v>
      </c>
      <c r="AF81">
        <v>9.7328446219548934E-2</v>
      </c>
      <c r="AG81">
        <v>9.7328446219548934E-2</v>
      </c>
      <c r="AH81">
        <v>9.7328446219548934E-2</v>
      </c>
      <c r="AI81">
        <v>9.7328446219548934E-2</v>
      </c>
      <c r="AJ81">
        <v>9.7328446219548934E-2</v>
      </c>
      <c r="AK81">
        <v>9.7328446219548934E-2</v>
      </c>
      <c r="AL81">
        <v>9.7328446219548934E-2</v>
      </c>
      <c r="AM81">
        <v>9.7328446219548934E-2</v>
      </c>
      <c r="AN81">
        <v>9.7328446219548934E-2</v>
      </c>
      <c r="AO81">
        <v>9.7328446219548934E-2</v>
      </c>
      <c r="AP81">
        <v>9.7328446219548934E-2</v>
      </c>
      <c r="AQ81">
        <v>9.7328446219548934E-2</v>
      </c>
      <c r="AR81">
        <v>9.7328446219548934E-2</v>
      </c>
      <c r="AS81">
        <v>9.7328446219548934E-2</v>
      </c>
      <c r="AT81">
        <v>9.7328446219548934E-2</v>
      </c>
      <c r="AU81">
        <v>9.7328446219548934E-2</v>
      </c>
      <c r="AV81">
        <v>9.7328446219548934E-2</v>
      </c>
      <c r="AW81">
        <v>9.7328446219548934E-2</v>
      </c>
      <c r="AX81">
        <v>9.7328446219548934E-2</v>
      </c>
      <c r="AY81">
        <v>9.7328446219548934E-2</v>
      </c>
      <c r="AZ81">
        <v>9.7328446219548934E-2</v>
      </c>
      <c r="BA81">
        <v>9.7328446219548934E-2</v>
      </c>
      <c r="BB81">
        <v>9.7328446219548934E-2</v>
      </c>
      <c r="BC81">
        <v>9.7328446219548934E-2</v>
      </c>
      <c r="BD81">
        <v>9.7328446219548934E-2</v>
      </c>
      <c r="BE81">
        <v>9.7328446219548934E-2</v>
      </c>
      <c r="BF81">
        <v>9.7328446219548934E-2</v>
      </c>
      <c r="BG81">
        <v>9.2161460082952354E-2</v>
      </c>
      <c r="BH81">
        <v>8.3854597086112884E-2</v>
      </c>
      <c r="BI81">
        <v>7.1976641408673936E-2</v>
      </c>
      <c r="BJ81">
        <v>4.2199278015967553E-2</v>
      </c>
      <c r="BK81">
        <v>2.7795232704042216E-2</v>
      </c>
      <c r="BL81">
        <v>2.067356600518766E-2</v>
      </c>
      <c r="BM81">
        <v>1.8770393316899451E-2</v>
      </c>
      <c r="BN81">
        <v>1.2118290882382872E-2</v>
      </c>
      <c r="BO81">
        <v>6.0719569180026963E-3</v>
      </c>
      <c r="BP81">
        <v>3.7383736275560953E-3</v>
      </c>
      <c r="BQ81">
        <v>4.0070280303034156E-4</v>
      </c>
      <c r="BR81">
        <v>0</v>
      </c>
      <c r="BS81">
        <v>0</v>
      </c>
      <c r="BT81">
        <v>0</v>
      </c>
      <c r="BU81">
        <v>7.9960450165082325E-3</v>
      </c>
    </row>
    <row r="82" spans="1:73" x14ac:dyDescent="0.35">
      <c r="A82">
        <v>1127</v>
      </c>
      <c r="B82">
        <v>235.55402459731144</v>
      </c>
      <c r="C82">
        <v>8.6146987881361391E-4</v>
      </c>
      <c r="D82">
        <v>30</v>
      </c>
      <c r="E82">
        <v>593.5</v>
      </c>
      <c r="F82">
        <v>-533.5</v>
      </c>
      <c r="G82">
        <v>0</v>
      </c>
      <c r="H82">
        <v>0</v>
      </c>
      <c r="I82">
        <v>1.1810686101819982E-3</v>
      </c>
      <c r="J82">
        <v>7.2337451958245586E-3</v>
      </c>
      <c r="K82">
        <v>9.4963095419052061E-3</v>
      </c>
      <c r="L82">
        <v>1.395267316586524E-2</v>
      </c>
      <c r="M82">
        <v>1.7963622042092231E-2</v>
      </c>
      <c r="N82">
        <v>2.5200353322675659E-2</v>
      </c>
      <c r="O82">
        <v>3.9361971923615E-2</v>
      </c>
      <c r="P82">
        <v>5.3975972847792555E-2</v>
      </c>
      <c r="Q82">
        <v>7.3483216900358875E-2</v>
      </c>
      <c r="R82">
        <v>8.4035786669870438E-2</v>
      </c>
      <c r="S82">
        <v>9.2136211984930258E-2</v>
      </c>
      <c r="T82">
        <v>9.8189916098362542E-2</v>
      </c>
      <c r="U82">
        <v>9.8189916098362542E-2</v>
      </c>
      <c r="V82">
        <v>9.8189916098362542E-2</v>
      </c>
      <c r="W82">
        <v>9.8189916098362542E-2</v>
      </c>
      <c r="X82">
        <v>9.8189916098362542E-2</v>
      </c>
      <c r="Y82">
        <v>9.8189916098362542E-2</v>
      </c>
      <c r="Z82">
        <v>9.8189916098362542E-2</v>
      </c>
      <c r="AA82">
        <v>9.8189916098362542E-2</v>
      </c>
      <c r="AB82">
        <v>9.8189916098362542E-2</v>
      </c>
      <c r="AC82">
        <v>9.8189916098362542E-2</v>
      </c>
      <c r="AD82">
        <v>9.8189916098362542E-2</v>
      </c>
      <c r="AE82">
        <v>9.8189916098362542E-2</v>
      </c>
      <c r="AF82">
        <v>9.8189916098362542E-2</v>
      </c>
      <c r="AG82">
        <v>9.8189916098362542E-2</v>
      </c>
      <c r="AH82">
        <v>9.8189916098362542E-2</v>
      </c>
      <c r="AI82">
        <v>9.8189916098362542E-2</v>
      </c>
      <c r="AJ82">
        <v>9.8189916098362542E-2</v>
      </c>
      <c r="AK82">
        <v>9.8189916098362542E-2</v>
      </c>
      <c r="AL82">
        <v>9.8189916098362542E-2</v>
      </c>
      <c r="AM82">
        <v>9.8189916098362542E-2</v>
      </c>
      <c r="AN82">
        <v>9.8189916098362542E-2</v>
      </c>
      <c r="AO82">
        <v>9.8189916098362542E-2</v>
      </c>
      <c r="AP82">
        <v>9.8189916098362542E-2</v>
      </c>
      <c r="AQ82">
        <v>9.8189916098362542E-2</v>
      </c>
      <c r="AR82">
        <v>9.8189916098362542E-2</v>
      </c>
      <c r="AS82">
        <v>9.8189916098362542E-2</v>
      </c>
      <c r="AT82">
        <v>9.8189916098362542E-2</v>
      </c>
      <c r="AU82">
        <v>9.8189916098362542E-2</v>
      </c>
      <c r="AV82">
        <v>9.8189916098362542E-2</v>
      </c>
      <c r="AW82">
        <v>9.8189916098362542E-2</v>
      </c>
      <c r="AX82">
        <v>9.8189916098362542E-2</v>
      </c>
      <c r="AY82">
        <v>9.8189916098362542E-2</v>
      </c>
      <c r="AZ82">
        <v>9.8189916098362542E-2</v>
      </c>
      <c r="BA82">
        <v>9.8189916098362542E-2</v>
      </c>
      <c r="BB82">
        <v>9.8189916098362542E-2</v>
      </c>
      <c r="BC82">
        <v>9.8189916098362542E-2</v>
      </c>
      <c r="BD82">
        <v>9.8189916098362542E-2</v>
      </c>
      <c r="BE82">
        <v>9.8189916098362542E-2</v>
      </c>
      <c r="BF82">
        <v>9.8189916098362542E-2</v>
      </c>
      <c r="BG82">
        <v>9.3022929961765963E-2</v>
      </c>
      <c r="BH82">
        <v>8.4716066964926492E-2</v>
      </c>
      <c r="BI82">
        <v>7.2838111287487545E-2</v>
      </c>
      <c r="BJ82">
        <v>4.2199278015967553E-2</v>
      </c>
      <c r="BK82">
        <v>2.7795232704042216E-2</v>
      </c>
      <c r="BL82">
        <v>2.067356600518766E-2</v>
      </c>
      <c r="BM82">
        <v>1.8770393316899451E-2</v>
      </c>
      <c r="BN82">
        <v>1.2118290882382872E-2</v>
      </c>
      <c r="BO82">
        <v>6.0719569180026963E-3</v>
      </c>
      <c r="BP82">
        <v>3.7383736275560953E-3</v>
      </c>
      <c r="BQ82">
        <v>4.0070280303034156E-4</v>
      </c>
      <c r="BR82">
        <v>0</v>
      </c>
      <c r="BS82">
        <v>0</v>
      </c>
      <c r="BT82">
        <v>0</v>
      </c>
      <c r="BU82">
        <v>1.1104900928499056E-2</v>
      </c>
    </row>
    <row r="83" spans="1:73" x14ac:dyDescent="0.35">
      <c r="A83">
        <v>1127</v>
      </c>
      <c r="B83">
        <v>246.32335987102044</v>
      </c>
      <c r="C83">
        <v>9.0085556950179229E-4</v>
      </c>
      <c r="D83">
        <v>40</v>
      </c>
      <c r="E83">
        <v>603.5</v>
      </c>
      <c r="F83">
        <v>-523.5</v>
      </c>
      <c r="G83">
        <v>0</v>
      </c>
      <c r="H83">
        <v>0</v>
      </c>
      <c r="I83">
        <v>1.1810686101819982E-3</v>
      </c>
      <c r="J83">
        <v>7.2337451958245586E-3</v>
      </c>
      <c r="K83">
        <v>9.4963095419052061E-3</v>
      </c>
      <c r="L83">
        <v>1.395267316586524E-2</v>
      </c>
      <c r="M83">
        <v>1.7963622042092231E-2</v>
      </c>
      <c r="N83">
        <v>2.5200353322675659E-2</v>
      </c>
      <c r="O83">
        <v>3.9361971923615E-2</v>
      </c>
      <c r="P83">
        <v>5.3975972847792555E-2</v>
      </c>
      <c r="Q83">
        <v>7.3483216900358875E-2</v>
      </c>
      <c r="R83">
        <v>8.4035786669870438E-2</v>
      </c>
      <c r="S83">
        <v>9.2136211984930258E-2</v>
      </c>
      <c r="T83">
        <v>9.9090771667864341E-2</v>
      </c>
      <c r="U83">
        <v>9.9090771667864341E-2</v>
      </c>
      <c r="V83">
        <v>9.9090771667864341E-2</v>
      </c>
      <c r="W83">
        <v>9.9090771667864341E-2</v>
      </c>
      <c r="X83">
        <v>9.9090771667864341E-2</v>
      </c>
      <c r="Y83">
        <v>9.9090771667864341E-2</v>
      </c>
      <c r="Z83">
        <v>9.9090771667864341E-2</v>
      </c>
      <c r="AA83">
        <v>9.9090771667864341E-2</v>
      </c>
      <c r="AB83">
        <v>9.9090771667864341E-2</v>
      </c>
      <c r="AC83">
        <v>9.9090771667864341E-2</v>
      </c>
      <c r="AD83">
        <v>9.9090771667864341E-2</v>
      </c>
      <c r="AE83">
        <v>9.9090771667864341E-2</v>
      </c>
      <c r="AF83">
        <v>9.9090771667864341E-2</v>
      </c>
      <c r="AG83">
        <v>9.9090771667864341E-2</v>
      </c>
      <c r="AH83">
        <v>9.9090771667864341E-2</v>
      </c>
      <c r="AI83">
        <v>9.9090771667864341E-2</v>
      </c>
      <c r="AJ83">
        <v>9.9090771667864341E-2</v>
      </c>
      <c r="AK83">
        <v>9.9090771667864341E-2</v>
      </c>
      <c r="AL83">
        <v>9.9090771667864341E-2</v>
      </c>
      <c r="AM83">
        <v>9.9090771667864341E-2</v>
      </c>
      <c r="AN83">
        <v>9.9090771667864341E-2</v>
      </c>
      <c r="AO83">
        <v>9.9090771667864341E-2</v>
      </c>
      <c r="AP83">
        <v>9.9090771667864341E-2</v>
      </c>
      <c r="AQ83">
        <v>9.9090771667864341E-2</v>
      </c>
      <c r="AR83">
        <v>9.9090771667864341E-2</v>
      </c>
      <c r="AS83">
        <v>9.9090771667864341E-2</v>
      </c>
      <c r="AT83">
        <v>9.9090771667864341E-2</v>
      </c>
      <c r="AU83">
        <v>9.9090771667864341E-2</v>
      </c>
      <c r="AV83">
        <v>9.9090771667864341E-2</v>
      </c>
      <c r="AW83">
        <v>9.9090771667864341E-2</v>
      </c>
      <c r="AX83">
        <v>9.9090771667864341E-2</v>
      </c>
      <c r="AY83">
        <v>9.9090771667864341E-2</v>
      </c>
      <c r="AZ83">
        <v>9.9090771667864341E-2</v>
      </c>
      <c r="BA83">
        <v>9.9090771667864341E-2</v>
      </c>
      <c r="BB83">
        <v>9.9090771667864341E-2</v>
      </c>
      <c r="BC83">
        <v>9.9090771667864341E-2</v>
      </c>
      <c r="BD83">
        <v>9.9090771667864341E-2</v>
      </c>
      <c r="BE83">
        <v>9.9090771667864341E-2</v>
      </c>
      <c r="BF83">
        <v>9.9090771667864341E-2</v>
      </c>
      <c r="BG83">
        <v>9.3923785531267762E-2</v>
      </c>
      <c r="BH83">
        <v>8.5616922534428291E-2</v>
      </c>
      <c r="BI83">
        <v>7.3738966856989344E-2</v>
      </c>
      <c r="BJ83">
        <v>4.2199278015967553E-2</v>
      </c>
      <c r="BK83">
        <v>2.7795232704042216E-2</v>
      </c>
      <c r="BL83">
        <v>2.067356600518766E-2</v>
      </c>
      <c r="BM83">
        <v>1.8770393316899451E-2</v>
      </c>
      <c r="BN83">
        <v>1.2118290882382872E-2</v>
      </c>
      <c r="BO83">
        <v>6.0719569180026963E-3</v>
      </c>
      <c r="BP83">
        <v>3.7383736275560953E-3</v>
      </c>
      <c r="BQ83">
        <v>4.0070280303034156E-4</v>
      </c>
      <c r="BR83">
        <v>0</v>
      </c>
      <c r="BS83">
        <v>0</v>
      </c>
      <c r="BT83">
        <v>0</v>
      </c>
      <c r="BU83">
        <v>1.4531840694525289E-2</v>
      </c>
    </row>
    <row r="84" spans="1:73" x14ac:dyDescent="0.35">
      <c r="A84">
        <v>1127</v>
      </c>
      <c r="B84">
        <v>245.40884921273292</v>
      </c>
      <c r="C84">
        <v>8.9751101452203541E-4</v>
      </c>
      <c r="D84">
        <v>30</v>
      </c>
      <c r="E84">
        <v>593.5</v>
      </c>
      <c r="F84">
        <v>-533.5</v>
      </c>
      <c r="G84">
        <v>0</v>
      </c>
      <c r="H84">
        <v>0</v>
      </c>
      <c r="I84">
        <v>1.1810686101819982E-3</v>
      </c>
      <c r="J84">
        <v>7.2337451958245586E-3</v>
      </c>
      <c r="K84">
        <v>9.4963095419052061E-3</v>
      </c>
      <c r="L84">
        <v>1.395267316586524E-2</v>
      </c>
      <c r="M84">
        <v>1.7963622042092231E-2</v>
      </c>
      <c r="N84">
        <v>2.5200353322675659E-2</v>
      </c>
      <c r="O84">
        <v>3.9361971923615E-2</v>
      </c>
      <c r="P84">
        <v>5.3975972847792555E-2</v>
      </c>
      <c r="Q84">
        <v>7.3483216900358875E-2</v>
      </c>
      <c r="R84">
        <v>8.4035786669870438E-2</v>
      </c>
      <c r="S84">
        <v>9.2136211984930258E-2</v>
      </c>
      <c r="T84">
        <v>9.9988282682386381E-2</v>
      </c>
      <c r="U84">
        <v>9.9988282682386381E-2</v>
      </c>
      <c r="V84">
        <v>9.9988282682386381E-2</v>
      </c>
      <c r="W84">
        <v>9.9988282682386381E-2</v>
      </c>
      <c r="X84">
        <v>9.9988282682386381E-2</v>
      </c>
      <c r="Y84">
        <v>9.9988282682386381E-2</v>
      </c>
      <c r="Z84">
        <v>9.9988282682386381E-2</v>
      </c>
      <c r="AA84">
        <v>9.9988282682386381E-2</v>
      </c>
      <c r="AB84">
        <v>9.9988282682386381E-2</v>
      </c>
      <c r="AC84">
        <v>9.9988282682386381E-2</v>
      </c>
      <c r="AD84">
        <v>9.9988282682386381E-2</v>
      </c>
      <c r="AE84">
        <v>9.9988282682386381E-2</v>
      </c>
      <c r="AF84">
        <v>9.9988282682386381E-2</v>
      </c>
      <c r="AG84">
        <v>9.9988282682386381E-2</v>
      </c>
      <c r="AH84">
        <v>9.9988282682386381E-2</v>
      </c>
      <c r="AI84">
        <v>9.9988282682386381E-2</v>
      </c>
      <c r="AJ84">
        <v>9.9988282682386381E-2</v>
      </c>
      <c r="AK84">
        <v>9.9988282682386381E-2</v>
      </c>
      <c r="AL84">
        <v>9.9988282682386381E-2</v>
      </c>
      <c r="AM84">
        <v>9.9988282682386381E-2</v>
      </c>
      <c r="AN84">
        <v>9.9988282682386381E-2</v>
      </c>
      <c r="AO84">
        <v>9.9988282682386381E-2</v>
      </c>
      <c r="AP84">
        <v>9.9988282682386381E-2</v>
      </c>
      <c r="AQ84">
        <v>9.9988282682386381E-2</v>
      </c>
      <c r="AR84">
        <v>9.9988282682386381E-2</v>
      </c>
      <c r="AS84">
        <v>9.9988282682386381E-2</v>
      </c>
      <c r="AT84">
        <v>9.9988282682386381E-2</v>
      </c>
      <c r="AU84">
        <v>9.9988282682386381E-2</v>
      </c>
      <c r="AV84">
        <v>9.9988282682386381E-2</v>
      </c>
      <c r="AW84">
        <v>9.9988282682386381E-2</v>
      </c>
      <c r="AX84">
        <v>9.9988282682386381E-2</v>
      </c>
      <c r="AY84">
        <v>9.9988282682386381E-2</v>
      </c>
      <c r="AZ84">
        <v>9.9988282682386381E-2</v>
      </c>
      <c r="BA84">
        <v>9.9988282682386381E-2</v>
      </c>
      <c r="BB84">
        <v>9.9988282682386381E-2</v>
      </c>
      <c r="BC84">
        <v>9.9988282682386381E-2</v>
      </c>
      <c r="BD84">
        <v>9.9988282682386381E-2</v>
      </c>
      <c r="BE84">
        <v>9.9988282682386381E-2</v>
      </c>
      <c r="BF84">
        <v>9.9988282682386381E-2</v>
      </c>
      <c r="BG84">
        <v>9.4821296545789802E-2</v>
      </c>
      <c r="BH84">
        <v>8.6514433548950331E-2</v>
      </c>
      <c r="BI84">
        <v>7.4636477871511384E-2</v>
      </c>
      <c r="BJ84">
        <v>4.2199278015967553E-2</v>
      </c>
      <c r="BK84">
        <v>2.7795232704042216E-2</v>
      </c>
      <c r="BL84">
        <v>2.067356600518766E-2</v>
      </c>
      <c r="BM84">
        <v>1.8770393316899451E-2</v>
      </c>
      <c r="BN84">
        <v>1.2118290882382872E-2</v>
      </c>
      <c r="BO84">
        <v>6.0719569180026963E-3</v>
      </c>
      <c r="BP84">
        <v>3.7383736275560953E-3</v>
      </c>
      <c r="BQ84">
        <v>4.0070280303034156E-4</v>
      </c>
      <c r="BR84">
        <v>0</v>
      </c>
      <c r="BS84">
        <v>0</v>
      </c>
      <c r="BT84">
        <v>0</v>
      </c>
      <c r="BU84">
        <v>1.1104900928499056E-2</v>
      </c>
    </row>
    <row r="85" spans="1:73" x14ac:dyDescent="0.35">
      <c r="A85">
        <v>1127</v>
      </c>
      <c r="B85">
        <v>233.10252943394852</v>
      </c>
      <c r="C85">
        <v>8.525042530090675E-4</v>
      </c>
      <c r="D85">
        <v>20</v>
      </c>
      <c r="E85">
        <v>583.5</v>
      </c>
      <c r="F85">
        <v>-543.5</v>
      </c>
      <c r="G85">
        <v>0</v>
      </c>
      <c r="H85">
        <v>0</v>
      </c>
      <c r="I85">
        <v>1.1810686101819982E-3</v>
      </c>
      <c r="J85">
        <v>7.2337451958245586E-3</v>
      </c>
      <c r="K85">
        <v>9.4963095419052061E-3</v>
      </c>
      <c r="L85">
        <v>1.395267316586524E-2</v>
      </c>
      <c r="M85">
        <v>1.7963622042092231E-2</v>
      </c>
      <c r="N85">
        <v>2.5200353322675659E-2</v>
      </c>
      <c r="O85">
        <v>3.9361971923615E-2</v>
      </c>
      <c r="P85">
        <v>5.3975972847792555E-2</v>
      </c>
      <c r="Q85">
        <v>7.3483216900358875E-2</v>
      </c>
      <c r="R85">
        <v>8.4035786669870438E-2</v>
      </c>
      <c r="S85">
        <v>9.298871623793932E-2</v>
      </c>
      <c r="T85">
        <v>0.10084078693539544</v>
      </c>
      <c r="U85">
        <v>0.10084078693539544</v>
      </c>
      <c r="V85">
        <v>0.10084078693539544</v>
      </c>
      <c r="W85">
        <v>0.10084078693539544</v>
      </c>
      <c r="X85">
        <v>0.10084078693539544</v>
      </c>
      <c r="Y85">
        <v>0.10084078693539544</v>
      </c>
      <c r="Z85">
        <v>0.10084078693539544</v>
      </c>
      <c r="AA85">
        <v>0.10084078693539544</v>
      </c>
      <c r="AB85">
        <v>0.10084078693539544</v>
      </c>
      <c r="AC85">
        <v>0.10084078693539544</v>
      </c>
      <c r="AD85">
        <v>0.10084078693539544</v>
      </c>
      <c r="AE85">
        <v>0.10084078693539544</v>
      </c>
      <c r="AF85">
        <v>0.10084078693539544</v>
      </c>
      <c r="AG85">
        <v>0.10084078693539544</v>
      </c>
      <c r="AH85">
        <v>0.10084078693539544</v>
      </c>
      <c r="AI85">
        <v>0.10084078693539544</v>
      </c>
      <c r="AJ85">
        <v>0.10084078693539544</v>
      </c>
      <c r="AK85">
        <v>0.10084078693539544</v>
      </c>
      <c r="AL85">
        <v>0.10084078693539544</v>
      </c>
      <c r="AM85">
        <v>0.10084078693539544</v>
      </c>
      <c r="AN85">
        <v>0.10084078693539544</v>
      </c>
      <c r="AO85">
        <v>0.10084078693539544</v>
      </c>
      <c r="AP85">
        <v>0.10084078693539544</v>
      </c>
      <c r="AQ85">
        <v>0.10084078693539544</v>
      </c>
      <c r="AR85">
        <v>0.10084078693539544</v>
      </c>
      <c r="AS85">
        <v>0.10084078693539544</v>
      </c>
      <c r="AT85">
        <v>0.10084078693539544</v>
      </c>
      <c r="AU85">
        <v>0.10084078693539544</v>
      </c>
      <c r="AV85">
        <v>0.10084078693539544</v>
      </c>
      <c r="AW85">
        <v>0.10084078693539544</v>
      </c>
      <c r="AX85">
        <v>0.10084078693539544</v>
      </c>
      <c r="AY85">
        <v>0.10084078693539544</v>
      </c>
      <c r="AZ85">
        <v>0.10084078693539544</v>
      </c>
      <c r="BA85">
        <v>0.10084078693539544</v>
      </c>
      <c r="BB85">
        <v>0.10084078693539544</v>
      </c>
      <c r="BC85">
        <v>0.10084078693539544</v>
      </c>
      <c r="BD85">
        <v>0.10084078693539544</v>
      </c>
      <c r="BE85">
        <v>0.10084078693539544</v>
      </c>
      <c r="BF85">
        <v>0.10084078693539544</v>
      </c>
      <c r="BG85">
        <v>9.5673800798798864E-2</v>
      </c>
      <c r="BH85">
        <v>8.7366937801959393E-2</v>
      </c>
      <c r="BI85">
        <v>7.4636477871511384E-2</v>
      </c>
      <c r="BJ85">
        <v>4.2199278015967553E-2</v>
      </c>
      <c r="BK85">
        <v>2.7795232704042216E-2</v>
      </c>
      <c r="BL85">
        <v>2.067356600518766E-2</v>
      </c>
      <c r="BM85">
        <v>1.8770393316899451E-2</v>
      </c>
      <c r="BN85">
        <v>1.2118290882382872E-2</v>
      </c>
      <c r="BO85">
        <v>6.0719569180026963E-3</v>
      </c>
      <c r="BP85">
        <v>3.7383736275560953E-3</v>
      </c>
      <c r="BQ85">
        <v>4.0070280303034156E-4</v>
      </c>
      <c r="BR85">
        <v>0</v>
      </c>
      <c r="BS85">
        <v>0</v>
      </c>
      <c r="BT85">
        <v>0</v>
      </c>
      <c r="BU85">
        <v>7.9960450165082325E-3</v>
      </c>
    </row>
    <row r="86" spans="1:73" x14ac:dyDescent="0.35">
      <c r="A86">
        <v>1127</v>
      </c>
      <c r="B86">
        <v>235.77193331448092</v>
      </c>
      <c r="C86">
        <v>8.6226681614675151E-4</v>
      </c>
      <c r="D86">
        <v>10</v>
      </c>
      <c r="E86">
        <v>573.5</v>
      </c>
      <c r="F86">
        <v>-553.5</v>
      </c>
      <c r="G86">
        <v>0</v>
      </c>
      <c r="H86">
        <v>0</v>
      </c>
      <c r="I86">
        <v>1.1810686101819982E-3</v>
      </c>
      <c r="J86">
        <v>7.2337451958245586E-3</v>
      </c>
      <c r="K86">
        <v>9.4963095419052061E-3</v>
      </c>
      <c r="L86">
        <v>1.395267316586524E-2</v>
      </c>
      <c r="M86">
        <v>1.7963622042092231E-2</v>
      </c>
      <c r="N86">
        <v>2.5200353322675659E-2</v>
      </c>
      <c r="O86">
        <v>3.9361971923615E-2</v>
      </c>
      <c r="P86">
        <v>5.3975972847792555E-2</v>
      </c>
      <c r="Q86">
        <v>7.3483216900358875E-2</v>
      </c>
      <c r="R86">
        <v>8.4035786669870438E-2</v>
      </c>
      <c r="S86">
        <v>9.3850983054086068E-2</v>
      </c>
      <c r="T86">
        <v>0.10170305375154219</v>
      </c>
      <c r="U86">
        <v>0.10170305375154219</v>
      </c>
      <c r="V86">
        <v>0.10170305375154219</v>
      </c>
      <c r="W86">
        <v>0.10170305375154219</v>
      </c>
      <c r="X86">
        <v>0.10170305375154219</v>
      </c>
      <c r="Y86">
        <v>0.10170305375154219</v>
      </c>
      <c r="Z86">
        <v>0.10170305375154219</v>
      </c>
      <c r="AA86">
        <v>0.10170305375154219</v>
      </c>
      <c r="AB86">
        <v>0.10170305375154219</v>
      </c>
      <c r="AC86">
        <v>0.10170305375154219</v>
      </c>
      <c r="AD86">
        <v>0.10170305375154219</v>
      </c>
      <c r="AE86">
        <v>0.10170305375154219</v>
      </c>
      <c r="AF86">
        <v>0.10170305375154219</v>
      </c>
      <c r="AG86">
        <v>0.10170305375154219</v>
      </c>
      <c r="AH86">
        <v>0.10170305375154219</v>
      </c>
      <c r="AI86">
        <v>0.10170305375154219</v>
      </c>
      <c r="AJ86">
        <v>0.10170305375154219</v>
      </c>
      <c r="AK86">
        <v>0.10170305375154219</v>
      </c>
      <c r="AL86">
        <v>0.10170305375154219</v>
      </c>
      <c r="AM86">
        <v>0.10170305375154219</v>
      </c>
      <c r="AN86">
        <v>0.10170305375154219</v>
      </c>
      <c r="AO86">
        <v>0.10170305375154219</v>
      </c>
      <c r="AP86">
        <v>0.10170305375154219</v>
      </c>
      <c r="AQ86">
        <v>0.10170305375154219</v>
      </c>
      <c r="AR86">
        <v>0.10170305375154219</v>
      </c>
      <c r="AS86">
        <v>0.10170305375154219</v>
      </c>
      <c r="AT86">
        <v>0.10170305375154219</v>
      </c>
      <c r="AU86">
        <v>0.10170305375154219</v>
      </c>
      <c r="AV86">
        <v>0.10170305375154219</v>
      </c>
      <c r="AW86">
        <v>0.10170305375154219</v>
      </c>
      <c r="AX86">
        <v>0.10170305375154219</v>
      </c>
      <c r="AY86">
        <v>0.10170305375154219</v>
      </c>
      <c r="AZ86">
        <v>0.10170305375154219</v>
      </c>
      <c r="BA86">
        <v>0.10170305375154219</v>
      </c>
      <c r="BB86">
        <v>0.10170305375154219</v>
      </c>
      <c r="BC86">
        <v>0.10170305375154219</v>
      </c>
      <c r="BD86">
        <v>0.10170305375154219</v>
      </c>
      <c r="BE86">
        <v>0.10170305375154219</v>
      </c>
      <c r="BF86">
        <v>0.10170305375154219</v>
      </c>
      <c r="BG86">
        <v>9.6536067614945612E-2</v>
      </c>
      <c r="BH86">
        <v>8.8229204618106141E-2</v>
      </c>
      <c r="BI86">
        <v>7.4636477871511384E-2</v>
      </c>
      <c r="BJ86">
        <v>4.2199278015967553E-2</v>
      </c>
      <c r="BK86">
        <v>2.7795232704042216E-2</v>
      </c>
      <c r="BL86">
        <v>2.067356600518766E-2</v>
      </c>
      <c r="BM86">
        <v>1.8770393316899451E-2</v>
      </c>
      <c r="BN86">
        <v>1.2118290882382872E-2</v>
      </c>
      <c r="BO86">
        <v>6.0719569180026963E-3</v>
      </c>
      <c r="BP86">
        <v>3.7383736275560953E-3</v>
      </c>
      <c r="BQ86">
        <v>4.0070280303034156E-4</v>
      </c>
      <c r="BR86">
        <v>0</v>
      </c>
      <c r="BS86">
        <v>0</v>
      </c>
      <c r="BT86">
        <v>1.7102938420357344E-3</v>
      </c>
      <c r="BU86">
        <v>4.9929484298998489E-3</v>
      </c>
    </row>
    <row r="87" spans="1:73" x14ac:dyDescent="0.35">
      <c r="A87">
        <v>1127</v>
      </c>
      <c r="B87">
        <v>239.17814201419702</v>
      </c>
      <c r="C87">
        <v>8.7472402718687147E-4</v>
      </c>
      <c r="D87">
        <v>0</v>
      </c>
      <c r="E87">
        <v>563.5</v>
      </c>
      <c r="F87">
        <v>-563.5</v>
      </c>
      <c r="G87">
        <v>0</v>
      </c>
      <c r="H87">
        <v>0</v>
      </c>
      <c r="I87">
        <v>1.1810686101819982E-3</v>
      </c>
      <c r="J87">
        <v>7.2337451958245586E-3</v>
      </c>
      <c r="K87">
        <v>9.4963095419052061E-3</v>
      </c>
      <c r="L87">
        <v>1.395267316586524E-2</v>
      </c>
      <c r="M87">
        <v>1.7963622042092231E-2</v>
      </c>
      <c r="N87">
        <v>2.5200353322675659E-2</v>
      </c>
      <c r="O87">
        <v>3.9361971923615E-2</v>
      </c>
      <c r="P87">
        <v>5.3975972847792555E-2</v>
      </c>
      <c r="Q87">
        <v>7.3483216900358875E-2</v>
      </c>
      <c r="R87">
        <v>8.4910510697057309E-2</v>
      </c>
      <c r="S87">
        <v>9.4725707081272939E-2</v>
      </c>
      <c r="T87">
        <v>0.10257777777872906</v>
      </c>
      <c r="U87">
        <v>0.10257777777872906</v>
      </c>
      <c r="V87">
        <v>0.10257777777872906</v>
      </c>
      <c r="W87">
        <v>0.10257777777872906</v>
      </c>
      <c r="X87">
        <v>0.10257777777872906</v>
      </c>
      <c r="Y87">
        <v>0.10257777777872906</v>
      </c>
      <c r="Z87">
        <v>0.10257777777872906</v>
      </c>
      <c r="AA87">
        <v>0.10257777777872906</v>
      </c>
      <c r="AB87">
        <v>0.10257777777872906</v>
      </c>
      <c r="AC87">
        <v>0.10257777777872906</v>
      </c>
      <c r="AD87">
        <v>0.10257777777872906</v>
      </c>
      <c r="AE87">
        <v>0.10257777777872906</v>
      </c>
      <c r="AF87">
        <v>0.10257777777872906</v>
      </c>
      <c r="AG87">
        <v>0.10257777777872906</v>
      </c>
      <c r="AH87">
        <v>0.10257777777872906</v>
      </c>
      <c r="AI87">
        <v>0.10257777777872906</v>
      </c>
      <c r="AJ87">
        <v>0.10257777777872906</v>
      </c>
      <c r="AK87">
        <v>0.10257777777872906</v>
      </c>
      <c r="AL87">
        <v>0.10257777777872906</v>
      </c>
      <c r="AM87">
        <v>0.10257777777872906</v>
      </c>
      <c r="AN87">
        <v>0.10257777777872906</v>
      </c>
      <c r="AO87">
        <v>0.10257777777872906</v>
      </c>
      <c r="AP87">
        <v>0.10257777777872906</v>
      </c>
      <c r="AQ87">
        <v>0.10257777777872906</v>
      </c>
      <c r="AR87">
        <v>0.10257777777872906</v>
      </c>
      <c r="AS87">
        <v>0.10257777777872906</v>
      </c>
      <c r="AT87">
        <v>0.10257777777872906</v>
      </c>
      <c r="AU87">
        <v>0.10257777777872906</v>
      </c>
      <c r="AV87">
        <v>0.10257777777872906</v>
      </c>
      <c r="AW87">
        <v>0.10257777777872906</v>
      </c>
      <c r="AX87">
        <v>0.10257777777872906</v>
      </c>
      <c r="AY87">
        <v>0.10257777777872906</v>
      </c>
      <c r="AZ87">
        <v>0.10257777777872906</v>
      </c>
      <c r="BA87">
        <v>0.10257777777872906</v>
      </c>
      <c r="BB87">
        <v>0.10257777777872906</v>
      </c>
      <c r="BC87">
        <v>0.10257777777872906</v>
      </c>
      <c r="BD87">
        <v>0.10257777777872906</v>
      </c>
      <c r="BE87">
        <v>0.10257777777872906</v>
      </c>
      <c r="BF87">
        <v>0.10257777777872906</v>
      </c>
      <c r="BG87">
        <v>9.7410791642132483E-2</v>
      </c>
      <c r="BH87">
        <v>8.9103928645293012E-2</v>
      </c>
      <c r="BI87">
        <v>7.4636477871511384E-2</v>
      </c>
      <c r="BJ87">
        <v>4.2199278015967553E-2</v>
      </c>
      <c r="BK87">
        <v>2.7795232704042216E-2</v>
      </c>
      <c r="BL87">
        <v>2.067356600518766E-2</v>
      </c>
      <c r="BM87">
        <v>1.8770393316899451E-2</v>
      </c>
      <c r="BN87">
        <v>1.2118290882382872E-2</v>
      </c>
      <c r="BO87">
        <v>6.0719569180026963E-3</v>
      </c>
      <c r="BP87">
        <v>3.7383736275560953E-3</v>
      </c>
      <c r="BQ87">
        <v>4.0070280303034156E-4</v>
      </c>
      <c r="BR87">
        <v>0</v>
      </c>
      <c r="BS87">
        <v>0</v>
      </c>
      <c r="BT87">
        <v>4.6489430551555355E-3</v>
      </c>
      <c r="BU87">
        <v>3.0591961332693957E-3</v>
      </c>
    </row>
    <row r="88" spans="1:73" x14ac:dyDescent="0.35">
      <c r="A88">
        <v>1127</v>
      </c>
      <c r="B88">
        <v>262.10443892826976</v>
      </c>
      <c r="C88">
        <v>9.5857024572622816E-4</v>
      </c>
      <c r="D88">
        <v>-10</v>
      </c>
      <c r="E88">
        <v>553.5</v>
      </c>
      <c r="F88">
        <v>-573.5</v>
      </c>
      <c r="G88">
        <v>0</v>
      </c>
      <c r="H88">
        <v>0</v>
      </c>
      <c r="I88">
        <v>1.1810686101819982E-3</v>
      </c>
      <c r="J88">
        <v>7.2337451958245586E-3</v>
      </c>
      <c r="K88">
        <v>9.4963095419052061E-3</v>
      </c>
      <c r="L88">
        <v>1.395267316586524E-2</v>
      </c>
      <c r="M88">
        <v>1.7963622042092231E-2</v>
      </c>
      <c r="N88">
        <v>2.5200353322675659E-2</v>
      </c>
      <c r="O88">
        <v>3.9361971923615E-2</v>
      </c>
      <c r="P88">
        <v>5.3975972847792555E-2</v>
      </c>
      <c r="Q88">
        <v>7.3483216900358875E-2</v>
      </c>
      <c r="R88">
        <v>8.5869080942783532E-2</v>
      </c>
      <c r="S88">
        <v>9.5684277326999162E-2</v>
      </c>
      <c r="T88">
        <v>0.10353634802445529</v>
      </c>
      <c r="U88">
        <v>0.10353634802445529</v>
      </c>
      <c r="V88">
        <v>0.10353634802445529</v>
      </c>
      <c r="W88">
        <v>0.10353634802445529</v>
      </c>
      <c r="X88">
        <v>0.10353634802445529</v>
      </c>
      <c r="Y88">
        <v>0.10353634802445529</v>
      </c>
      <c r="Z88">
        <v>0.10353634802445529</v>
      </c>
      <c r="AA88">
        <v>0.10353634802445529</v>
      </c>
      <c r="AB88">
        <v>0.10353634802445529</v>
      </c>
      <c r="AC88">
        <v>0.10353634802445529</v>
      </c>
      <c r="AD88">
        <v>0.10353634802445529</v>
      </c>
      <c r="AE88">
        <v>0.10353634802445529</v>
      </c>
      <c r="AF88">
        <v>0.10353634802445529</v>
      </c>
      <c r="AG88">
        <v>0.10353634802445529</v>
      </c>
      <c r="AH88">
        <v>0.10353634802445529</v>
      </c>
      <c r="AI88">
        <v>0.10353634802445529</v>
      </c>
      <c r="AJ88">
        <v>0.10353634802445529</v>
      </c>
      <c r="AK88">
        <v>0.10353634802445529</v>
      </c>
      <c r="AL88">
        <v>0.10353634802445529</v>
      </c>
      <c r="AM88">
        <v>0.10353634802445529</v>
      </c>
      <c r="AN88">
        <v>0.10353634802445529</v>
      </c>
      <c r="AO88">
        <v>0.10353634802445529</v>
      </c>
      <c r="AP88">
        <v>0.10353634802445529</v>
      </c>
      <c r="AQ88">
        <v>0.10353634802445529</v>
      </c>
      <c r="AR88">
        <v>0.10353634802445529</v>
      </c>
      <c r="AS88">
        <v>0.10353634802445529</v>
      </c>
      <c r="AT88">
        <v>0.10353634802445529</v>
      </c>
      <c r="AU88">
        <v>0.10353634802445529</v>
      </c>
      <c r="AV88">
        <v>0.10353634802445529</v>
      </c>
      <c r="AW88">
        <v>0.10353634802445529</v>
      </c>
      <c r="AX88">
        <v>0.10353634802445529</v>
      </c>
      <c r="AY88">
        <v>0.10353634802445529</v>
      </c>
      <c r="AZ88">
        <v>0.10353634802445529</v>
      </c>
      <c r="BA88">
        <v>0.10353634802445529</v>
      </c>
      <c r="BB88">
        <v>0.10353634802445529</v>
      </c>
      <c r="BC88">
        <v>0.10353634802445529</v>
      </c>
      <c r="BD88">
        <v>0.10353634802445529</v>
      </c>
      <c r="BE88">
        <v>0.10353634802445529</v>
      </c>
      <c r="BF88">
        <v>0.10353634802445529</v>
      </c>
      <c r="BG88">
        <v>9.8369361887858706E-2</v>
      </c>
      <c r="BH88">
        <v>8.9103928645293012E-2</v>
      </c>
      <c r="BI88">
        <v>7.4636477871511384E-2</v>
      </c>
      <c r="BJ88">
        <v>4.2199278015967553E-2</v>
      </c>
      <c r="BK88">
        <v>2.7795232704042216E-2</v>
      </c>
      <c r="BL88">
        <v>2.067356600518766E-2</v>
      </c>
      <c r="BM88">
        <v>1.8770393316899451E-2</v>
      </c>
      <c r="BN88">
        <v>1.2118290882382872E-2</v>
      </c>
      <c r="BO88">
        <v>6.0719569180026963E-3</v>
      </c>
      <c r="BP88">
        <v>3.7383736275560953E-3</v>
      </c>
      <c r="BQ88">
        <v>4.0070280303034156E-4</v>
      </c>
      <c r="BR88">
        <v>0</v>
      </c>
      <c r="BS88">
        <v>0</v>
      </c>
      <c r="BT88">
        <v>7.5875922682753505E-3</v>
      </c>
      <c r="BU88">
        <v>1.1254438366389424E-3</v>
      </c>
    </row>
    <row r="89" spans="1:73" x14ac:dyDescent="0.35">
      <c r="A89">
        <v>1127</v>
      </c>
      <c r="B89">
        <v>245.15806863354035</v>
      </c>
      <c r="C89">
        <v>8.9659385797786193E-4</v>
      </c>
      <c r="D89">
        <v>-20</v>
      </c>
      <c r="E89">
        <v>543.5</v>
      </c>
      <c r="F89">
        <v>-583.5</v>
      </c>
      <c r="G89">
        <v>0</v>
      </c>
      <c r="H89">
        <v>0</v>
      </c>
      <c r="I89">
        <v>1.1810686101819982E-3</v>
      </c>
      <c r="J89">
        <v>7.2337451958245586E-3</v>
      </c>
      <c r="K89">
        <v>9.4963095419052061E-3</v>
      </c>
      <c r="L89">
        <v>1.395267316586524E-2</v>
      </c>
      <c r="M89">
        <v>1.7963622042092231E-2</v>
      </c>
      <c r="N89">
        <v>2.5200353322675659E-2</v>
      </c>
      <c r="O89">
        <v>3.9361971923615E-2</v>
      </c>
      <c r="P89">
        <v>5.3975972847792555E-2</v>
      </c>
      <c r="Q89">
        <v>7.3483216900358875E-2</v>
      </c>
      <c r="R89">
        <v>8.6765674800761389E-2</v>
      </c>
      <c r="S89">
        <v>9.6580871184977019E-2</v>
      </c>
      <c r="T89">
        <v>0.10443294188243314</v>
      </c>
      <c r="U89">
        <v>0.10443294188243314</v>
      </c>
      <c r="V89">
        <v>0.10443294188243314</v>
      </c>
      <c r="W89">
        <v>0.10443294188243314</v>
      </c>
      <c r="X89">
        <v>0.10443294188243314</v>
      </c>
      <c r="Y89">
        <v>0.10443294188243314</v>
      </c>
      <c r="Z89">
        <v>0.10443294188243314</v>
      </c>
      <c r="AA89">
        <v>0.10443294188243314</v>
      </c>
      <c r="AB89">
        <v>0.10443294188243314</v>
      </c>
      <c r="AC89">
        <v>0.10443294188243314</v>
      </c>
      <c r="AD89">
        <v>0.10443294188243314</v>
      </c>
      <c r="AE89">
        <v>0.10443294188243314</v>
      </c>
      <c r="AF89">
        <v>0.10443294188243314</v>
      </c>
      <c r="AG89">
        <v>0.10443294188243314</v>
      </c>
      <c r="AH89">
        <v>0.10443294188243314</v>
      </c>
      <c r="AI89">
        <v>0.10443294188243314</v>
      </c>
      <c r="AJ89">
        <v>0.10443294188243314</v>
      </c>
      <c r="AK89">
        <v>0.10443294188243314</v>
      </c>
      <c r="AL89">
        <v>0.10443294188243314</v>
      </c>
      <c r="AM89">
        <v>0.10443294188243314</v>
      </c>
      <c r="AN89">
        <v>0.10443294188243314</v>
      </c>
      <c r="AO89">
        <v>0.10443294188243314</v>
      </c>
      <c r="AP89">
        <v>0.10443294188243314</v>
      </c>
      <c r="AQ89">
        <v>0.10443294188243314</v>
      </c>
      <c r="AR89">
        <v>0.10443294188243314</v>
      </c>
      <c r="AS89">
        <v>0.10443294188243314</v>
      </c>
      <c r="AT89">
        <v>0.10443294188243314</v>
      </c>
      <c r="AU89">
        <v>0.10443294188243314</v>
      </c>
      <c r="AV89">
        <v>0.10443294188243314</v>
      </c>
      <c r="AW89">
        <v>0.10443294188243314</v>
      </c>
      <c r="AX89">
        <v>0.10443294188243314</v>
      </c>
      <c r="AY89">
        <v>0.10443294188243314</v>
      </c>
      <c r="AZ89">
        <v>0.10443294188243314</v>
      </c>
      <c r="BA89">
        <v>0.10443294188243314</v>
      </c>
      <c r="BB89">
        <v>0.10443294188243314</v>
      </c>
      <c r="BC89">
        <v>0.10443294188243314</v>
      </c>
      <c r="BD89">
        <v>0.10443294188243314</v>
      </c>
      <c r="BE89">
        <v>0.10443294188243314</v>
      </c>
      <c r="BF89">
        <v>0.10443294188243314</v>
      </c>
      <c r="BG89">
        <v>9.9265955745836562E-2</v>
      </c>
      <c r="BH89">
        <v>8.9103928645293012E-2</v>
      </c>
      <c r="BI89">
        <v>7.4636477871511384E-2</v>
      </c>
      <c r="BJ89">
        <v>4.2199278015967553E-2</v>
      </c>
      <c r="BK89">
        <v>2.7795232704042216E-2</v>
      </c>
      <c r="BL89">
        <v>2.067356600518766E-2</v>
      </c>
      <c r="BM89">
        <v>1.8770393316899451E-2</v>
      </c>
      <c r="BN89">
        <v>1.2118290882382872E-2</v>
      </c>
      <c r="BO89">
        <v>6.0719569180026963E-3</v>
      </c>
      <c r="BP89">
        <v>3.7383736275560953E-3</v>
      </c>
      <c r="BQ89">
        <v>4.0070280303034156E-4</v>
      </c>
      <c r="BR89">
        <v>0</v>
      </c>
      <c r="BS89">
        <v>0</v>
      </c>
      <c r="BT89">
        <v>1.1194820963038546E-2</v>
      </c>
      <c r="BU89">
        <v>0</v>
      </c>
    </row>
    <row r="90" spans="1:73" x14ac:dyDescent="0.35">
      <c r="A90">
        <v>1127</v>
      </c>
      <c r="B90">
        <v>269.59332278062999</v>
      </c>
      <c r="C90">
        <v>9.8595864580035557E-4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1.1810686101819982E-3</v>
      </c>
      <c r="J90">
        <v>7.2337451958245586E-3</v>
      </c>
      <c r="K90">
        <v>9.4963095419052061E-3</v>
      </c>
      <c r="L90">
        <v>1.395267316586524E-2</v>
      </c>
      <c r="M90">
        <v>1.7963622042092231E-2</v>
      </c>
      <c r="N90">
        <v>2.5200353322675659E-2</v>
      </c>
      <c r="O90">
        <v>3.9361971923615E-2</v>
      </c>
      <c r="P90">
        <v>5.3975972847792555E-2</v>
      </c>
      <c r="Q90">
        <v>7.4469175546159228E-2</v>
      </c>
      <c r="R90">
        <v>8.7751633446561741E-2</v>
      </c>
      <c r="S90">
        <v>9.7566829830777371E-2</v>
      </c>
      <c r="T90">
        <v>0.10541890052823349</v>
      </c>
      <c r="U90">
        <v>0.10541890052823349</v>
      </c>
      <c r="V90">
        <v>0.10541890052823349</v>
      </c>
      <c r="W90">
        <v>0.10541890052823349</v>
      </c>
      <c r="X90">
        <v>0.10541890052823349</v>
      </c>
      <c r="Y90">
        <v>0.10541890052823349</v>
      </c>
      <c r="Z90">
        <v>0.10541890052823349</v>
      </c>
      <c r="AA90">
        <v>0.10541890052823349</v>
      </c>
      <c r="AB90">
        <v>0.10541890052823349</v>
      </c>
      <c r="AC90">
        <v>0.10541890052823349</v>
      </c>
      <c r="AD90">
        <v>0.10541890052823349</v>
      </c>
      <c r="AE90">
        <v>0.10541890052823349</v>
      </c>
      <c r="AF90">
        <v>0.10541890052823349</v>
      </c>
      <c r="AG90">
        <v>0.10541890052823349</v>
      </c>
      <c r="AH90">
        <v>0.10541890052823349</v>
      </c>
      <c r="AI90">
        <v>0.10541890052823349</v>
      </c>
      <c r="AJ90">
        <v>0.10541890052823349</v>
      </c>
      <c r="AK90">
        <v>0.10541890052823349</v>
      </c>
      <c r="AL90">
        <v>0.10541890052823349</v>
      </c>
      <c r="AM90">
        <v>0.10541890052823349</v>
      </c>
      <c r="AN90">
        <v>0.10541890052823349</v>
      </c>
      <c r="AO90">
        <v>0.10541890052823349</v>
      </c>
      <c r="AP90">
        <v>0.10541890052823349</v>
      </c>
      <c r="AQ90">
        <v>0.10541890052823349</v>
      </c>
      <c r="AR90">
        <v>0.10541890052823349</v>
      </c>
      <c r="AS90">
        <v>0.10541890052823349</v>
      </c>
      <c r="AT90">
        <v>0.10541890052823349</v>
      </c>
      <c r="AU90">
        <v>0.10541890052823349</v>
      </c>
      <c r="AV90">
        <v>0.10541890052823349</v>
      </c>
      <c r="AW90">
        <v>0.10541890052823349</v>
      </c>
      <c r="AX90">
        <v>0.10541890052823349</v>
      </c>
      <c r="AY90">
        <v>0.10541890052823349</v>
      </c>
      <c r="AZ90">
        <v>0.10541890052823349</v>
      </c>
      <c r="BA90">
        <v>0.10541890052823349</v>
      </c>
      <c r="BB90">
        <v>0.10541890052823349</v>
      </c>
      <c r="BC90">
        <v>0.10541890052823349</v>
      </c>
      <c r="BD90">
        <v>0.10541890052823349</v>
      </c>
      <c r="BE90">
        <v>0.10541890052823349</v>
      </c>
      <c r="BF90">
        <v>0.10541890052823349</v>
      </c>
      <c r="BG90">
        <v>9.9265955745836562E-2</v>
      </c>
      <c r="BH90">
        <v>8.9103928645293012E-2</v>
      </c>
      <c r="BI90">
        <v>7.4636477871511384E-2</v>
      </c>
      <c r="BJ90">
        <v>4.2199278015967553E-2</v>
      </c>
      <c r="BK90">
        <v>2.7795232704042216E-2</v>
      </c>
      <c r="BL90">
        <v>2.067356600518766E-2</v>
      </c>
      <c r="BM90">
        <v>1.8770393316899451E-2</v>
      </c>
      <c r="BN90">
        <v>1.2118290882382872E-2</v>
      </c>
      <c r="BO90">
        <v>6.0719569180026963E-3</v>
      </c>
      <c r="BP90">
        <v>3.7383736275560953E-3</v>
      </c>
      <c r="BQ90">
        <v>4.0070280303034156E-4</v>
      </c>
      <c r="BR90">
        <v>0</v>
      </c>
      <c r="BS90">
        <v>0</v>
      </c>
      <c r="BT90">
        <v>1.4868172903238996E-2</v>
      </c>
      <c r="BU90">
        <v>0</v>
      </c>
    </row>
    <row r="91" spans="1:73" x14ac:dyDescent="0.35">
      <c r="A91">
        <v>1127</v>
      </c>
      <c r="B91">
        <v>209.15134201916592</v>
      </c>
      <c r="C91">
        <v>7.6490979753360614E-4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1.1810686101819982E-3</v>
      </c>
      <c r="J91">
        <v>7.2337451958245586E-3</v>
      </c>
      <c r="K91">
        <v>9.4963095419052061E-3</v>
      </c>
      <c r="L91">
        <v>1.395267316586524E-2</v>
      </c>
      <c r="M91">
        <v>1.7963622042092231E-2</v>
      </c>
      <c r="N91">
        <v>2.5200353322675659E-2</v>
      </c>
      <c r="O91">
        <v>3.9361971923615E-2</v>
      </c>
      <c r="P91">
        <v>5.3975972847792555E-2</v>
      </c>
      <c r="Q91">
        <v>7.523408534369283E-2</v>
      </c>
      <c r="R91">
        <v>8.8516543244095344E-2</v>
      </c>
      <c r="S91">
        <v>9.8331739628310974E-2</v>
      </c>
      <c r="T91">
        <v>0.1061838103257671</v>
      </c>
      <c r="U91">
        <v>0.1061838103257671</v>
      </c>
      <c r="V91">
        <v>0.1061838103257671</v>
      </c>
      <c r="W91">
        <v>0.1061838103257671</v>
      </c>
      <c r="X91">
        <v>0.1061838103257671</v>
      </c>
      <c r="Y91">
        <v>0.1061838103257671</v>
      </c>
      <c r="Z91">
        <v>0.1061838103257671</v>
      </c>
      <c r="AA91">
        <v>0.1061838103257671</v>
      </c>
      <c r="AB91">
        <v>0.1061838103257671</v>
      </c>
      <c r="AC91">
        <v>0.1061838103257671</v>
      </c>
      <c r="AD91">
        <v>0.1061838103257671</v>
      </c>
      <c r="AE91">
        <v>0.1061838103257671</v>
      </c>
      <c r="AF91">
        <v>0.1061838103257671</v>
      </c>
      <c r="AG91">
        <v>0.1061838103257671</v>
      </c>
      <c r="AH91">
        <v>0.1061838103257671</v>
      </c>
      <c r="AI91">
        <v>0.1061838103257671</v>
      </c>
      <c r="AJ91">
        <v>0.1061838103257671</v>
      </c>
      <c r="AK91">
        <v>0.1061838103257671</v>
      </c>
      <c r="AL91">
        <v>0.1061838103257671</v>
      </c>
      <c r="AM91">
        <v>0.1061838103257671</v>
      </c>
      <c r="AN91">
        <v>0.1061838103257671</v>
      </c>
      <c r="AO91">
        <v>0.1061838103257671</v>
      </c>
      <c r="AP91">
        <v>0.1061838103257671</v>
      </c>
      <c r="AQ91">
        <v>0.1061838103257671</v>
      </c>
      <c r="AR91">
        <v>0.1061838103257671</v>
      </c>
      <c r="AS91">
        <v>0.1061838103257671</v>
      </c>
      <c r="AT91">
        <v>0.1061838103257671</v>
      </c>
      <c r="AU91">
        <v>0.1061838103257671</v>
      </c>
      <c r="AV91">
        <v>0.1061838103257671</v>
      </c>
      <c r="AW91">
        <v>0.1061838103257671</v>
      </c>
      <c r="AX91">
        <v>0.1061838103257671</v>
      </c>
      <c r="AY91">
        <v>0.1061838103257671</v>
      </c>
      <c r="AZ91">
        <v>0.1061838103257671</v>
      </c>
      <c r="BA91">
        <v>0.1061838103257671</v>
      </c>
      <c r="BB91">
        <v>0.1061838103257671</v>
      </c>
      <c r="BC91">
        <v>0.1061838103257671</v>
      </c>
      <c r="BD91">
        <v>0.1061838103257671</v>
      </c>
      <c r="BE91">
        <v>0.1061838103257671</v>
      </c>
      <c r="BF91">
        <v>0.1061838103257671</v>
      </c>
      <c r="BG91">
        <v>9.9265955745836562E-2</v>
      </c>
      <c r="BH91">
        <v>8.9103928645293012E-2</v>
      </c>
      <c r="BI91">
        <v>7.4636477871511384E-2</v>
      </c>
      <c r="BJ91">
        <v>4.2199278015967553E-2</v>
      </c>
      <c r="BK91">
        <v>2.7795232704042216E-2</v>
      </c>
      <c r="BL91">
        <v>2.067356600518766E-2</v>
      </c>
      <c r="BM91">
        <v>1.8770393316899451E-2</v>
      </c>
      <c r="BN91">
        <v>1.2118290882382872E-2</v>
      </c>
      <c r="BO91">
        <v>6.0719569180026963E-3</v>
      </c>
      <c r="BP91">
        <v>3.7383736275560953E-3</v>
      </c>
      <c r="BQ91">
        <v>4.0070280303034156E-4</v>
      </c>
      <c r="BR91">
        <v>0</v>
      </c>
      <c r="BS91">
        <v>0</v>
      </c>
      <c r="BT91">
        <v>1.8850360262920224E-2</v>
      </c>
      <c r="BU91">
        <v>0</v>
      </c>
    </row>
    <row r="92" spans="1:73" x14ac:dyDescent="0.35">
      <c r="A92">
        <v>1127</v>
      </c>
      <c r="B92">
        <v>255.95830758260871</v>
      </c>
      <c r="C92">
        <v>9.3609256981060465E-4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1.1810686101819982E-3</v>
      </c>
      <c r="J92">
        <v>7.2337451958245586E-3</v>
      </c>
      <c r="K92">
        <v>9.4963095419052061E-3</v>
      </c>
      <c r="L92">
        <v>1.395267316586524E-2</v>
      </c>
      <c r="M92">
        <v>1.7963622042092231E-2</v>
      </c>
      <c r="N92">
        <v>2.5200353322675659E-2</v>
      </c>
      <c r="O92">
        <v>3.9361971923615E-2</v>
      </c>
      <c r="P92">
        <v>5.3975972847792555E-2</v>
      </c>
      <c r="Q92">
        <v>7.6170177913503431E-2</v>
      </c>
      <c r="R92">
        <v>8.9452635813905945E-2</v>
      </c>
      <c r="S92">
        <v>9.9267832198121575E-2</v>
      </c>
      <c r="T92">
        <v>0.1071199028955777</v>
      </c>
      <c r="U92">
        <v>0.1071199028955777</v>
      </c>
      <c r="V92">
        <v>0.1071199028955777</v>
      </c>
      <c r="W92">
        <v>0.1071199028955777</v>
      </c>
      <c r="X92">
        <v>0.1071199028955777</v>
      </c>
      <c r="Y92">
        <v>0.1071199028955777</v>
      </c>
      <c r="Z92">
        <v>0.1071199028955777</v>
      </c>
      <c r="AA92">
        <v>0.1071199028955777</v>
      </c>
      <c r="AB92">
        <v>0.1071199028955777</v>
      </c>
      <c r="AC92">
        <v>0.1071199028955777</v>
      </c>
      <c r="AD92">
        <v>0.1071199028955777</v>
      </c>
      <c r="AE92">
        <v>0.1071199028955777</v>
      </c>
      <c r="AF92">
        <v>0.1071199028955777</v>
      </c>
      <c r="AG92">
        <v>0.1071199028955777</v>
      </c>
      <c r="AH92">
        <v>0.1071199028955777</v>
      </c>
      <c r="AI92">
        <v>0.1071199028955777</v>
      </c>
      <c r="AJ92">
        <v>0.1071199028955777</v>
      </c>
      <c r="AK92">
        <v>0.1071199028955777</v>
      </c>
      <c r="AL92">
        <v>0.1071199028955777</v>
      </c>
      <c r="AM92">
        <v>0.1071199028955777</v>
      </c>
      <c r="AN92">
        <v>0.1071199028955777</v>
      </c>
      <c r="AO92">
        <v>0.1071199028955777</v>
      </c>
      <c r="AP92">
        <v>0.1071199028955777</v>
      </c>
      <c r="AQ92">
        <v>0.1071199028955777</v>
      </c>
      <c r="AR92">
        <v>0.1071199028955777</v>
      </c>
      <c r="AS92">
        <v>0.1071199028955777</v>
      </c>
      <c r="AT92">
        <v>0.1071199028955777</v>
      </c>
      <c r="AU92">
        <v>0.1071199028955777</v>
      </c>
      <c r="AV92">
        <v>0.1071199028955777</v>
      </c>
      <c r="AW92">
        <v>0.1071199028955777</v>
      </c>
      <c r="AX92">
        <v>0.1071199028955777</v>
      </c>
      <c r="AY92">
        <v>0.1071199028955777</v>
      </c>
      <c r="AZ92">
        <v>0.1071199028955777</v>
      </c>
      <c r="BA92">
        <v>0.1071199028955777</v>
      </c>
      <c r="BB92">
        <v>0.1071199028955777</v>
      </c>
      <c r="BC92">
        <v>0.1071199028955777</v>
      </c>
      <c r="BD92">
        <v>0.1071199028955777</v>
      </c>
      <c r="BE92">
        <v>0.1071199028955777</v>
      </c>
      <c r="BF92">
        <v>0.1071199028955777</v>
      </c>
      <c r="BG92">
        <v>9.9265955745836562E-2</v>
      </c>
      <c r="BH92">
        <v>8.9103928645293012E-2</v>
      </c>
      <c r="BI92">
        <v>7.4636477871511384E-2</v>
      </c>
      <c r="BJ92">
        <v>4.2199278015967553E-2</v>
      </c>
      <c r="BK92">
        <v>2.7795232704042216E-2</v>
      </c>
      <c r="BL92">
        <v>2.067356600518766E-2</v>
      </c>
      <c r="BM92">
        <v>1.8770393316899451E-2</v>
      </c>
      <c r="BN92">
        <v>1.2118290882382872E-2</v>
      </c>
      <c r="BO92">
        <v>6.0719569180026963E-3</v>
      </c>
      <c r="BP92">
        <v>3.7383736275560953E-3</v>
      </c>
      <c r="BQ92">
        <v>4.0070280303034156E-4</v>
      </c>
      <c r="BR92">
        <v>0</v>
      </c>
      <c r="BS92">
        <v>0</v>
      </c>
      <c r="BT92">
        <v>1.4868172903238996E-2</v>
      </c>
      <c r="BU92">
        <v>0</v>
      </c>
    </row>
    <row r="93" spans="1:73" x14ac:dyDescent="0.35">
      <c r="A93">
        <v>1127</v>
      </c>
      <c r="B93">
        <v>253.02703138438332</v>
      </c>
      <c r="C93">
        <v>9.2537228534265124E-4</v>
      </c>
      <c r="D93">
        <v>-20</v>
      </c>
      <c r="E93">
        <v>543.5</v>
      </c>
      <c r="F93">
        <v>-583.5</v>
      </c>
      <c r="G93">
        <v>0</v>
      </c>
      <c r="H93">
        <v>0</v>
      </c>
      <c r="I93">
        <v>1.1810686101819982E-3</v>
      </c>
      <c r="J93">
        <v>7.2337451958245586E-3</v>
      </c>
      <c r="K93">
        <v>9.4963095419052061E-3</v>
      </c>
      <c r="L93">
        <v>1.395267316586524E-2</v>
      </c>
      <c r="M93">
        <v>1.7963622042092231E-2</v>
      </c>
      <c r="N93">
        <v>2.5200353322675659E-2</v>
      </c>
      <c r="O93">
        <v>3.9361971923615E-2</v>
      </c>
      <c r="P93">
        <v>5.3975972847792555E-2</v>
      </c>
      <c r="Q93">
        <v>7.6170177913503431E-2</v>
      </c>
      <c r="R93">
        <v>9.0378008099248591E-2</v>
      </c>
      <c r="S93">
        <v>0.10019320448346422</v>
      </c>
      <c r="T93">
        <v>0.10804527518092034</v>
      </c>
      <c r="U93">
        <v>0.10804527518092034</v>
      </c>
      <c r="V93">
        <v>0.10804527518092034</v>
      </c>
      <c r="W93">
        <v>0.10804527518092034</v>
      </c>
      <c r="X93">
        <v>0.10804527518092034</v>
      </c>
      <c r="Y93">
        <v>0.10804527518092034</v>
      </c>
      <c r="Z93">
        <v>0.10804527518092034</v>
      </c>
      <c r="AA93">
        <v>0.10804527518092034</v>
      </c>
      <c r="AB93">
        <v>0.10804527518092034</v>
      </c>
      <c r="AC93">
        <v>0.10804527518092034</v>
      </c>
      <c r="AD93">
        <v>0.10804527518092034</v>
      </c>
      <c r="AE93">
        <v>0.10804527518092034</v>
      </c>
      <c r="AF93">
        <v>0.10804527518092034</v>
      </c>
      <c r="AG93">
        <v>0.10804527518092034</v>
      </c>
      <c r="AH93">
        <v>0.10804527518092034</v>
      </c>
      <c r="AI93">
        <v>0.10804527518092034</v>
      </c>
      <c r="AJ93">
        <v>0.10804527518092034</v>
      </c>
      <c r="AK93">
        <v>0.10804527518092034</v>
      </c>
      <c r="AL93">
        <v>0.10804527518092034</v>
      </c>
      <c r="AM93">
        <v>0.10804527518092034</v>
      </c>
      <c r="AN93">
        <v>0.10804527518092034</v>
      </c>
      <c r="AO93">
        <v>0.10804527518092034</v>
      </c>
      <c r="AP93">
        <v>0.10804527518092034</v>
      </c>
      <c r="AQ93">
        <v>0.10804527518092034</v>
      </c>
      <c r="AR93">
        <v>0.10804527518092034</v>
      </c>
      <c r="AS93">
        <v>0.10804527518092034</v>
      </c>
      <c r="AT93">
        <v>0.10804527518092034</v>
      </c>
      <c r="AU93">
        <v>0.10804527518092034</v>
      </c>
      <c r="AV93">
        <v>0.10804527518092034</v>
      </c>
      <c r="AW93">
        <v>0.10804527518092034</v>
      </c>
      <c r="AX93">
        <v>0.10804527518092034</v>
      </c>
      <c r="AY93">
        <v>0.10804527518092034</v>
      </c>
      <c r="AZ93">
        <v>0.10804527518092034</v>
      </c>
      <c r="BA93">
        <v>0.10804527518092034</v>
      </c>
      <c r="BB93">
        <v>0.10804527518092034</v>
      </c>
      <c r="BC93">
        <v>0.10804527518092034</v>
      </c>
      <c r="BD93">
        <v>0.10804527518092034</v>
      </c>
      <c r="BE93">
        <v>0.10804527518092034</v>
      </c>
      <c r="BF93">
        <v>0.10804527518092034</v>
      </c>
      <c r="BG93">
        <v>0.10019132803117921</v>
      </c>
      <c r="BH93">
        <v>8.9103928645293012E-2</v>
      </c>
      <c r="BI93">
        <v>7.4636477871511384E-2</v>
      </c>
      <c r="BJ93">
        <v>4.2199278015967553E-2</v>
      </c>
      <c r="BK93">
        <v>2.7795232704042216E-2</v>
      </c>
      <c r="BL93">
        <v>2.067356600518766E-2</v>
      </c>
      <c r="BM93">
        <v>1.8770393316899451E-2</v>
      </c>
      <c r="BN93">
        <v>1.2118290882382872E-2</v>
      </c>
      <c r="BO93">
        <v>6.0719569180026963E-3</v>
      </c>
      <c r="BP93">
        <v>3.7383736275560953E-3</v>
      </c>
      <c r="BQ93">
        <v>4.0070280303034156E-4</v>
      </c>
      <c r="BR93">
        <v>0</v>
      </c>
      <c r="BS93">
        <v>0</v>
      </c>
      <c r="BT93">
        <v>1.1194820963038546E-2</v>
      </c>
      <c r="BU93">
        <v>0</v>
      </c>
    </row>
    <row r="94" spans="1:73" x14ac:dyDescent="0.35">
      <c r="A94">
        <v>1127</v>
      </c>
      <c r="B94">
        <v>251.44812273732035</v>
      </c>
      <c r="C94">
        <v>9.1959788924320704E-4</v>
      </c>
      <c r="D94">
        <v>-10</v>
      </c>
      <c r="E94">
        <v>553.5</v>
      </c>
      <c r="F94">
        <v>-573.5</v>
      </c>
      <c r="G94">
        <v>0</v>
      </c>
      <c r="H94">
        <v>0</v>
      </c>
      <c r="I94">
        <v>1.1810686101819982E-3</v>
      </c>
      <c r="J94">
        <v>7.2337451958245586E-3</v>
      </c>
      <c r="K94">
        <v>9.4963095419052061E-3</v>
      </c>
      <c r="L94">
        <v>1.395267316586524E-2</v>
      </c>
      <c r="M94">
        <v>1.7963622042092231E-2</v>
      </c>
      <c r="N94">
        <v>2.5200353322675659E-2</v>
      </c>
      <c r="O94">
        <v>3.9361971923615E-2</v>
      </c>
      <c r="P94">
        <v>5.3975972847792555E-2</v>
      </c>
      <c r="Q94">
        <v>7.6170177913503431E-2</v>
      </c>
      <c r="R94">
        <v>9.1297605988491792E-2</v>
      </c>
      <c r="S94">
        <v>0.10111280237270742</v>
      </c>
      <c r="T94">
        <v>0.10896487307016355</v>
      </c>
      <c r="U94">
        <v>0.10896487307016355</v>
      </c>
      <c r="V94">
        <v>0.10896487307016355</v>
      </c>
      <c r="W94">
        <v>0.10896487307016355</v>
      </c>
      <c r="X94">
        <v>0.10896487307016355</v>
      </c>
      <c r="Y94">
        <v>0.10896487307016355</v>
      </c>
      <c r="Z94">
        <v>0.10896487307016355</v>
      </c>
      <c r="AA94">
        <v>0.10896487307016355</v>
      </c>
      <c r="AB94">
        <v>0.10896487307016355</v>
      </c>
      <c r="AC94">
        <v>0.10896487307016355</v>
      </c>
      <c r="AD94">
        <v>0.10896487307016355</v>
      </c>
      <c r="AE94">
        <v>0.10896487307016355</v>
      </c>
      <c r="AF94">
        <v>0.10896487307016355</v>
      </c>
      <c r="AG94">
        <v>0.10896487307016355</v>
      </c>
      <c r="AH94">
        <v>0.10896487307016355</v>
      </c>
      <c r="AI94">
        <v>0.10896487307016355</v>
      </c>
      <c r="AJ94">
        <v>0.10896487307016355</v>
      </c>
      <c r="AK94">
        <v>0.10896487307016355</v>
      </c>
      <c r="AL94">
        <v>0.10896487307016355</v>
      </c>
      <c r="AM94">
        <v>0.10896487307016355</v>
      </c>
      <c r="AN94">
        <v>0.10896487307016355</v>
      </c>
      <c r="AO94">
        <v>0.10896487307016355</v>
      </c>
      <c r="AP94">
        <v>0.10896487307016355</v>
      </c>
      <c r="AQ94">
        <v>0.10896487307016355</v>
      </c>
      <c r="AR94">
        <v>0.10896487307016355</v>
      </c>
      <c r="AS94">
        <v>0.10896487307016355</v>
      </c>
      <c r="AT94">
        <v>0.10896487307016355</v>
      </c>
      <c r="AU94">
        <v>0.10896487307016355</v>
      </c>
      <c r="AV94">
        <v>0.10896487307016355</v>
      </c>
      <c r="AW94">
        <v>0.10896487307016355</v>
      </c>
      <c r="AX94">
        <v>0.10896487307016355</v>
      </c>
      <c r="AY94">
        <v>0.10896487307016355</v>
      </c>
      <c r="AZ94">
        <v>0.10896487307016355</v>
      </c>
      <c r="BA94">
        <v>0.10896487307016355</v>
      </c>
      <c r="BB94">
        <v>0.10896487307016355</v>
      </c>
      <c r="BC94">
        <v>0.10896487307016355</v>
      </c>
      <c r="BD94">
        <v>0.10896487307016355</v>
      </c>
      <c r="BE94">
        <v>0.10896487307016355</v>
      </c>
      <c r="BF94">
        <v>0.10896487307016355</v>
      </c>
      <c r="BG94">
        <v>0.10111092592042241</v>
      </c>
      <c r="BH94">
        <v>8.9103928645293012E-2</v>
      </c>
      <c r="BI94">
        <v>7.4636477871511384E-2</v>
      </c>
      <c r="BJ94">
        <v>4.2199278015967553E-2</v>
      </c>
      <c r="BK94">
        <v>2.7795232704042216E-2</v>
      </c>
      <c r="BL94">
        <v>2.067356600518766E-2</v>
      </c>
      <c r="BM94">
        <v>1.8770393316899451E-2</v>
      </c>
      <c r="BN94">
        <v>1.2118290882382872E-2</v>
      </c>
      <c r="BO94">
        <v>6.0719569180026963E-3</v>
      </c>
      <c r="BP94">
        <v>3.7383736275560953E-3</v>
      </c>
      <c r="BQ94">
        <v>4.0070280303034156E-4</v>
      </c>
      <c r="BR94">
        <v>0</v>
      </c>
      <c r="BS94">
        <v>0</v>
      </c>
      <c r="BT94">
        <v>7.5875922682753505E-3</v>
      </c>
      <c r="BU94">
        <v>1.7107025603104037E-3</v>
      </c>
    </row>
    <row r="95" spans="1:73" x14ac:dyDescent="0.35">
      <c r="A95">
        <v>1127</v>
      </c>
      <c r="B95">
        <v>245.94978334104701</v>
      </c>
      <c r="C95">
        <v>8.9948932272017183E-4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1.1810686101819982E-3</v>
      </c>
      <c r="J95">
        <v>7.2337451958245586E-3</v>
      </c>
      <c r="K95">
        <v>9.4963095419052061E-3</v>
      </c>
      <c r="L95">
        <v>1.395267316586524E-2</v>
      </c>
      <c r="M95">
        <v>1.7963622042092231E-2</v>
      </c>
      <c r="N95">
        <v>2.5200353322675659E-2</v>
      </c>
      <c r="O95">
        <v>3.9361971923615E-2</v>
      </c>
      <c r="P95">
        <v>5.3975972847792555E-2</v>
      </c>
      <c r="Q95">
        <v>7.6170177913503431E-2</v>
      </c>
      <c r="R95">
        <v>9.2197095311211966E-2</v>
      </c>
      <c r="S95">
        <v>0.1020122916954276</v>
      </c>
      <c r="T95">
        <v>0.10986436239288372</v>
      </c>
      <c r="U95">
        <v>0.10986436239288372</v>
      </c>
      <c r="V95">
        <v>0.10986436239288372</v>
      </c>
      <c r="W95">
        <v>0.10986436239288372</v>
      </c>
      <c r="X95">
        <v>0.10986436239288372</v>
      </c>
      <c r="Y95">
        <v>0.10986436239288372</v>
      </c>
      <c r="Z95">
        <v>0.10986436239288372</v>
      </c>
      <c r="AA95">
        <v>0.10986436239288372</v>
      </c>
      <c r="AB95">
        <v>0.10986436239288372</v>
      </c>
      <c r="AC95">
        <v>0.10986436239288372</v>
      </c>
      <c r="AD95">
        <v>0.10986436239288372</v>
      </c>
      <c r="AE95">
        <v>0.10986436239288372</v>
      </c>
      <c r="AF95">
        <v>0.10986436239288372</v>
      </c>
      <c r="AG95">
        <v>0.10986436239288372</v>
      </c>
      <c r="AH95">
        <v>0.10986436239288372</v>
      </c>
      <c r="AI95">
        <v>0.10986436239288372</v>
      </c>
      <c r="AJ95">
        <v>0.10986436239288372</v>
      </c>
      <c r="AK95">
        <v>0.10986436239288372</v>
      </c>
      <c r="AL95">
        <v>0.10986436239288372</v>
      </c>
      <c r="AM95">
        <v>0.10986436239288372</v>
      </c>
      <c r="AN95">
        <v>0.10986436239288372</v>
      </c>
      <c r="AO95">
        <v>0.10986436239288372</v>
      </c>
      <c r="AP95">
        <v>0.10986436239288372</v>
      </c>
      <c r="AQ95">
        <v>0.10986436239288372</v>
      </c>
      <c r="AR95">
        <v>0.10986436239288372</v>
      </c>
      <c r="AS95">
        <v>0.10986436239288372</v>
      </c>
      <c r="AT95">
        <v>0.10986436239288372</v>
      </c>
      <c r="AU95">
        <v>0.10986436239288372</v>
      </c>
      <c r="AV95">
        <v>0.10986436239288372</v>
      </c>
      <c r="AW95">
        <v>0.10986436239288372</v>
      </c>
      <c r="AX95">
        <v>0.10986436239288372</v>
      </c>
      <c r="AY95">
        <v>0.10986436239288372</v>
      </c>
      <c r="AZ95">
        <v>0.10986436239288372</v>
      </c>
      <c r="BA95">
        <v>0.10986436239288372</v>
      </c>
      <c r="BB95">
        <v>0.10986436239288372</v>
      </c>
      <c r="BC95">
        <v>0.10986436239288372</v>
      </c>
      <c r="BD95">
        <v>0.10986436239288372</v>
      </c>
      <c r="BE95">
        <v>0.10986436239288372</v>
      </c>
      <c r="BF95">
        <v>0.10986436239288372</v>
      </c>
      <c r="BG95">
        <v>0.10201041524314258</v>
      </c>
      <c r="BH95">
        <v>9.0003417968013186E-2</v>
      </c>
      <c r="BI95">
        <v>7.4636477871511384E-2</v>
      </c>
      <c r="BJ95">
        <v>4.2199278015967553E-2</v>
      </c>
      <c r="BK95">
        <v>2.7795232704042216E-2</v>
      </c>
      <c r="BL95">
        <v>2.067356600518766E-2</v>
      </c>
      <c r="BM95">
        <v>1.8770393316899451E-2</v>
      </c>
      <c r="BN95">
        <v>1.2118290882382872E-2</v>
      </c>
      <c r="BO95">
        <v>6.0719569180026963E-3</v>
      </c>
      <c r="BP95">
        <v>3.7383736275560953E-3</v>
      </c>
      <c r="BQ95">
        <v>4.0070280303034156E-4</v>
      </c>
      <c r="BR95">
        <v>0</v>
      </c>
      <c r="BS95">
        <v>0</v>
      </c>
      <c r="BT95">
        <v>4.6489430551555355E-3</v>
      </c>
      <c r="BU95">
        <v>4.6500540385069344E-3</v>
      </c>
    </row>
    <row r="96" spans="1:73" x14ac:dyDescent="0.35">
      <c r="A96">
        <v>1127</v>
      </c>
      <c r="B96">
        <v>253.9486893028571</v>
      </c>
      <c r="C96">
        <v>9.2874297933394497E-4</v>
      </c>
      <c r="D96">
        <v>10</v>
      </c>
      <c r="E96">
        <v>573.5</v>
      </c>
      <c r="F96">
        <v>-553.5</v>
      </c>
      <c r="G96">
        <v>0</v>
      </c>
      <c r="H96">
        <v>0</v>
      </c>
      <c r="I96">
        <v>1.1810686101819982E-3</v>
      </c>
      <c r="J96">
        <v>7.2337451958245586E-3</v>
      </c>
      <c r="K96">
        <v>9.4963095419052061E-3</v>
      </c>
      <c r="L96">
        <v>1.395267316586524E-2</v>
      </c>
      <c r="M96">
        <v>1.7963622042092231E-2</v>
      </c>
      <c r="N96">
        <v>2.5200353322675659E-2</v>
      </c>
      <c r="O96">
        <v>3.9361971923615E-2</v>
      </c>
      <c r="P96">
        <v>5.3975972847792555E-2</v>
      </c>
      <c r="Q96">
        <v>7.6170177913503431E-2</v>
      </c>
      <c r="R96">
        <v>9.2197095311211966E-2</v>
      </c>
      <c r="S96">
        <v>0.10294103467476154</v>
      </c>
      <c r="T96">
        <v>0.11079310537221766</v>
      </c>
      <c r="U96">
        <v>0.11079310537221766</v>
      </c>
      <c r="V96">
        <v>0.11079310537221766</v>
      </c>
      <c r="W96">
        <v>0.11079310537221766</v>
      </c>
      <c r="X96">
        <v>0.11079310537221766</v>
      </c>
      <c r="Y96">
        <v>0.11079310537221766</v>
      </c>
      <c r="Z96">
        <v>0.11079310537221766</v>
      </c>
      <c r="AA96">
        <v>0.11079310537221766</v>
      </c>
      <c r="AB96">
        <v>0.11079310537221766</v>
      </c>
      <c r="AC96">
        <v>0.11079310537221766</v>
      </c>
      <c r="AD96">
        <v>0.11079310537221766</v>
      </c>
      <c r="AE96">
        <v>0.11079310537221766</v>
      </c>
      <c r="AF96">
        <v>0.11079310537221766</v>
      </c>
      <c r="AG96">
        <v>0.11079310537221766</v>
      </c>
      <c r="AH96">
        <v>0.11079310537221766</v>
      </c>
      <c r="AI96">
        <v>0.11079310537221766</v>
      </c>
      <c r="AJ96">
        <v>0.11079310537221766</v>
      </c>
      <c r="AK96">
        <v>0.11079310537221766</v>
      </c>
      <c r="AL96">
        <v>0.11079310537221766</v>
      </c>
      <c r="AM96">
        <v>0.11079310537221766</v>
      </c>
      <c r="AN96">
        <v>0.11079310537221766</v>
      </c>
      <c r="AO96">
        <v>0.11079310537221766</v>
      </c>
      <c r="AP96">
        <v>0.11079310537221766</v>
      </c>
      <c r="AQ96">
        <v>0.11079310537221766</v>
      </c>
      <c r="AR96">
        <v>0.11079310537221766</v>
      </c>
      <c r="AS96">
        <v>0.11079310537221766</v>
      </c>
      <c r="AT96">
        <v>0.11079310537221766</v>
      </c>
      <c r="AU96">
        <v>0.11079310537221766</v>
      </c>
      <c r="AV96">
        <v>0.11079310537221766</v>
      </c>
      <c r="AW96">
        <v>0.11079310537221766</v>
      </c>
      <c r="AX96">
        <v>0.11079310537221766</v>
      </c>
      <c r="AY96">
        <v>0.11079310537221766</v>
      </c>
      <c r="AZ96">
        <v>0.11079310537221766</v>
      </c>
      <c r="BA96">
        <v>0.11079310537221766</v>
      </c>
      <c r="BB96">
        <v>0.11079310537221766</v>
      </c>
      <c r="BC96">
        <v>0.11079310537221766</v>
      </c>
      <c r="BD96">
        <v>0.11079310537221766</v>
      </c>
      <c r="BE96">
        <v>0.11079310537221766</v>
      </c>
      <c r="BF96">
        <v>0.11079310537221766</v>
      </c>
      <c r="BG96">
        <v>0.10293915822247653</v>
      </c>
      <c r="BH96">
        <v>9.0932160947347129E-2</v>
      </c>
      <c r="BI96">
        <v>7.4636477871511384E-2</v>
      </c>
      <c r="BJ96">
        <v>4.2199278015967553E-2</v>
      </c>
      <c r="BK96">
        <v>2.7795232704042216E-2</v>
      </c>
      <c r="BL96">
        <v>2.067356600518766E-2</v>
      </c>
      <c r="BM96">
        <v>1.8770393316899451E-2</v>
      </c>
      <c r="BN96">
        <v>1.2118290882382872E-2</v>
      </c>
      <c r="BO96">
        <v>6.0719569180026963E-3</v>
      </c>
      <c r="BP96">
        <v>3.7383736275560953E-3</v>
      </c>
      <c r="BQ96">
        <v>4.0070280303034156E-4</v>
      </c>
      <c r="BR96">
        <v>0</v>
      </c>
      <c r="BS96">
        <v>0</v>
      </c>
      <c r="BT96">
        <v>1.7102938420357344E-3</v>
      </c>
      <c r="BU96">
        <v>7.5894055167034652E-3</v>
      </c>
    </row>
    <row r="97" spans="1:73" x14ac:dyDescent="0.35">
      <c r="A97">
        <v>1127</v>
      </c>
      <c r="B97">
        <v>247.46793689379771</v>
      </c>
      <c r="C97">
        <v>9.0504152485021145E-4</v>
      </c>
      <c r="D97">
        <v>20</v>
      </c>
      <c r="E97">
        <v>583.5</v>
      </c>
      <c r="F97">
        <v>-543.5</v>
      </c>
      <c r="G97">
        <v>0</v>
      </c>
      <c r="H97">
        <v>0</v>
      </c>
      <c r="I97">
        <v>1.1810686101819982E-3</v>
      </c>
      <c r="J97">
        <v>7.2337451958245586E-3</v>
      </c>
      <c r="K97">
        <v>9.4963095419052061E-3</v>
      </c>
      <c r="L97">
        <v>1.395267316586524E-2</v>
      </c>
      <c r="M97">
        <v>1.7963622042092231E-2</v>
      </c>
      <c r="N97">
        <v>2.5200353322675659E-2</v>
      </c>
      <c r="O97">
        <v>3.9361971923615E-2</v>
      </c>
      <c r="P97">
        <v>5.3975972847792555E-2</v>
      </c>
      <c r="Q97">
        <v>7.6170177913503431E-2</v>
      </c>
      <c r="R97">
        <v>9.2197095311211966E-2</v>
      </c>
      <c r="S97">
        <v>0.10384607619961175</v>
      </c>
      <c r="T97">
        <v>0.11169814689706788</v>
      </c>
      <c r="U97">
        <v>0.11169814689706788</v>
      </c>
      <c r="V97">
        <v>0.11169814689706788</v>
      </c>
      <c r="W97">
        <v>0.11169814689706788</v>
      </c>
      <c r="X97">
        <v>0.11169814689706788</v>
      </c>
      <c r="Y97">
        <v>0.11169814689706788</v>
      </c>
      <c r="Z97">
        <v>0.11169814689706788</v>
      </c>
      <c r="AA97">
        <v>0.11169814689706788</v>
      </c>
      <c r="AB97">
        <v>0.11169814689706788</v>
      </c>
      <c r="AC97">
        <v>0.11169814689706788</v>
      </c>
      <c r="AD97">
        <v>0.11169814689706788</v>
      </c>
      <c r="AE97">
        <v>0.11169814689706788</v>
      </c>
      <c r="AF97">
        <v>0.11169814689706788</v>
      </c>
      <c r="AG97">
        <v>0.11169814689706788</v>
      </c>
      <c r="AH97">
        <v>0.11169814689706788</v>
      </c>
      <c r="AI97">
        <v>0.11169814689706788</v>
      </c>
      <c r="AJ97">
        <v>0.11169814689706788</v>
      </c>
      <c r="AK97">
        <v>0.11169814689706788</v>
      </c>
      <c r="AL97">
        <v>0.11169814689706788</v>
      </c>
      <c r="AM97">
        <v>0.11169814689706788</v>
      </c>
      <c r="AN97">
        <v>0.11169814689706788</v>
      </c>
      <c r="AO97">
        <v>0.11169814689706788</v>
      </c>
      <c r="AP97">
        <v>0.11169814689706788</v>
      </c>
      <c r="AQ97">
        <v>0.11169814689706788</v>
      </c>
      <c r="AR97">
        <v>0.11169814689706788</v>
      </c>
      <c r="AS97">
        <v>0.11169814689706788</v>
      </c>
      <c r="AT97">
        <v>0.11169814689706788</v>
      </c>
      <c r="AU97">
        <v>0.11169814689706788</v>
      </c>
      <c r="AV97">
        <v>0.11169814689706788</v>
      </c>
      <c r="AW97">
        <v>0.11169814689706788</v>
      </c>
      <c r="AX97">
        <v>0.11169814689706788</v>
      </c>
      <c r="AY97">
        <v>0.11169814689706788</v>
      </c>
      <c r="AZ97">
        <v>0.11169814689706788</v>
      </c>
      <c r="BA97">
        <v>0.11169814689706788</v>
      </c>
      <c r="BB97">
        <v>0.11169814689706788</v>
      </c>
      <c r="BC97">
        <v>0.11169814689706788</v>
      </c>
      <c r="BD97">
        <v>0.11169814689706788</v>
      </c>
      <c r="BE97">
        <v>0.11169814689706788</v>
      </c>
      <c r="BF97">
        <v>0.11169814689706788</v>
      </c>
      <c r="BG97">
        <v>0.10384419974732674</v>
      </c>
      <c r="BH97">
        <v>9.1837202472197343E-2</v>
      </c>
      <c r="BI97">
        <v>7.4636477871511384E-2</v>
      </c>
      <c r="BJ97">
        <v>4.2199278015967553E-2</v>
      </c>
      <c r="BK97">
        <v>2.7795232704042216E-2</v>
      </c>
      <c r="BL97">
        <v>2.067356600518766E-2</v>
      </c>
      <c r="BM97">
        <v>1.8770393316899451E-2</v>
      </c>
      <c r="BN97">
        <v>1.2118290882382872E-2</v>
      </c>
      <c r="BO97">
        <v>6.0719569180026963E-3</v>
      </c>
      <c r="BP97">
        <v>3.7383736275560953E-3</v>
      </c>
      <c r="BQ97">
        <v>4.0070280303034156E-4</v>
      </c>
      <c r="BR97">
        <v>0</v>
      </c>
      <c r="BS97">
        <v>0</v>
      </c>
      <c r="BT97">
        <v>0</v>
      </c>
      <c r="BU97">
        <v>1.1943156551076389E-2</v>
      </c>
    </row>
    <row r="98" spans="1:73" x14ac:dyDescent="0.35">
      <c r="A98">
        <v>1127</v>
      </c>
      <c r="B98">
        <v>247.85446381359361</v>
      </c>
      <c r="C98">
        <v>9.0645513389095704E-4</v>
      </c>
      <c r="D98">
        <v>30</v>
      </c>
      <c r="E98">
        <v>593.5</v>
      </c>
      <c r="F98">
        <v>-533.5</v>
      </c>
      <c r="G98">
        <v>0</v>
      </c>
      <c r="H98">
        <v>0</v>
      </c>
      <c r="I98">
        <v>1.1810686101819982E-3</v>
      </c>
      <c r="J98">
        <v>7.2337451958245586E-3</v>
      </c>
      <c r="K98">
        <v>9.4963095419052061E-3</v>
      </c>
      <c r="L98">
        <v>1.395267316586524E-2</v>
      </c>
      <c r="M98">
        <v>1.7963622042092231E-2</v>
      </c>
      <c r="N98">
        <v>2.5200353322675659E-2</v>
      </c>
      <c r="O98">
        <v>3.9361971923615E-2</v>
      </c>
      <c r="P98">
        <v>5.3975972847792555E-2</v>
      </c>
      <c r="Q98">
        <v>7.6170177913503431E-2</v>
      </c>
      <c r="R98">
        <v>9.2197095311211966E-2</v>
      </c>
      <c r="S98">
        <v>0.10384607619961175</v>
      </c>
      <c r="T98">
        <v>0.11260460203095883</v>
      </c>
      <c r="U98">
        <v>0.11260460203095883</v>
      </c>
      <c r="V98">
        <v>0.11260460203095883</v>
      </c>
      <c r="W98">
        <v>0.11260460203095883</v>
      </c>
      <c r="X98">
        <v>0.11260460203095883</v>
      </c>
      <c r="Y98">
        <v>0.11260460203095883</v>
      </c>
      <c r="Z98">
        <v>0.11260460203095883</v>
      </c>
      <c r="AA98">
        <v>0.11260460203095883</v>
      </c>
      <c r="AB98">
        <v>0.11260460203095883</v>
      </c>
      <c r="AC98">
        <v>0.11260460203095883</v>
      </c>
      <c r="AD98">
        <v>0.11260460203095883</v>
      </c>
      <c r="AE98">
        <v>0.11260460203095883</v>
      </c>
      <c r="AF98">
        <v>0.11260460203095883</v>
      </c>
      <c r="AG98">
        <v>0.11260460203095883</v>
      </c>
      <c r="AH98">
        <v>0.11260460203095883</v>
      </c>
      <c r="AI98">
        <v>0.11260460203095883</v>
      </c>
      <c r="AJ98">
        <v>0.11260460203095883</v>
      </c>
      <c r="AK98">
        <v>0.11260460203095883</v>
      </c>
      <c r="AL98">
        <v>0.11260460203095883</v>
      </c>
      <c r="AM98">
        <v>0.11260460203095883</v>
      </c>
      <c r="AN98">
        <v>0.11260460203095883</v>
      </c>
      <c r="AO98">
        <v>0.11260460203095883</v>
      </c>
      <c r="AP98">
        <v>0.11260460203095883</v>
      </c>
      <c r="AQ98">
        <v>0.11260460203095883</v>
      </c>
      <c r="AR98">
        <v>0.11260460203095883</v>
      </c>
      <c r="AS98">
        <v>0.11260460203095883</v>
      </c>
      <c r="AT98">
        <v>0.11260460203095883</v>
      </c>
      <c r="AU98">
        <v>0.11260460203095883</v>
      </c>
      <c r="AV98">
        <v>0.11260460203095883</v>
      </c>
      <c r="AW98">
        <v>0.11260460203095883</v>
      </c>
      <c r="AX98">
        <v>0.11260460203095883</v>
      </c>
      <c r="AY98">
        <v>0.11260460203095883</v>
      </c>
      <c r="AZ98">
        <v>0.11260460203095883</v>
      </c>
      <c r="BA98">
        <v>0.11260460203095883</v>
      </c>
      <c r="BB98">
        <v>0.11260460203095883</v>
      </c>
      <c r="BC98">
        <v>0.11260460203095883</v>
      </c>
      <c r="BD98">
        <v>0.11260460203095883</v>
      </c>
      <c r="BE98">
        <v>0.11260460203095883</v>
      </c>
      <c r="BF98">
        <v>0.11260460203095883</v>
      </c>
      <c r="BG98">
        <v>0.10475065488121769</v>
      </c>
      <c r="BH98">
        <v>9.2743657606088298E-2</v>
      </c>
      <c r="BI98">
        <v>7.5542933005402338E-2</v>
      </c>
      <c r="BJ98">
        <v>4.2199278015967553E-2</v>
      </c>
      <c r="BK98">
        <v>2.7795232704042216E-2</v>
      </c>
      <c r="BL98">
        <v>2.067356600518766E-2</v>
      </c>
      <c r="BM98">
        <v>1.8770393316899451E-2</v>
      </c>
      <c r="BN98">
        <v>1.2118290882382872E-2</v>
      </c>
      <c r="BO98">
        <v>6.0719569180026963E-3</v>
      </c>
      <c r="BP98">
        <v>3.7383736275560953E-3</v>
      </c>
      <c r="BQ98">
        <v>4.0070280303034156E-4</v>
      </c>
      <c r="BR98">
        <v>0</v>
      </c>
      <c r="BS98">
        <v>0</v>
      </c>
      <c r="BT98">
        <v>0</v>
      </c>
      <c r="BU98">
        <v>1.6436793255840382E-2</v>
      </c>
    </row>
    <row r="99" spans="1:73" x14ac:dyDescent="0.35">
      <c r="A99">
        <v>1127</v>
      </c>
      <c r="B99">
        <v>260.84935331997337</v>
      </c>
      <c r="C99">
        <v>9.539801375812784E-4</v>
      </c>
      <c r="D99">
        <v>40</v>
      </c>
      <c r="E99">
        <v>603.5</v>
      </c>
      <c r="F99">
        <v>-523.5</v>
      </c>
      <c r="G99">
        <v>0</v>
      </c>
      <c r="H99">
        <v>0</v>
      </c>
      <c r="I99">
        <v>1.1810686101819982E-3</v>
      </c>
      <c r="J99">
        <v>7.2337451958245586E-3</v>
      </c>
      <c r="K99">
        <v>9.4963095419052061E-3</v>
      </c>
      <c r="L99">
        <v>1.395267316586524E-2</v>
      </c>
      <c r="M99">
        <v>1.7963622042092231E-2</v>
      </c>
      <c r="N99">
        <v>2.5200353322675659E-2</v>
      </c>
      <c r="O99">
        <v>3.9361971923615E-2</v>
      </c>
      <c r="P99">
        <v>5.3975972847792555E-2</v>
      </c>
      <c r="Q99">
        <v>7.6170177913503431E-2</v>
      </c>
      <c r="R99">
        <v>9.2197095311211966E-2</v>
      </c>
      <c r="S99">
        <v>0.10384607619961175</v>
      </c>
      <c r="T99">
        <v>0.1135585821685401</v>
      </c>
      <c r="U99">
        <v>0.1135585821685401</v>
      </c>
      <c r="V99">
        <v>0.1135585821685401</v>
      </c>
      <c r="W99">
        <v>0.1135585821685401</v>
      </c>
      <c r="X99">
        <v>0.1135585821685401</v>
      </c>
      <c r="Y99">
        <v>0.1135585821685401</v>
      </c>
      <c r="Z99">
        <v>0.1135585821685401</v>
      </c>
      <c r="AA99">
        <v>0.1135585821685401</v>
      </c>
      <c r="AB99">
        <v>0.1135585821685401</v>
      </c>
      <c r="AC99">
        <v>0.1135585821685401</v>
      </c>
      <c r="AD99">
        <v>0.1135585821685401</v>
      </c>
      <c r="AE99">
        <v>0.1135585821685401</v>
      </c>
      <c r="AF99">
        <v>0.1135585821685401</v>
      </c>
      <c r="AG99">
        <v>0.1135585821685401</v>
      </c>
      <c r="AH99">
        <v>0.1135585821685401</v>
      </c>
      <c r="AI99">
        <v>0.1135585821685401</v>
      </c>
      <c r="AJ99">
        <v>0.1135585821685401</v>
      </c>
      <c r="AK99">
        <v>0.1135585821685401</v>
      </c>
      <c r="AL99">
        <v>0.1135585821685401</v>
      </c>
      <c r="AM99">
        <v>0.1135585821685401</v>
      </c>
      <c r="AN99">
        <v>0.1135585821685401</v>
      </c>
      <c r="AO99">
        <v>0.1135585821685401</v>
      </c>
      <c r="AP99">
        <v>0.1135585821685401</v>
      </c>
      <c r="AQ99">
        <v>0.1135585821685401</v>
      </c>
      <c r="AR99">
        <v>0.1135585821685401</v>
      </c>
      <c r="AS99">
        <v>0.1135585821685401</v>
      </c>
      <c r="AT99">
        <v>0.1135585821685401</v>
      </c>
      <c r="AU99">
        <v>0.1135585821685401</v>
      </c>
      <c r="AV99">
        <v>0.1135585821685401</v>
      </c>
      <c r="AW99">
        <v>0.1135585821685401</v>
      </c>
      <c r="AX99">
        <v>0.1135585821685401</v>
      </c>
      <c r="AY99">
        <v>0.1135585821685401</v>
      </c>
      <c r="AZ99">
        <v>0.1135585821685401</v>
      </c>
      <c r="BA99">
        <v>0.1135585821685401</v>
      </c>
      <c r="BB99">
        <v>0.1135585821685401</v>
      </c>
      <c r="BC99">
        <v>0.1135585821685401</v>
      </c>
      <c r="BD99">
        <v>0.1135585821685401</v>
      </c>
      <c r="BE99">
        <v>0.1135585821685401</v>
      </c>
      <c r="BF99">
        <v>0.1135585821685401</v>
      </c>
      <c r="BG99">
        <v>0.10570463501879897</v>
      </c>
      <c r="BH99">
        <v>9.3697637743669571E-2</v>
      </c>
      <c r="BI99">
        <v>7.6496913142983611E-2</v>
      </c>
      <c r="BJ99">
        <v>4.2199278015967553E-2</v>
      </c>
      <c r="BK99">
        <v>2.7795232704042216E-2</v>
      </c>
      <c r="BL99">
        <v>2.067356600518766E-2</v>
      </c>
      <c r="BM99">
        <v>1.8770393316899451E-2</v>
      </c>
      <c r="BN99">
        <v>1.2118290882382872E-2</v>
      </c>
      <c r="BO99">
        <v>6.0719569180026963E-3</v>
      </c>
      <c r="BP99">
        <v>3.7383736275560953E-3</v>
      </c>
      <c r="BQ99">
        <v>4.0070280303034156E-4</v>
      </c>
      <c r="BR99">
        <v>0</v>
      </c>
      <c r="BS99">
        <v>0</v>
      </c>
      <c r="BT99">
        <v>0</v>
      </c>
      <c r="BU99">
        <v>2.1393044894542412E-2</v>
      </c>
    </row>
    <row r="100" spans="1:73" x14ac:dyDescent="0.35">
      <c r="A100">
        <v>1127</v>
      </c>
      <c r="B100">
        <v>244.21171757941437</v>
      </c>
      <c r="C100">
        <v>8.9313285607264402E-4</v>
      </c>
      <c r="D100">
        <v>30</v>
      </c>
      <c r="E100">
        <v>593.5</v>
      </c>
      <c r="F100">
        <v>-533.5</v>
      </c>
      <c r="G100">
        <v>0</v>
      </c>
      <c r="H100">
        <v>0</v>
      </c>
      <c r="I100">
        <v>1.1810686101819982E-3</v>
      </c>
      <c r="J100">
        <v>7.2337451958245586E-3</v>
      </c>
      <c r="K100">
        <v>9.4963095419052061E-3</v>
      </c>
      <c r="L100">
        <v>1.395267316586524E-2</v>
      </c>
      <c r="M100">
        <v>1.7963622042092231E-2</v>
      </c>
      <c r="N100">
        <v>2.5200353322675659E-2</v>
      </c>
      <c r="O100">
        <v>3.9361971923615E-2</v>
      </c>
      <c r="P100">
        <v>5.3975972847792555E-2</v>
      </c>
      <c r="Q100">
        <v>7.6170177913503431E-2</v>
      </c>
      <c r="R100">
        <v>9.2197095311211966E-2</v>
      </c>
      <c r="S100">
        <v>0.10384607619961175</v>
      </c>
      <c r="T100">
        <v>0.11445171502461275</v>
      </c>
      <c r="U100">
        <v>0.11445171502461275</v>
      </c>
      <c r="V100">
        <v>0.11445171502461275</v>
      </c>
      <c r="W100">
        <v>0.11445171502461275</v>
      </c>
      <c r="X100">
        <v>0.11445171502461275</v>
      </c>
      <c r="Y100">
        <v>0.11445171502461275</v>
      </c>
      <c r="Z100">
        <v>0.11445171502461275</v>
      </c>
      <c r="AA100">
        <v>0.11445171502461275</v>
      </c>
      <c r="AB100">
        <v>0.11445171502461275</v>
      </c>
      <c r="AC100">
        <v>0.11445171502461275</v>
      </c>
      <c r="AD100">
        <v>0.11445171502461275</v>
      </c>
      <c r="AE100">
        <v>0.11445171502461275</v>
      </c>
      <c r="AF100">
        <v>0.11445171502461275</v>
      </c>
      <c r="AG100">
        <v>0.11445171502461275</v>
      </c>
      <c r="AH100">
        <v>0.11445171502461275</v>
      </c>
      <c r="AI100">
        <v>0.11445171502461275</v>
      </c>
      <c r="AJ100">
        <v>0.11445171502461275</v>
      </c>
      <c r="AK100">
        <v>0.11445171502461275</v>
      </c>
      <c r="AL100">
        <v>0.11445171502461275</v>
      </c>
      <c r="AM100">
        <v>0.11445171502461275</v>
      </c>
      <c r="AN100">
        <v>0.11445171502461275</v>
      </c>
      <c r="AO100">
        <v>0.11445171502461275</v>
      </c>
      <c r="AP100">
        <v>0.11445171502461275</v>
      </c>
      <c r="AQ100">
        <v>0.11445171502461275</v>
      </c>
      <c r="AR100">
        <v>0.11445171502461275</v>
      </c>
      <c r="AS100">
        <v>0.11445171502461275</v>
      </c>
      <c r="AT100">
        <v>0.11445171502461275</v>
      </c>
      <c r="AU100">
        <v>0.11445171502461275</v>
      </c>
      <c r="AV100">
        <v>0.11445171502461275</v>
      </c>
      <c r="AW100">
        <v>0.11445171502461275</v>
      </c>
      <c r="AX100">
        <v>0.11445171502461275</v>
      </c>
      <c r="AY100">
        <v>0.11445171502461275</v>
      </c>
      <c r="AZ100">
        <v>0.11445171502461275</v>
      </c>
      <c r="BA100">
        <v>0.11445171502461275</v>
      </c>
      <c r="BB100">
        <v>0.11445171502461275</v>
      </c>
      <c r="BC100">
        <v>0.11445171502461275</v>
      </c>
      <c r="BD100">
        <v>0.11445171502461275</v>
      </c>
      <c r="BE100">
        <v>0.11445171502461275</v>
      </c>
      <c r="BF100">
        <v>0.11445171502461275</v>
      </c>
      <c r="BG100">
        <v>0.10659776787487162</v>
      </c>
      <c r="BH100">
        <v>9.4590770599742219E-2</v>
      </c>
      <c r="BI100">
        <v>7.7390045999056259E-2</v>
      </c>
      <c r="BJ100">
        <v>4.2199278015967553E-2</v>
      </c>
      <c r="BK100">
        <v>2.7795232704042216E-2</v>
      </c>
      <c r="BL100">
        <v>2.067356600518766E-2</v>
      </c>
      <c r="BM100">
        <v>1.8770393316899451E-2</v>
      </c>
      <c r="BN100">
        <v>1.2118290882382872E-2</v>
      </c>
      <c r="BO100">
        <v>6.0719569180026963E-3</v>
      </c>
      <c r="BP100">
        <v>3.7383736275560953E-3</v>
      </c>
      <c r="BQ100">
        <v>4.0070280303034156E-4</v>
      </c>
      <c r="BR100">
        <v>0</v>
      </c>
      <c r="BS100">
        <v>0</v>
      </c>
      <c r="BT100">
        <v>0</v>
      </c>
      <c r="BU100">
        <v>1.6436793255840382E-2</v>
      </c>
    </row>
    <row r="101" spans="1:73" x14ac:dyDescent="0.35">
      <c r="A101">
        <v>1127</v>
      </c>
      <c r="B101">
        <v>251.40660290680569</v>
      </c>
      <c r="C101">
        <v>9.1944604261938912E-4</v>
      </c>
      <c r="D101">
        <v>20</v>
      </c>
      <c r="E101">
        <v>583.5</v>
      </c>
      <c r="F101">
        <v>-543.5</v>
      </c>
      <c r="G101">
        <v>0</v>
      </c>
      <c r="H101">
        <v>0</v>
      </c>
      <c r="I101">
        <v>1.1810686101819982E-3</v>
      </c>
      <c r="J101">
        <v>7.2337451958245586E-3</v>
      </c>
      <c r="K101">
        <v>9.4963095419052061E-3</v>
      </c>
      <c r="L101">
        <v>1.395267316586524E-2</v>
      </c>
      <c r="M101">
        <v>1.7963622042092231E-2</v>
      </c>
      <c r="N101">
        <v>2.5200353322675659E-2</v>
      </c>
      <c r="O101">
        <v>3.9361971923615E-2</v>
      </c>
      <c r="P101">
        <v>5.3975972847792555E-2</v>
      </c>
      <c r="Q101">
        <v>7.6170177913503431E-2</v>
      </c>
      <c r="R101">
        <v>9.2197095311211966E-2</v>
      </c>
      <c r="S101">
        <v>0.10476552224223114</v>
      </c>
      <c r="T101">
        <v>0.11537116106723214</v>
      </c>
      <c r="U101">
        <v>0.11537116106723214</v>
      </c>
      <c r="V101">
        <v>0.11537116106723214</v>
      </c>
      <c r="W101">
        <v>0.11537116106723214</v>
      </c>
      <c r="X101">
        <v>0.11537116106723214</v>
      </c>
      <c r="Y101">
        <v>0.11537116106723214</v>
      </c>
      <c r="Z101">
        <v>0.11537116106723214</v>
      </c>
      <c r="AA101">
        <v>0.11537116106723214</v>
      </c>
      <c r="AB101">
        <v>0.11537116106723214</v>
      </c>
      <c r="AC101">
        <v>0.11537116106723214</v>
      </c>
      <c r="AD101">
        <v>0.11537116106723214</v>
      </c>
      <c r="AE101">
        <v>0.11537116106723214</v>
      </c>
      <c r="AF101">
        <v>0.11537116106723214</v>
      </c>
      <c r="AG101">
        <v>0.11537116106723214</v>
      </c>
      <c r="AH101">
        <v>0.11537116106723214</v>
      </c>
      <c r="AI101">
        <v>0.11537116106723214</v>
      </c>
      <c r="AJ101">
        <v>0.11537116106723214</v>
      </c>
      <c r="AK101">
        <v>0.11537116106723214</v>
      </c>
      <c r="AL101">
        <v>0.11537116106723214</v>
      </c>
      <c r="AM101">
        <v>0.11537116106723214</v>
      </c>
      <c r="AN101">
        <v>0.11537116106723214</v>
      </c>
      <c r="AO101">
        <v>0.11537116106723214</v>
      </c>
      <c r="AP101">
        <v>0.11537116106723214</v>
      </c>
      <c r="AQ101">
        <v>0.11537116106723214</v>
      </c>
      <c r="AR101">
        <v>0.11537116106723214</v>
      </c>
      <c r="AS101">
        <v>0.11537116106723214</v>
      </c>
      <c r="AT101">
        <v>0.11537116106723214</v>
      </c>
      <c r="AU101">
        <v>0.11537116106723214</v>
      </c>
      <c r="AV101">
        <v>0.11537116106723214</v>
      </c>
      <c r="AW101">
        <v>0.11537116106723214</v>
      </c>
      <c r="AX101">
        <v>0.11537116106723214</v>
      </c>
      <c r="AY101">
        <v>0.11537116106723214</v>
      </c>
      <c r="AZ101">
        <v>0.11537116106723214</v>
      </c>
      <c r="BA101">
        <v>0.11537116106723214</v>
      </c>
      <c r="BB101">
        <v>0.11537116106723214</v>
      </c>
      <c r="BC101">
        <v>0.11537116106723214</v>
      </c>
      <c r="BD101">
        <v>0.11537116106723214</v>
      </c>
      <c r="BE101">
        <v>0.11537116106723214</v>
      </c>
      <c r="BF101">
        <v>0.11537116106723214</v>
      </c>
      <c r="BG101">
        <v>0.107517213917491</v>
      </c>
      <c r="BH101">
        <v>9.5510216642361603E-2</v>
      </c>
      <c r="BI101">
        <v>7.7390045999056259E-2</v>
      </c>
      <c r="BJ101">
        <v>4.2199278015967553E-2</v>
      </c>
      <c r="BK101">
        <v>2.7795232704042216E-2</v>
      </c>
      <c r="BL101">
        <v>2.067356600518766E-2</v>
      </c>
      <c r="BM101">
        <v>1.8770393316899451E-2</v>
      </c>
      <c r="BN101">
        <v>1.2118290882382872E-2</v>
      </c>
      <c r="BO101">
        <v>6.0719569180026963E-3</v>
      </c>
      <c r="BP101">
        <v>3.7383736275560953E-3</v>
      </c>
      <c r="BQ101">
        <v>4.0070280303034156E-4</v>
      </c>
      <c r="BR101">
        <v>0</v>
      </c>
      <c r="BS101">
        <v>0</v>
      </c>
      <c r="BT101">
        <v>0</v>
      </c>
      <c r="BU101">
        <v>1.1943156551076389E-2</v>
      </c>
    </row>
    <row r="102" spans="1:73" x14ac:dyDescent="0.35">
      <c r="A102">
        <v>1127</v>
      </c>
      <c r="B102">
        <v>250.65264598384206</v>
      </c>
      <c r="C102">
        <v>9.1668866591921802E-4</v>
      </c>
      <c r="D102">
        <v>10</v>
      </c>
      <c r="E102">
        <v>573.5</v>
      </c>
      <c r="F102">
        <v>-553.5</v>
      </c>
      <c r="G102">
        <v>0</v>
      </c>
      <c r="H102">
        <v>0</v>
      </c>
      <c r="I102">
        <v>1.1810686101819982E-3</v>
      </c>
      <c r="J102">
        <v>7.2337451958245586E-3</v>
      </c>
      <c r="K102">
        <v>9.4963095419052061E-3</v>
      </c>
      <c r="L102">
        <v>1.395267316586524E-2</v>
      </c>
      <c r="M102">
        <v>1.7963622042092231E-2</v>
      </c>
      <c r="N102">
        <v>2.5200353322675659E-2</v>
      </c>
      <c r="O102">
        <v>3.9361971923615E-2</v>
      </c>
      <c r="P102">
        <v>5.3975972847792555E-2</v>
      </c>
      <c r="Q102">
        <v>7.6170177913503431E-2</v>
      </c>
      <c r="R102">
        <v>9.2197095311211966E-2</v>
      </c>
      <c r="S102">
        <v>0.10568221090815036</v>
      </c>
      <c r="T102">
        <v>0.11628784973315136</v>
      </c>
      <c r="U102">
        <v>0.11628784973315136</v>
      </c>
      <c r="V102">
        <v>0.11628784973315136</v>
      </c>
      <c r="W102">
        <v>0.11628784973315136</v>
      </c>
      <c r="X102">
        <v>0.11628784973315136</v>
      </c>
      <c r="Y102">
        <v>0.11628784973315136</v>
      </c>
      <c r="Z102">
        <v>0.11628784973315136</v>
      </c>
      <c r="AA102">
        <v>0.11628784973315136</v>
      </c>
      <c r="AB102">
        <v>0.11628784973315136</v>
      </c>
      <c r="AC102">
        <v>0.11628784973315136</v>
      </c>
      <c r="AD102">
        <v>0.11628784973315136</v>
      </c>
      <c r="AE102">
        <v>0.11628784973315136</v>
      </c>
      <c r="AF102">
        <v>0.11628784973315136</v>
      </c>
      <c r="AG102">
        <v>0.11628784973315136</v>
      </c>
      <c r="AH102">
        <v>0.11628784973315136</v>
      </c>
      <c r="AI102">
        <v>0.11628784973315136</v>
      </c>
      <c r="AJ102">
        <v>0.11628784973315136</v>
      </c>
      <c r="AK102">
        <v>0.11628784973315136</v>
      </c>
      <c r="AL102">
        <v>0.11628784973315136</v>
      </c>
      <c r="AM102">
        <v>0.11628784973315136</v>
      </c>
      <c r="AN102">
        <v>0.11628784973315136</v>
      </c>
      <c r="AO102">
        <v>0.11628784973315136</v>
      </c>
      <c r="AP102">
        <v>0.11628784973315136</v>
      </c>
      <c r="AQ102">
        <v>0.11628784973315136</v>
      </c>
      <c r="AR102">
        <v>0.11628784973315136</v>
      </c>
      <c r="AS102">
        <v>0.11628784973315136</v>
      </c>
      <c r="AT102">
        <v>0.11628784973315136</v>
      </c>
      <c r="AU102">
        <v>0.11628784973315136</v>
      </c>
      <c r="AV102">
        <v>0.11628784973315136</v>
      </c>
      <c r="AW102">
        <v>0.11628784973315136</v>
      </c>
      <c r="AX102">
        <v>0.11628784973315136</v>
      </c>
      <c r="AY102">
        <v>0.11628784973315136</v>
      </c>
      <c r="AZ102">
        <v>0.11628784973315136</v>
      </c>
      <c r="BA102">
        <v>0.11628784973315136</v>
      </c>
      <c r="BB102">
        <v>0.11628784973315136</v>
      </c>
      <c r="BC102">
        <v>0.11628784973315136</v>
      </c>
      <c r="BD102">
        <v>0.11628784973315136</v>
      </c>
      <c r="BE102">
        <v>0.11628784973315136</v>
      </c>
      <c r="BF102">
        <v>0.11628784973315136</v>
      </c>
      <c r="BG102">
        <v>0.10843390258341022</v>
      </c>
      <c r="BH102">
        <v>9.6426905308280825E-2</v>
      </c>
      <c r="BI102">
        <v>7.7390045999056259E-2</v>
      </c>
      <c r="BJ102">
        <v>4.2199278015967553E-2</v>
      </c>
      <c r="BK102">
        <v>2.7795232704042216E-2</v>
      </c>
      <c r="BL102">
        <v>2.067356600518766E-2</v>
      </c>
      <c r="BM102">
        <v>1.8770393316899451E-2</v>
      </c>
      <c r="BN102">
        <v>1.2118290882382872E-2</v>
      </c>
      <c r="BO102">
        <v>6.0719569180026963E-3</v>
      </c>
      <c r="BP102">
        <v>3.7383736275560953E-3</v>
      </c>
      <c r="BQ102">
        <v>4.0070280303034156E-4</v>
      </c>
      <c r="BR102">
        <v>0</v>
      </c>
      <c r="BS102">
        <v>0</v>
      </c>
      <c r="BT102">
        <v>2.3100605524515733E-3</v>
      </c>
      <c r="BU102">
        <v>7.5894055167034652E-3</v>
      </c>
    </row>
    <row r="103" spans="1:73" x14ac:dyDescent="0.35">
      <c r="A103">
        <v>1127</v>
      </c>
      <c r="B103">
        <v>245.89722956521743</v>
      </c>
      <c r="C103">
        <v>8.9929712267191328E-4</v>
      </c>
      <c r="D103">
        <v>0</v>
      </c>
      <c r="E103">
        <v>563.5</v>
      </c>
      <c r="F103">
        <v>-563.5</v>
      </c>
      <c r="G103">
        <v>0</v>
      </c>
      <c r="H103">
        <v>0</v>
      </c>
      <c r="I103">
        <v>1.1810686101819982E-3</v>
      </c>
      <c r="J103">
        <v>7.2337451958245586E-3</v>
      </c>
      <c r="K103">
        <v>9.4963095419052061E-3</v>
      </c>
      <c r="L103">
        <v>1.395267316586524E-2</v>
      </c>
      <c r="M103">
        <v>1.7963622042092231E-2</v>
      </c>
      <c r="N103">
        <v>2.5200353322675659E-2</v>
      </c>
      <c r="O103">
        <v>3.9361971923615E-2</v>
      </c>
      <c r="P103">
        <v>5.3975972847792555E-2</v>
      </c>
      <c r="Q103">
        <v>7.6170177913503431E-2</v>
      </c>
      <c r="R103">
        <v>9.3096392433883873E-2</v>
      </c>
      <c r="S103">
        <v>0.10658150803082227</v>
      </c>
      <c r="T103">
        <v>0.11718714685582327</v>
      </c>
      <c r="U103">
        <v>0.11718714685582327</v>
      </c>
      <c r="V103">
        <v>0.11718714685582327</v>
      </c>
      <c r="W103">
        <v>0.11718714685582327</v>
      </c>
      <c r="X103">
        <v>0.11718714685582327</v>
      </c>
      <c r="Y103">
        <v>0.11718714685582327</v>
      </c>
      <c r="Z103">
        <v>0.11718714685582327</v>
      </c>
      <c r="AA103">
        <v>0.11718714685582327</v>
      </c>
      <c r="AB103">
        <v>0.11718714685582327</v>
      </c>
      <c r="AC103">
        <v>0.11718714685582327</v>
      </c>
      <c r="AD103">
        <v>0.11718714685582327</v>
      </c>
      <c r="AE103">
        <v>0.11718714685582327</v>
      </c>
      <c r="AF103">
        <v>0.11718714685582327</v>
      </c>
      <c r="AG103">
        <v>0.11718714685582327</v>
      </c>
      <c r="AH103">
        <v>0.11718714685582327</v>
      </c>
      <c r="AI103">
        <v>0.11718714685582327</v>
      </c>
      <c r="AJ103">
        <v>0.11718714685582327</v>
      </c>
      <c r="AK103">
        <v>0.11718714685582327</v>
      </c>
      <c r="AL103">
        <v>0.11718714685582327</v>
      </c>
      <c r="AM103">
        <v>0.11718714685582327</v>
      </c>
      <c r="AN103">
        <v>0.11718714685582327</v>
      </c>
      <c r="AO103">
        <v>0.11718714685582327</v>
      </c>
      <c r="AP103">
        <v>0.11718714685582327</v>
      </c>
      <c r="AQ103">
        <v>0.11718714685582327</v>
      </c>
      <c r="AR103">
        <v>0.11718714685582327</v>
      </c>
      <c r="AS103">
        <v>0.11718714685582327</v>
      </c>
      <c r="AT103">
        <v>0.11718714685582327</v>
      </c>
      <c r="AU103">
        <v>0.11718714685582327</v>
      </c>
      <c r="AV103">
        <v>0.11718714685582327</v>
      </c>
      <c r="AW103">
        <v>0.11718714685582327</v>
      </c>
      <c r="AX103">
        <v>0.11718714685582327</v>
      </c>
      <c r="AY103">
        <v>0.11718714685582327</v>
      </c>
      <c r="AZ103">
        <v>0.11718714685582327</v>
      </c>
      <c r="BA103">
        <v>0.11718714685582327</v>
      </c>
      <c r="BB103">
        <v>0.11718714685582327</v>
      </c>
      <c r="BC103">
        <v>0.11718714685582327</v>
      </c>
      <c r="BD103">
        <v>0.11718714685582327</v>
      </c>
      <c r="BE103">
        <v>0.11718714685582327</v>
      </c>
      <c r="BF103">
        <v>0.11718714685582327</v>
      </c>
      <c r="BG103">
        <v>0.10933319970608213</v>
      </c>
      <c r="BH103">
        <v>9.7326202430952732E-2</v>
      </c>
      <c r="BI103">
        <v>7.7390045999056259E-2</v>
      </c>
      <c r="BJ103">
        <v>4.2199278015967553E-2</v>
      </c>
      <c r="BK103">
        <v>2.7795232704042216E-2</v>
      </c>
      <c r="BL103">
        <v>2.067356600518766E-2</v>
      </c>
      <c r="BM103">
        <v>1.8770393316899451E-2</v>
      </c>
      <c r="BN103">
        <v>1.2118290882382872E-2</v>
      </c>
      <c r="BO103">
        <v>6.0719569180026963E-3</v>
      </c>
      <c r="BP103">
        <v>3.7383736275560953E-3</v>
      </c>
      <c r="BQ103">
        <v>4.0070280303034156E-4</v>
      </c>
      <c r="BR103">
        <v>0</v>
      </c>
      <c r="BS103">
        <v>0</v>
      </c>
      <c r="BT103">
        <v>6.2792367594130261E-3</v>
      </c>
      <c r="BU103">
        <v>4.6500540385069344E-3</v>
      </c>
    </row>
    <row r="104" spans="1:73" x14ac:dyDescent="0.35">
      <c r="A104">
        <v>1127</v>
      </c>
      <c r="B104">
        <v>249.5463634452617</v>
      </c>
      <c r="C104">
        <v>9.1264276143478531E-4</v>
      </c>
      <c r="D104">
        <v>-10</v>
      </c>
      <c r="E104">
        <v>553.5</v>
      </c>
      <c r="F104">
        <v>-573.5</v>
      </c>
      <c r="G104">
        <v>0</v>
      </c>
      <c r="H104">
        <v>0</v>
      </c>
      <c r="I104">
        <v>1.1810686101819982E-3</v>
      </c>
      <c r="J104">
        <v>7.2337451958245586E-3</v>
      </c>
      <c r="K104">
        <v>9.4963095419052061E-3</v>
      </c>
      <c r="L104">
        <v>1.395267316586524E-2</v>
      </c>
      <c r="M104">
        <v>1.7963622042092231E-2</v>
      </c>
      <c r="N104">
        <v>2.5200353322675659E-2</v>
      </c>
      <c r="O104">
        <v>3.9361971923615E-2</v>
      </c>
      <c r="P104">
        <v>5.3975972847792555E-2</v>
      </c>
      <c r="Q104">
        <v>7.6170177913503431E-2</v>
      </c>
      <c r="R104">
        <v>9.4009035195318655E-2</v>
      </c>
      <c r="S104">
        <v>0.10749415079225705</v>
      </c>
      <c r="T104">
        <v>0.11809978961725805</v>
      </c>
      <c r="U104">
        <v>0.11809978961725805</v>
      </c>
      <c r="V104">
        <v>0.11809978961725805</v>
      </c>
      <c r="W104">
        <v>0.11809978961725805</v>
      </c>
      <c r="X104">
        <v>0.11809978961725805</v>
      </c>
      <c r="Y104">
        <v>0.11809978961725805</v>
      </c>
      <c r="Z104">
        <v>0.11809978961725805</v>
      </c>
      <c r="AA104">
        <v>0.11809978961725805</v>
      </c>
      <c r="AB104">
        <v>0.11809978961725805</v>
      </c>
      <c r="AC104">
        <v>0.11809978961725805</v>
      </c>
      <c r="AD104">
        <v>0.11809978961725805</v>
      </c>
      <c r="AE104">
        <v>0.11809978961725805</v>
      </c>
      <c r="AF104">
        <v>0.11809978961725805</v>
      </c>
      <c r="AG104">
        <v>0.11809978961725805</v>
      </c>
      <c r="AH104">
        <v>0.11809978961725805</v>
      </c>
      <c r="AI104">
        <v>0.11809978961725805</v>
      </c>
      <c r="AJ104">
        <v>0.11809978961725805</v>
      </c>
      <c r="AK104">
        <v>0.11809978961725805</v>
      </c>
      <c r="AL104">
        <v>0.11809978961725805</v>
      </c>
      <c r="AM104">
        <v>0.11809978961725805</v>
      </c>
      <c r="AN104">
        <v>0.11809978961725805</v>
      </c>
      <c r="AO104">
        <v>0.11809978961725805</v>
      </c>
      <c r="AP104">
        <v>0.11809978961725805</v>
      </c>
      <c r="AQ104">
        <v>0.11809978961725805</v>
      </c>
      <c r="AR104">
        <v>0.11809978961725805</v>
      </c>
      <c r="AS104">
        <v>0.11809978961725805</v>
      </c>
      <c r="AT104">
        <v>0.11809978961725805</v>
      </c>
      <c r="AU104">
        <v>0.11809978961725805</v>
      </c>
      <c r="AV104">
        <v>0.11809978961725805</v>
      </c>
      <c r="AW104">
        <v>0.11809978961725805</v>
      </c>
      <c r="AX104">
        <v>0.11809978961725805</v>
      </c>
      <c r="AY104">
        <v>0.11809978961725805</v>
      </c>
      <c r="AZ104">
        <v>0.11809978961725805</v>
      </c>
      <c r="BA104">
        <v>0.11809978961725805</v>
      </c>
      <c r="BB104">
        <v>0.11809978961725805</v>
      </c>
      <c r="BC104">
        <v>0.11809978961725805</v>
      </c>
      <c r="BD104">
        <v>0.11809978961725805</v>
      </c>
      <c r="BE104">
        <v>0.11809978961725805</v>
      </c>
      <c r="BF104">
        <v>0.11809978961725805</v>
      </c>
      <c r="BG104">
        <v>0.11024584246751691</v>
      </c>
      <c r="BH104">
        <v>9.7326202430952732E-2</v>
      </c>
      <c r="BI104">
        <v>7.7390045999056259E-2</v>
      </c>
      <c r="BJ104">
        <v>4.2199278015967553E-2</v>
      </c>
      <c r="BK104">
        <v>2.7795232704042216E-2</v>
      </c>
      <c r="BL104">
        <v>2.067356600518766E-2</v>
      </c>
      <c r="BM104">
        <v>1.8770393316899451E-2</v>
      </c>
      <c r="BN104">
        <v>1.2118290882382872E-2</v>
      </c>
      <c r="BO104">
        <v>6.0719569180026963E-3</v>
      </c>
      <c r="BP104">
        <v>3.7383736275560953E-3</v>
      </c>
      <c r="BQ104">
        <v>4.0070280303034156E-4</v>
      </c>
      <c r="BR104">
        <v>0</v>
      </c>
      <c r="BS104">
        <v>0</v>
      </c>
      <c r="BT104">
        <v>1.0248412966374479E-2</v>
      </c>
      <c r="BU104">
        <v>1.7107025603104037E-3</v>
      </c>
    </row>
    <row r="105" spans="1:73" x14ac:dyDescent="0.35">
      <c r="A105">
        <v>1127</v>
      </c>
      <c r="B105">
        <v>249.35557400177458</v>
      </c>
      <c r="C105">
        <v>9.1194500490508583E-4</v>
      </c>
      <c r="D105">
        <v>-20</v>
      </c>
      <c r="E105">
        <v>543.5</v>
      </c>
      <c r="F105">
        <v>-583.5</v>
      </c>
      <c r="G105">
        <v>0</v>
      </c>
      <c r="H105">
        <v>0</v>
      </c>
      <c r="I105">
        <v>1.1810686101819982E-3</v>
      </c>
      <c r="J105">
        <v>7.2337451958245586E-3</v>
      </c>
      <c r="K105">
        <v>9.4963095419052061E-3</v>
      </c>
      <c r="L105">
        <v>1.395267316586524E-2</v>
      </c>
      <c r="M105">
        <v>1.7963622042092231E-2</v>
      </c>
      <c r="N105">
        <v>2.5200353322675659E-2</v>
      </c>
      <c r="O105">
        <v>3.9361971923615E-2</v>
      </c>
      <c r="P105">
        <v>5.3975972847792555E-2</v>
      </c>
      <c r="Q105">
        <v>7.6170177913503431E-2</v>
      </c>
      <c r="R105">
        <v>9.4920980200223742E-2</v>
      </c>
      <c r="S105">
        <v>0.10840609579716214</v>
      </c>
      <c r="T105">
        <v>0.11901173462216313</v>
      </c>
      <c r="U105">
        <v>0.11901173462216313</v>
      </c>
      <c r="V105">
        <v>0.11901173462216313</v>
      </c>
      <c r="W105">
        <v>0.11901173462216313</v>
      </c>
      <c r="X105">
        <v>0.11901173462216313</v>
      </c>
      <c r="Y105">
        <v>0.11901173462216313</v>
      </c>
      <c r="Z105">
        <v>0.11901173462216313</v>
      </c>
      <c r="AA105">
        <v>0.11901173462216313</v>
      </c>
      <c r="AB105">
        <v>0.11901173462216313</v>
      </c>
      <c r="AC105">
        <v>0.11901173462216313</v>
      </c>
      <c r="AD105">
        <v>0.11901173462216313</v>
      </c>
      <c r="AE105">
        <v>0.11901173462216313</v>
      </c>
      <c r="AF105">
        <v>0.11901173462216313</v>
      </c>
      <c r="AG105">
        <v>0.11901173462216313</v>
      </c>
      <c r="AH105">
        <v>0.11901173462216313</v>
      </c>
      <c r="AI105">
        <v>0.11901173462216313</v>
      </c>
      <c r="AJ105">
        <v>0.11901173462216313</v>
      </c>
      <c r="AK105">
        <v>0.11901173462216313</v>
      </c>
      <c r="AL105">
        <v>0.11901173462216313</v>
      </c>
      <c r="AM105">
        <v>0.11901173462216313</v>
      </c>
      <c r="AN105">
        <v>0.11901173462216313</v>
      </c>
      <c r="AO105">
        <v>0.11901173462216313</v>
      </c>
      <c r="AP105">
        <v>0.11901173462216313</v>
      </c>
      <c r="AQ105">
        <v>0.11901173462216313</v>
      </c>
      <c r="AR105">
        <v>0.11901173462216313</v>
      </c>
      <c r="AS105">
        <v>0.11901173462216313</v>
      </c>
      <c r="AT105">
        <v>0.11901173462216313</v>
      </c>
      <c r="AU105">
        <v>0.11901173462216313</v>
      </c>
      <c r="AV105">
        <v>0.11901173462216313</v>
      </c>
      <c r="AW105">
        <v>0.11901173462216313</v>
      </c>
      <c r="AX105">
        <v>0.11901173462216313</v>
      </c>
      <c r="AY105">
        <v>0.11901173462216313</v>
      </c>
      <c r="AZ105">
        <v>0.11901173462216313</v>
      </c>
      <c r="BA105">
        <v>0.11901173462216313</v>
      </c>
      <c r="BB105">
        <v>0.11901173462216313</v>
      </c>
      <c r="BC105">
        <v>0.11901173462216313</v>
      </c>
      <c r="BD105">
        <v>0.11901173462216313</v>
      </c>
      <c r="BE105">
        <v>0.11901173462216313</v>
      </c>
      <c r="BF105">
        <v>0.11901173462216313</v>
      </c>
      <c r="BG105">
        <v>0.111157787472422</v>
      </c>
      <c r="BH105">
        <v>9.7326202430952732E-2</v>
      </c>
      <c r="BI105">
        <v>7.7390045999056259E-2</v>
      </c>
      <c r="BJ105">
        <v>4.2199278015967553E-2</v>
      </c>
      <c r="BK105">
        <v>2.7795232704042216E-2</v>
      </c>
      <c r="BL105">
        <v>2.067356600518766E-2</v>
      </c>
      <c r="BM105">
        <v>1.8770393316899451E-2</v>
      </c>
      <c r="BN105">
        <v>1.2118290882382872E-2</v>
      </c>
      <c r="BO105">
        <v>6.0719569180026963E-3</v>
      </c>
      <c r="BP105">
        <v>3.7383736275560953E-3</v>
      </c>
      <c r="BQ105">
        <v>4.0070280303034156E-4</v>
      </c>
      <c r="BR105">
        <v>0</v>
      </c>
      <c r="BS105">
        <v>0</v>
      </c>
      <c r="BT105">
        <v>1.5198249301503222E-2</v>
      </c>
      <c r="BU105">
        <v>0</v>
      </c>
    </row>
    <row r="106" spans="1:73" x14ac:dyDescent="0.35">
      <c r="A106">
        <v>1127</v>
      </c>
      <c r="B106">
        <v>259.87829000443656</v>
      </c>
      <c r="C106">
        <v>9.5042875781527387E-4</v>
      </c>
      <c r="D106">
        <v>-30</v>
      </c>
      <c r="E106">
        <v>533.5</v>
      </c>
      <c r="F106">
        <v>-593.5</v>
      </c>
      <c r="G106">
        <v>0</v>
      </c>
      <c r="H106">
        <v>0</v>
      </c>
      <c r="I106">
        <v>1.1810686101819982E-3</v>
      </c>
      <c r="J106">
        <v>7.2337451958245586E-3</v>
      </c>
      <c r="K106">
        <v>9.4963095419052061E-3</v>
      </c>
      <c r="L106">
        <v>1.395267316586524E-2</v>
      </c>
      <c r="M106">
        <v>1.7963622042092231E-2</v>
      </c>
      <c r="N106">
        <v>2.5200353322675659E-2</v>
      </c>
      <c r="O106">
        <v>3.9361971923615E-2</v>
      </c>
      <c r="P106">
        <v>5.3975972847792555E-2</v>
      </c>
      <c r="Q106">
        <v>7.7120606671318703E-2</v>
      </c>
      <c r="R106">
        <v>9.5871408958039014E-2</v>
      </c>
      <c r="S106">
        <v>0.10935652455497741</v>
      </c>
      <c r="T106">
        <v>0.11996216337997841</v>
      </c>
      <c r="U106">
        <v>0.11996216337997841</v>
      </c>
      <c r="V106">
        <v>0.11996216337997841</v>
      </c>
      <c r="W106">
        <v>0.11996216337997841</v>
      </c>
      <c r="X106">
        <v>0.11996216337997841</v>
      </c>
      <c r="Y106">
        <v>0.11996216337997841</v>
      </c>
      <c r="Z106">
        <v>0.11996216337997841</v>
      </c>
      <c r="AA106">
        <v>0.11996216337997841</v>
      </c>
      <c r="AB106">
        <v>0.11996216337997841</v>
      </c>
      <c r="AC106">
        <v>0.11996216337997841</v>
      </c>
      <c r="AD106">
        <v>0.11996216337997841</v>
      </c>
      <c r="AE106">
        <v>0.11996216337997841</v>
      </c>
      <c r="AF106">
        <v>0.11996216337997841</v>
      </c>
      <c r="AG106">
        <v>0.11996216337997841</v>
      </c>
      <c r="AH106">
        <v>0.11996216337997841</v>
      </c>
      <c r="AI106">
        <v>0.11996216337997841</v>
      </c>
      <c r="AJ106">
        <v>0.11996216337997841</v>
      </c>
      <c r="AK106">
        <v>0.11996216337997841</v>
      </c>
      <c r="AL106">
        <v>0.11996216337997841</v>
      </c>
      <c r="AM106">
        <v>0.11996216337997841</v>
      </c>
      <c r="AN106">
        <v>0.11996216337997841</v>
      </c>
      <c r="AO106">
        <v>0.11996216337997841</v>
      </c>
      <c r="AP106">
        <v>0.11996216337997841</v>
      </c>
      <c r="AQ106">
        <v>0.11996216337997841</v>
      </c>
      <c r="AR106">
        <v>0.11996216337997841</v>
      </c>
      <c r="AS106">
        <v>0.11996216337997841</v>
      </c>
      <c r="AT106">
        <v>0.11996216337997841</v>
      </c>
      <c r="AU106">
        <v>0.11996216337997841</v>
      </c>
      <c r="AV106">
        <v>0.11996216337997841</v>
      </c>
      <c r="AW106">
        <v>0.11996216337997841</v>
      </c>
      <c r="AX106">
        <v>0.11996216337997841</v>
      </c>
      <c r="AY106">
        <v>0.11996216337997841</v>
      </c>
      <c r="AZ106">
        <v>0.11996216337997841</v>
      </c>
      <c r="BA106">
        <v>0.11996216337997841</v>
      </c>
      <c r="BB106">
        <v>0.11996216337997841</v>
      </c>
      <c r="BC106">
        <v>0.11996216337997841</v>
      </c>
      <c r="BD106">
        <v>0.11996216337997841</v>
      </c>
      <c r="BE106">
        <v>0.11996216337997841</v>
      </c>
      <c r="BF106">
        <v>0.11996216337997841</v>
      </c>
      <c r="BG106">
        <v>0.111157787472422</v>
      </c>
      <c r="BH106">
        <v>9.7326202430952732E-2</v>
      </c>
      <c r="BI106">
        <v>7.7390045999056259E-2</v>
      </c>
      <c r="BJ106">
        <v>4.2199278015967553E-2</v>
      </c>
      <c r="BK106">
        <v>2.7795232704042216E-2</v>
      </c>
      <c r="BL106">
        <v>2.067356600518766E-2</v>
      </c>
      <c r="BM106">
        <v>1.8770393316899451E-2</v>
      </c>
      <c r="BN106">
        <v>1.2118290882382872E-2</v>
      </c>
      <c r="BO106">
        <v>6.0719569180026963E-3</v>
      </c>
      <c r="BP106">
        <v>3.7383736275560953E-3</v>
      </c>
      <c r="BQ106">
        <v>4.0070280303034156E-4</v>
      </c>
      <c r="BR106">
        <v>0</v>
      </c>
      <c r="BS106">
        <v>0</v>
      </c>
      <c r="BT106">
        <v>2.0245074000956209E-2</v>
      </c>
      <c r="BU106">
        <v>0</v>
      </c>
    </row>
    <row r="107" spans="1:73" x14ac:dyDescent="0.35">
      <c r="A107">
        <v>1127</v>
      </c>
      <c r="B107">
        <v>246.85706640848267</v>
      </c>
      <c r="C107">
        <v>9.0280744490250182E-4</v>
      </c>
      <c r="D107">
        <v>-40</v>
      </c>
      <c r="E107">
        <v>523.5</v>
      </c>
      <c r="F107">
        <v>-603.5</v>
      </c>
      <c r="G107">
        <v>0</v>
      </c>
      <c r="H107">
        <v>0</v>
      </c>
      <c r="I107">
        <v>1.1810686101819982E-3</v>
      </c>
      <c r="J107">
        <v>7.2337451958245586E-3</v>
      </c>
      <c r="K107">
        <v>9.4963095419052061E-3</v>
      </c>
      <c r="L107">
        <v>1.395267316586524E-2</v>
      </c>
      <c r="M107">
        <v>1.7963622042092231E-2</v>
      </c>
      <c r="N107">
        <v>2.5200353322675659E-2</v>
      </c>
      <c r="O107">
        <v>3.9361971923615E-2</v>
      </c>
      <c r="P107">
        <v>5.3975972847792555E-2</v>
      </c>
      <c r="Q107">
        <v>7.8023414116221199E-2</v>
      </c>
      <c r="R107">
        <v>9.677421640294151E-2</v>
      </c>
      <c r="S107">
        <v>0.1102593319998799</v>
      </c>
      <c r="T107">
        <v>0.1208649708248809</v>
      </c>
      <c r="U107">
        <v>0.1208649708248809</v>
      </c>
      <c r="V107">
        <v>0.1208649708248809</v>
      </c>
      <c r="W107">
        <v>0.1208649708248809</v>
      </c>
      <c r="X107">
        <v>0.1208649708248809</v>
      </c>
      <c r="Y107">
        <v>0.1208649708248809</v>
      </c>
      <c r="Z107">
        <v>0.1208649708248809</v>
      </c>
      <c r="AA107">
        <v>0.1208649708248809</v>
      </c>
      <c r="AB107">
        <v>0.1208649708248809</v>
      </c>
      <c r="AC107">
        <v>0.1208649708248809</v>
      </c>
      <c r="AD107">
        <v>0.1208649708248809</v>
      </c>
      <c r="AE107">
        <v>0.1208649708248809</v>
      </c>
      <c r="AF107">
        <v>0.1208649708248809</v>
      </c>
      <c r="AG107">
        <v>0.1208649708248809</v>
      </c>
      <c r="AH107">
        <v>0.1208649708248809</v>
      </c>
      <c r="AI107">
        <v>0.1208649708248809</v>
      </c>
      <c r="AJ107">
        <v>0.1208649708248809</v>
      </c>
      <c r="AK107">
        <v>0.1208649708248809</v>
      </c>
      <c r="AL107">
        <v>0.1208649708248809</v>
      </c>
      <c r="AM107">
        <v>0.1208649708248809</v>
      </c>
      <c r="AN107">
        <v>0.1208649708248809</v>
      </c>
      <c r="AO107">
        <v>0.1208649708248809</v>
      </c>
      <c r="AP107">
        <v>0.1208649708248809</v>
      </c>
      <c r="AQ107">
        <v>0.1208649708248809</v>
      </c>
      <c r="AR107">
        <v>0.1208649708248809</v>
      </c>
      <c r="AS107">
        <v>0.1208649708248809</v>
      </c>
      <c r="AT107">
        <v>0.1208649708248809</v>
      </c>
      <c r="AU107">
        <v>0.1208649708248809</v>
      </c>
      <c r="AV107">
        <v>0.1208649708248809</v>
      </c>
      <c r="AW107">
        <v>0.1208649708248809</v>
      </c>
      <c r="AX107">
        <v>0.1208649708248809</v>
      </c>
      <c r="AY107">
        <v>0.1208649708248809</v>
      </c>
      <c r="AZ107">
        <v>0.1208649708248809</v>
      </c>
      <c r="BA107">
        <v>0.1208649708248809</v>
      </c>
      <c r="BB107">
        <v>0.1208649708248809</v>
      </c>
      <c r="BC107">
        <v>0.1208649708248809</v>
      </c>
      <c r="BD107">
        <v>0.1208649708248809</v>
      </c>
      <c r="BE107">
        <v>0.1208649708248809</v>
      </c>
      <c r="BF107">
        <v>0.1208649708248809</v>
      </c>
      <c r="BG107">
        <v>0.111157787472422</v>
      </c>
      <c r="BH107">
        <v>9.7326202430952732E-2</v>
      </c>
      <c r="BI107">
        <v>7.7390045999056259E-2</v>
      </c>
      <c r="BJ107">
        <v>4.2199278015967553E-2</v>
      </c>
      <c r="BK107">
        <v>2.7795232704042216E-2</v>
      </c>
      <c r="BL107">
        <v>2.067356600518766E-2</v>
      </c>
      <c r="BM107">
        <v>1.8770393316899451E-2</v>
      </c>
      <c r="BN107">
        <v>1.2118290882382872E-2</v>
      </c>
      <c r="BO107">
        <v>6.0719569180026963E-3</v>
      </c>
      <c r="BP107">
        <v>3.7383736275560953E-3</v>
      </c>
      <c r="BQ107">
        <v>4.0070280303034156E-4</v>
      </c>
      <c r="BR107">
        <v>0</v>
      </c>
      <c r="BS107">
        <v>0</v>
      </c>
      <c r="BT107">
        <v>2.5760923188496127E-2</v>
      </c>
      <c r="BU107">
        <v>0</v>
      </c>
    </row>
    <row r="108" spans="1:73" x14ac:dyDescent="0.35">
      <c r="A108">
        <v>1127</v>
      </c>
      <c r="B108">
        <v>248.58342601236913</v>
      </c>
      <c r="C108">
        <v>9.0912109970543384E-4</v>
      </c>
      <c r="D108">
        <v>-30</v>
      </c>
      <c r="E108">
        <v>533.5</v>
      </c>
      <c r="F108">
        <v>-593.5</v>
      </c>
      <c r="G108">
        <v>0</v>
      </c>
      <c r="H108">
        <v>0</v>
      </c>
      <c r="I108">
        <v>1.1810686101819982E-3</v>
      </c>
      <c r="J108">
        <v>7.2337451958245586E-3</v>
      </c>
      <c r="K108">
        <v>9.4963095419052061E-3</v>
      </c>
      <c r="L108">
        <v>1.395267316586524E-2</v>
      </c>
      <c r="M108">
        <v>1.7963622042092231E-2</v>
      </c>
      <c r="N108">
        <v>2.5200353322675659E-2</v>
      </c>
      <c r="O108">
        <v>3.9361971923615E-2</v>
      </c>
      <c r="P108">
        <v>5.3975972847792555E-2</v>
      </c>
      <c r="Q108">
        <v>7.8932535215926636E-2</v>
      </c>
      <c r="R108">
        <v>9.7683337502646947E-2</v>
      </c>
      <c r="S108">
        <v>0.11116845309958534</v>
      </c>
      <c r="T108">
        <v>0.12177409192458634</v>
      </c>
      <c r="U108">
        <v>0.12177409192458634</v>
      </c>
      <c r="V108">
        <v>0.12177409192458634</v>
      </c>
      <c r="W108">
        <v>0.12177409192458634</v>
      </c>
      <c r="X108">
        <v>0.12177409192458634</v>
      </c>
      <c r="Y108">
        <v>0.12177409192458634</v>
      </c>
      <c r="Z108">
        <v>0.12177409192458634</v>
      </c>
      <c r="AA108">
        <v>0.12177409192458634</v>
      </c>
      <c r="AB108">
        <v>0.12177409192458634</v>
      </c>
      <c r="AC108">
        <v>0.12177409192458634</v>
      </c>
      <c r="AD108">
        <v>0.12177409192458634</v>
      </c>
      <c r="AE108">
        <v>0.12177409192458634</v>
      </c>
      <c r="AF108">
        <v>0.12177409192458634</v>
      </c>
      <c r="AG108">
        <v>0.12177409192458634</v>
      </c>
      <c r="AH108">
        <v>0.12177409192458634</v>
      </c>
      <c r="AI108">
        <v>0.12177409192458634</v>
      </c>
      <c r="AJ108">
        <v>0.12177409192458634</v>
      </c>
      <c r="AK108">
        <v>0.12177409192458634</v>
      </c>
      <c r="AL108">
        <v>0.12177409192458634</v>
      </c>
      <c r="AM108">
        <v>0.12177409192458634</v>
      </c>
      <c r="AN108">
        <v>0.12177409192458634</v>
      </c>
      <c r="AO108">
        <v>0.12177409192458634</v>
      </c>
      <c r="AP108">
        <v>0.12177409192458634</v>
      </c>
      <c r="AQ108">
        <v>0.12177409192458634</v>
      </c>
      <c r="AR108">
        <v>0.12177409192458634</v>
      </c>
      <c r="AS108">
        <v>0.12177409192458634</v>
      </c>
      <c r="AT108">
        <v>0.12177409192458634</v>
      </c>
      <c r="AU108">
        <v>0.12177409192458634</v>
      </c>
      <c r="AV108">
        <v>0.12177409192458634</v>
      </c>
      <c r="AW108">
        <v>0.12177409192458634</v>
      </c>
      <c r="AX108">
        <v>0.12177409192458634</v>
      </c>
      <c r="AY108">
        <v>0.12177409192458634</v>
      </c>
      <c r="AZ108">
        <v>0.12177409192458634</v>
      </c>
      <c r="BA108">
        <v>0.12177409192458634</v>
      </c>
      <c r="BB108">
        <v>0.12177409192458634</v>
      </c>
      <c r="BC108">
        <v>0.12177409192458634</v>
      </c>
      <c r="BD108">
        <v>0.12177409192458634</v>
      </c>
      <c r="BE108">
        <v>0.12177409192458634</v>
      </c>
      <c r="BF108">
        <v>0.12177409192458634</v>
      </c>
      <c r="BG108">
        <v>0.111157787472422</v>
      </c>
      <c r="BH108">
        <v>9.7326202430952732E-2</v>
      </c>
      <c r="BI108">
        <v>7.7390045999056259E-2</v>
      </c>
      <c r="BJ108">
        <v>4.2199278015967553E-2</v>
      </c>
      <c r="BK108">
        <v>2.7795232704042216E-2</v>
      </c>
      <c r="BL108">
        <v>2.067356600518766E-2</v>
      </c>
      <c r="BM108">
        <v>1.8770393316899451E-2</v>
      </c>
      <c r="BN108">
        <v>1.2118290882382872E-2</v>
      </c>
      <c r="BO108">
        <v>6.0719569180026963E-3</v>
      </c>
      <c r="BP108">
        <v>3.7383736275560953E-3</v>
      </c>
      <c r="BQ108">
        <v>4.0070280303034156E-4</v>
      </c>
      <c r="BR108">
        <v>0</v>
      </c>
      <c r="BS108">
        <v>0</v>
      </c>
      <c r="BT108">
        <v>2.0245074000956209E-2</v>
      </c>
      <c r="BU108">
        <v>0</v>
      </c>
    </row>
    <row r="109" spans="1:73" x14ac:dyDescent="0.35">
      <c r="A109">
        <v>1127</v>
      </c>
      <c r="B109">
        <v>259.62347919364686</v>
      </c>
      <c r="C109">
        <v>9.4949686187901605E-4</v>
      </c>
      <c r="D109">
        <v>-20</v>
      </c>
      <c r="E109">
        <v>543.5</v>
      </c>
      <c r="F109">
        <v>-583.5</v>
      </c>
      <c r="G109">
        <v>0</v>
      </c>
      <c r="H109">
        <v>0</v>
      </c>
      <c r="I109">
        <v>1.1810686101819982E-3</v>
      </c>
      <c r="J109">
        <v>7.2337451958245586E-3</v>
      </c>
      <c r="K109">
        <v>9.4963095419052061E-3</v>
      </c>
      <c r="L109">
        <v>1.395267316586524E-2</v>
      </c>
      <c r="M109">
        <v>1.7963622042092231E-2</v>
      </c>
      <c r="N109">
        <v>2.5200353322675659E-2</v>
      </c>
      <c r="O109">
        <v>3.9361971923615E-2</v>
      </c>
      <c r="P109">
        <v>5.3975972847792555E-2</v>
      </c>
      <c r="Q109">
        <v>7.8932535215926636E-2</v>
      </c>
      <c r="R109">
        <v>9.8632834364525968E-2</v>
      </c>
      <c r="S109">
        <v>0.11211794996146436</v>
      </c>
      <c r="T109">
        <v>0.12272358878646536</v>
      </c>
      <c r="U109">
        <v>0.12272358878646536</v>
      </c>
      <c r="V109">
        <v>0.12272358878646536</v>
      </c>
      <c r="W109">
        <v>0.12272358878646536</v>
      </c>
      <c r="X109">
        <v>0.12272358878646536</v>
      </c>
      <c r="Y109">
        <v>0.12272358878646536</v>
      </c>
      <c r="Z109">
        <v>0.12272358878646536</v>
      </c>
      <c r="AA109">
        <v>0.12272358878646536</v>
      </c>
      <c r="AB109">
        <v>0.12272358878646536</v>
      </c>
      <c r="AC109">
        <v>0.12272358878646536</v>
      </c>
      <c r="AD109">
        <v>0.12272358878646536</v>
      </c>
      <c r="AE109">
        <v>0.12272358878646536</v>
      </c>
      <c r="AF109">
        <v>0.12272358878646536</v>
      </c>
      <c r="AG109">
        <v>0.12272358878646536</v>
      </c>
      <c r="AH109">
        <v>0.12272358878646536</v>
      </c>
      <c r="AI109">
        <v>0.12272358878646536</v>
      </c>
      <c r="AJ109">
        <v>0.12272358878646536</v>
      </c>
      <c r="AK109">
        <v>0.12272358878646536</v>
      </c>
      <c r="AL109">
        <v>0.12272358878646536</v>
      </c>
      <c r="AM109">
        <v>0.12272358878646536</v>
      </c>
      <c r="AN109">
        <v>0.12272358878646536</v>
      </c>
      <c r="AO109">
        <v>0.12272358878646536</v>
      </c>
      <c r="AP109">
        <v>0.12272358878646536</v>
      </c>
      <c r="AQ109">
        <v>0.12272358878646536</v>
      </c>
      <c r="AR109">
        <v>0.12272358878646536</v>
      </c>
      <c r="AS109">
        <v>0.12272358878646536</v>
      </c>
      <c r="AT109">
        <v>0.12272358878646536</v>
      </c>
      <c r="AU109">
        <v>0.12272358878646536</v>
      </c>
      <c r="AV109">
        <v>0.12272358878646536</v>
      </c>
      <c r="AW109">
        <v>0.12272358878646536</v>
      </c>
      <c r="AX109">
        <v>0.12272358878646536</v>
      </c>
      <c r="AY109">
        <v>0.12272358878646536</v>
      </c>
      <c r="AZ109">
        <v>0.12272358878646536</v>
      </c>
      <c r="BA109">
        <v>0.12272358878646536</v>
      </c>
      <c r="BB109">
        <v>0.12272358878646536</v>
      </c>
      <c r="BC109">
        <v>0.12272358878646536</v>
      </c>
      <c r="BD109">
        <v>0.12272358878646536</v>
      </c>
      <c r="BE109">
        <v>0.12272358878646536</v>
      </c>
      <c r="BF109">
        <v>0.12272358878646536</v>
      </c>
      <c r="BG109">
        <v>0.11210728433430102</v>
      </c>
      <c r="BH109">
        <v>9.7326202430952732E-2</v>
      </c>
      <c r="BI109">
        <v>7.7390045999056259E-2</v>
      </c>
      <c r="BJ109">
        <v>4.2199278015967553E-2</v>
      </c>
      <c r="BK109">
        <v>2.7795232704042216E-2</v>
      </c>
      <c r="BL109">
        <v>2.067356600518766E-2</v>
      </c>
      <c r="BM109">
        <v>1.8770393316899451E-2</v>
      </c>
      <c r="BN109">
        <v>1.2118290882382872E-2</v>
      </c>
      <c r="BO109">
        <v>6.0719569180026963E-3</v>
      </c>
      <c r="BP109">
        <v>3.7383736275560953E-3</v>
      </c>
      <c r="BQ109">
        <v>4.0070280303034156E-4</v>
      </c>
      <c r="BR109">
        <v>0</v>
      </c>
      <c r="BS109">
        <v>0</v>
      </c>
      <c r="BT109">
        <v>1.5198249301503222E-2</v>
      </c>
      <c r="BU109">
        <v>0</v>
      </c>
    </row>
    <row r="110" spans="1:73" x14ac:dyDescent="0.35">
      <c r="A110">
        <v>1127</v>
      </c>
      <c r="B110">
        <v>248.69116423155282</v>
      </c>
      <c r="C110">
        <v>9.0951512069820789E-4</v>
      </c>
      <c r="D110">
        <v>-10</v>
      </c>
      <c r="E110">
        <v>553.5</v>
      </c>
      <c r="F110">
        <v>-573.5</v>
      </c>
      <c r="G110">
        <v>0</v>
      </c>
      <c r="H110">
        <v>0</v>
      </c>
      <c r="I110">
        <v>1.1810686101819982E-3</v>
      </c>
      <c r="J110">
        <v>7.2337451958245586E-3</v>
      </c>
      <c r="K110">
        <v>9.4963095419052061E-3</v>
      </c>
      <c r="L110">
        <v>1.395267316586524E-2</v>
      </c>
      <c r="M110">
        <v>1.7963622042092231E-2</v>
      </c>
      <c r="N110">
        <v>2.5200353322675659E-2</v>
      </c>
      <c r="O110">
        <v>3.9361971923615E-2</v>
      </c>
      <c r="P110">
        <v>5.3975972847792555E-2</v>
      </c>
      <c r="Q110">
        <v>7.8932535215926636E-2</v>
      </c>
      <c r="R110">
        <v>9.9542349485224169E-2</v>
      </c>
      <c r="S110">
        <v>0.11302746508216256</v>
      </c>
      <c r="T110">
        <v>0.12363310390716356</v>
      </c>
      <c r="U110">
        <v>0.12363310390716356</v>
      </c>
      <c r="V110">
        <v>0.12363310390716356</v>
      </c>
      <c r="W110">
        <v>0.12363310390716356</v>
      </c>
      <c r="X110">
        <v>0.12363310390716356</v>
      </c>
      <c r="Y110">
        <v>0.12363310390716356</v>
      </c>
      <c r="Z110">
        <v>0.12363310390716356</v>
      </c>
      <c r="AA110">
        <v>0.12363310390716356</v>
      </c>
      <c r="AB110">
        <v>0.12363310390716356</v>
      </c>
      <c r="AC110">
        <v>0.12363310390716356</v>
      </c>
      <c r="AD110">
        <v>0.12363310390716356</v>
      </c>
      <c r="AE110">
        <v>0.12363310390716356</v>
      </c>
      <c r="AF110">
        <v>0.12363310390716356</v>
      </c>
      <c r="AG110">
        <v>0.12363310390716356</v>
      </c>
      <c r="AH110">
        <v>0.12363310390716356</v>
      </c>
      <c r="AI110">
        <v>0.12363310390716356</v>
      </c>
      <c r="AJ110">
        <v>0.12363310390716356</v>
      </c>
      <c r="AK110">
        <v>0.12363310390716356</v>
      </c>
      <c r="AL110">
        <v>0.12363310390716356</v>
      </c>
      <c r="AM110">
        <v>0.12363310390716356</v>
      </c>
      <c r="AN110">
        <v>0.12363310390716356</v>
      </c>
      <c r="AO110">
        <v>0.12363310390716356</v>
      </c>
      <c r="AP110">
        <v>0.12363310390716356</v>
      </c>
      <c r="AQ110">
        <v>0.12363310390716356</v>
      </c>
      <c r="AR110">
        <v>0.12363310390716356</v>
      </c>
      <c r="AS110">
        <v>0.12363310390716356</v>
      </c>
      <c r="AT110">
        <v>0.12363310390716356</v>
      </c>
      <c r="AU110">
        <v>0.12363310390716356</v>
      </c>
      <c r="AV110">
        <v>0.12363310390716356</v>
      </c>
      <c r="AW110">
        <v>0.12363310390716356</v>
      </c>
      <c r="AX110">
        <v>0.12363310390716356</v>
      </c>
      <c r="AY110">
        <v>0.12363310390716356</v>
      </c>
      <c r="AZ110">
        <v>0.12363310390716356</v>
      </c>
      <c r="BA110">
        <v>0.12363310390716356</v>
      </c>
      <c r="BB110">
        <v>0.12363310390716356</v>
      </c>
      <c r="BC110">
        <v>0.12363310390716356</v>
      </c>
      <c r="BD110">
        <v>0.12363310390716356</v>
      </c>
      <c r="BE110">
        <v>0.12363310390716356</v>
      </c>
      <c r="BF110">
        <v>0.12363310390716356</v>
      </c>
      <c r="BG110">
        <v>0.11301679945499922</v>
      </c>
      <c r="BH110">
        <v>9.7326202430952732E-2</v>
      </c>
      <c r="BI110">
        <v>7.7390045999056259E-2</v>
      </c>
      <c r="BJ110">
        <v>4.2199278015967553E-2</v>
      </c>
      <c r="BK110">
        <v>2.7795232704042216E-2</v>
      </c>
      <c r="BL110">
        <v>2.067356600518766E-2</v>
      </c>
      <c r="BM110">
        <v>1.8770393316899451E-2</v>
      </c>
      <c r="BN110">
        <v>1.2118290882382872E-2</v>
      </c>
      <c r="BO110">
        <v>6.0719569180026963E-3</v>
      </c>
      <c r="BP110">
        <v>3.7383736275560953E-3</v>
      </c>
      <c r="BQ110">
        <v>4.0070280303034156E-4</v>
      </c>
      <c r="BR110">
        <v>0</v>
      </c>
      <c r="BS110">
        <v>0</v>
      </c>
      <c r="BT110">
        <v>1.0248412966374479E-2</v>
      </c>
      <c r="BU110">
        <v>2.3123836793262353E-3</v>
      </c>
    </row>
    <row r="111" spans="1:73" x14ac:dyDescent="0.35">
      <c r="A111">
        <v>1127</v>
      </c>
      <c r="B111">
        <v>206.6013555074268</v>
      </c>
      <c r="C111">
        <v>7.5558396845893988E-4</v>
      </c>
      <c r="D111">
        <v>0</v>
      </c>
      <c r="E111">
        <v>563.5</v>
      </c>
      <c r="F111">
        <v>-563.5</v>
      </c>
      <c r="G111">
        <v>0</v>
      </c>
      <c r="H111">
        <v>0</v>
      </c>
      <c r="I111">
        <v>1.1810686101819982E-3</v>
      </c>
      <c r="J111">
        <v>7.2337451958245586E-3</v>
      </c>
      <c r="K111">
        <v>9.4963095419052061E-3</v>
      </c>
      <c r="L111">
        <v>1.395267316586524E-2</v>
      </c>
      <c r="M111">
        <v>1.7963622042092231E-2</v>
      </c>
      <c r="N111">
        <v>2.5200353322675659E-2</v>
      </c>
      <c r="O111">
        <v>3.9361971923615E-2</v>
      </c>
      <c r="P111">
        <v>5.3975972847792555E-2</v>
      </c>
      <c r="Q111">
        <v>7.8932535215926636E-2</v>
      </c>
      <c r="R111">
        <v>0.10029793345368311</v>
      </c>
      <c r="S111">
        <v>0.1137830490506215</v>
      </c>
      <c r="T111">
        <v>0.1243886878756225</v>
      </c>
      <c r="U111">
        <v>0.1243886878756225</v>
      </c>
      <c r="V111">
        <v>0.1243886878756225</v>
      </c>
      <c r="W111">
        <v>0.1243886878756225</v>
      </c>
      <c r="X111">
        <v>0.1243886878756225</v>
      </c>
      <c r="Y111">
        <v>0.1243886878756225</v>
      </c>
      <c r="Z111">
        <v>0.1243886878756225</v>
      </c>
      <c r="AA111">
        <v>0.1243886878756225</v>
      </c>
      <c r="AB111">
        <v>0.1243886878756225</v>
      </c>
      <c r="AC111">
        <v>0.1243886878756225</v>
      </c>
      <c r="AD111">
        <v>0.1243886878756225</v>
      </c>
      <c r="AE111">
        <v>0.1243886878756225</v>
      </c>
      <c r="AF111">
        <v>0.1243886878756225</v>
      </c>
      <c r="AG111">
        <v>0.1243886878756225</v>
      </c>
      <c r="AH111">
        <v>0.1243886878756225</v>
      </c>
      <c r="AI111">
        <v>0.1243886878756225</v>
      </c>
      <c r="AJ111">
        <v>0.1243886878756225</v>
      </c>
      <c r="AK111">
        <v>0.1243886878756225</v>
      </c>
      <c r="AL111">
        <v>0.1243886878756225</v>
      </c>
      <c r="AM111">
        <v>0.1243886878756225</v>
      </c>
      <c r="AN111">
        <v>0.1243886878756225</v>
      </c>
      <c r="AO111">
        <v>0.1243886878756225</v>
      </c>
      <c r="AP111">
        <v>0.1243886878756225</v>
      </c>
      <c r="AQ111">
        <v>0.1243886878756225</v>
      </c>
      <c r="AR111">
        <v>0.1243886878756225</v>
      </c>
      <c r="AS111">
        <v>0.1243886878756225</v>
      </c>
      <c r="AT111">
        <v>0.1243886878756225</v>
      </c>
      <c r="AU111">
        <v>0.1243886878756225</v>
      </c>
      <c r="AV111">
        <v>0.1243886878756225</v>
      </c>
      <c r="AW111">
        <v>0.1243886878756225</v>
      </c>
      <c r="AX111">
        <v>0.1243886878756225</v>
      </c>
      <c r="AY111">
        <v>0.1243886878756225</v>
      </c>
      <c r="AZ111">
        <v>0.1243886878756225</v>
      </c>
      <c r="BA111">
        <v>0.1243886878756225</v>
      </c>
      <c r="BB111">
        <v>0.1243886878756225</v>
      </c>
      <c r="BC111">
        <v>0.1243886878756225</v>
      </c>
      <c r="BD111">
        <v>0.1243886878756225</v>
      </c>
      <c r="BE111">
        <v>0.1243886878756225</v>
      </c>
      <c r="BF111">
        <v>0.1243886878756225</v>
      </c>
      <c r="BG111">
        <v>0.11377238342345816</v>
      </c>
      <c r="BH111">
        <v>9.8081786399411675E-2</v>
      </c>
      <c r="BI111">
        <v>7.7390045999056259E-2</v>
      </c>
      <c r="BJ111">
        <v>4.2199278015967553E-2</v>
      </c>
      <c r="BK111">
        <v>2.7795232704042216E-2</v>
      </c>
      <c r="BL111">
        <v>2.067356600518766E-2</v>
      </c>
      <c r="BM111">
        <v>1.8770393316899451E-2</v>
      </c>
      <c r="BN111">
        <v>1.2118290882382872E-2</v>
      </c>
      <c r="BO111">
        <v>6.0719569180026963E-3</v>
      </c>
      <c r="BP111">
        <v>3.7383736275560953E-3</v>
      </c>
      <c r="BQ111">
        <v>4.0070280303034156E-4</v>
      </c>
      <c r="BR111">
        <v>0</v>
      </c>
      <c r="BS111">
        <v>0</v>
      </c>
      <c r="BT111">
        <v>6.2792367594130261E-3</v>
      </c>
      <c r="BU111">
        <v>6.2855515132200779E-3</v>
      </c>
    </row>
    <row r="112" spans="1:73" x14ac:dyDescent="0.35">
      <c r="A112">
        <v>1127</v>
      </c>
      <c r="B112">
        <v>256.85138930789708</v>
      </c>
      <c r="C112">
        <v>9.393587547419386E-4</v>
      </c>
      <c r="D112">
        <v>10</v>
      </c>
      <c r="E112">
        <v>573.5</v>
      </c>
      <c r="F112">
        <v>-553.5</v>
      </c>
      <c r="G112">
        <v>0</v>
      </c>
      <c r="H112">
        <v>0</v>
      </c>
      <c r="I112">
        <v>1.1810686101819982E-3</v>
      </c>
      <c r="J112">
        <v>7.2337451958245586E-3</v>
      </c>
      <c r="K112">
        <v>9.4963095419052061E-3</v>
      </c>
      <c r="L112">
        <v>1.395267316586524E-2</v>
      </c>
      <c r="M112">
        <v>1.7963622042092231E-2</v>
      </c>
      <c r="N112">
        <v>2.5200353322675659E-2</v>
      </c>
      <c r="O112">
        <v>3.9361971923615E-2</v>
      </c>
      <c r="P112">
        <v>5.3975972847792555E-2</v>
      </c>
      <c r="Q112">
        <v>7.8932535215926636E-2</v>
      </c>
      <c r="R112">
        <v>0.10029793345368311</v>
      </c>
      <c r="S112">
        <v>0.11472240780536344</v>
      </c>
      <c r="T112">
        <v>0.12532804663036445</v>
      </c>
      <c r="U112">
        <v>0.12532804663036445</v>
      </c>
      <c r="V112">
        <v>0.12532804663036445</v>
      </c>
      <c r="W112">
        <v>0.12532804663036445</v>
      </c>
      <c r="X112">
        <v>0.12532804663036445</v>
      </c>
      <c r="Y112">
        <v>0.12532804663036445</v>
      </c>
      <c r="Z112">
        <v>0.12532804663036445</v>
      </c>
      <c r="AA112">
        <v>0.12532804663036445</v>
      </c>
      <c r="AB112">
        <v>0.12532804663036445</v>
      </c>
      <c r="AC112">
        <v>0.12532804663036445</v>
      </c>
      <c r="AD112">
        <v>0.12532804663036445</v>
      </c>
      <c r="AE112">
        <v>0.12532804663036445</v>
      </c>
      <c r="AF112">
        <v>0.12532804663036445</v>
      </c>
      <c r="AG112">
        <v>0.12532804663036445</v>
      </c>
      <c r="AH112">
        <v>0.12532804663036445</v>
      </c>
      <c r="AI112">
        <v>0.12532804663036445</v>
      </c>
      <c r="AJ112">
        <v>0.12532804663036445</v>
      </c>
      <c r="AK112">
        <v>0.12532804663036445</v>
      </c>
      <c r="AL112">
        <v>0.12532804663036445</v>
      </c>
      <c r="AM112">
        <v>0.12532804663036445</v>
      </c>
      <c r="AN112">
        <v>0.12532804663036445</v>
      </c>
      <c r="AO112">
        <v>0.12532804663036445</v>
      </c>
      <c r="AP112">
        <v>0.12532804663036445</v>
      </c>
      <c r="AQ112">
        <v>0.12532804663036445</v>
      </c>
      <c r="AR112">
        <v>0.12532804663036445</v>
      </c>
      <c r="AS112">
        <v>0.12532804663036445</v>
      </c>
      <c r="AT112">
        <v>0.12532804663036445</v>
      </c>
      <c r="AU112">
        <v>0.12532804663036445</v>
      </c>
      <c r="AV112">
        <v>0.12532804663036445</v>
      </c>
      <c r="AW112">
        <v>0.12532804663036445</v>
      </c>
      <c r="AX112">
        <v>0.12532804663036445</v>
      </c>
      <c r="AY112">
        <v>0.12532804663036445</v>
      </c>
      <c r="AZ112">
        <v>0.12532804663036445</v>
      </c>
      <c r="BA112">
        <v>0.12532804663036445</v>
      </c>
      <c r="BB112">
        <v>0.12532804663036445</v>
      </c>
      <c r="BC112">
        <v>0.12532804663036445</v>
      </c>
      <c r="BD112">
        <v>0.12532804663036445</v>
      </c>
      <c r="BE112">
        <v>0.12532804663036445</v>
      </c>
      <c r="BF112">
        <v>0.12532804663036445</v>
      </c>
      <c r="BG112">
        <v>0.1147117421782001</v>
      </c>
      <c r="BH112">
        <v>9.9021145154153611E-2</v>
      </c>
      <c r="BI112">
        <v>7.7390045999056259E-2</v>
      </c>
      <c r="BJ112">
        <v>4.2199278015967553E-2</v>
      </c>
      <c r="BK112">
        <v>2.7795232704042216E-2</v>
      </c>
      <c r="BL112">
        <v>2.067356600518766E-2</v>
      </c>
      <c r="BM112">
        <v>1.8770393316899451E-2</v>
      </c>
      <c r="BN112">
        <v>1.2118290882382872E-2</v>
      </c>
      <c r="BO112">
        <v>6.0719569180026963E-3</v>
      </c>
      <c r="BP112">
        <v>3.7383736275560953E-3</v>
      </c>
      <c r="BQ112">
        <v>4.0070280303034156E-4</v>
      </c>
      <c r="BR112">
        <v>0</v>
      </c>
      <c r="BS112">
        <v>0</v>
      </c>
      <c r="BT112">
        <v>2.3100605524515733E-3</v>
      </c>
      <c r="BU112">
        <v>1.0258719347113934E-2</v>
      </c>
    </row>
    <row r="113" spans="1:73" x14ac:dyDescent="0.35">
      <c r="A113">
        <v>1127</v>
      </c>
      <c r="B113">
        <v>245.01244366181015</v>
      </c>
      <c r="C113">
        <v>8.9606127728023585E-4</v>
      </c>
      <c r="D113">
        <v>20</v>
      </c>
      <c r="E113">
        <v>583.5</v>
      </c>
      <c r="F113">
        <v>-543.5</v>
      </c>
      <c r="G113">
        <v>0</v>
      </c>
      <c r="H113">
        <v>0</v>
      </c>
      <c r="I113">
        <v>1.1810686101819982E-3</v>
      </c>
      <c r="J113">
        <v>7.2337451958245586E-3</v>
      </c>
      <c r="K113">
        <v>9.4963095419052061E-3</v>
      </c>
      <c r="L113">
        <v>1.395267316586524E-2</v>
      </c>
      <c r="M113">
        <v>1.7963622042092231E-2</v>
      </c>
      <c r="N113">
        <v>2.5200353322675659E-2</v>
      </c>
      <c r="O113">
        <v>3.9361971923615E-2</v>
      </c>
      <c r="P113">
        <v>5.3975972847792555E-2</v>
      </c>
      <c r="Q113">
        <v>7.8932535215926636E-2</v>
      </c>
      <c r="R113">
        <v>0.10029793345368311</v>
      </c>
      <c r="S113">
        <v>0.11561846908264367</v>
      </c>
      <c r="T113">
        <v>0.12622410790764468</v>
      </c>
      <c r="U113">
        <v>0.12622410790764468</v>
      </c>
      <c r="V113">
        <v>0.12622410790764468</v>
      </c>
      <c r="W113">
        <v>0.12622410790764468</v>
      </c>
      <c r="X113">
        <v>0.12622410790764468</v>
      </c>
      <c r="Y113">
        <v>0.12622410790764468</v>
      </c>
      <c r="Z113">
        <v>0.12622410790764468</v>
      </c>
      <c r="AA113">
        <v>0.12622410790764468</v>
      </c>
      <c r="AB113">
        <v>0.12622410790764468</v>
      </c>
      <c r="AC113">
        <v>0.12622410790764468</v>
      </c>
      <c r="AD113">
        <v>0.12622410790764468</v>
      </c>
      <c r="AE113">
        <v>0.12622410790764468</v>
      </c>
      <c r="AF113">
        <v>0.12622410790764468</v>
      </c>
      <c r="AG113">
        <v>0.12622410790764468</v>
      </c>
      <c r="AH113">
        <v>0.12622410790764468</v>
      </c>
      <c r="AI113">
        <v>0.12622410790764468</v>
      </c>
      <c r="AJ113">
        <v>0.12622410790764468</v>
      </c>
      <c r="AK113">
        <v>0.12622410790764468</v>
      </c>
      <c r="AL113">
        <v>0.12622410790764468</v>
      </c>
      <c r="AM113">
        <v>0.12622410790764468</v>
      </c>
      <c r="AN113">
        <v>0.12622410790764468</v>
      </c>
      <c r="AO113">
        <v>0.12622410790764468</v>
      </c>
      <c r="AP113">
        <v>0.12622410790764468</v>
      </c>
      <c r="AQ113">
        <v>0.12622410790764468</v>
      </c>
      <c r="AR113">
        <v>0.12622410790764468</v>
      </c>
      <c r="AS113">
        <v>0.12622410790764468</v>
      </c>
      <c r="AT113">
        <v>0.12622410790764468</v>
      </c>
      <c r="AU113">
        <v>0.12622410790764468</v>
      </c>
      <c r="AV113">
        <v>0.12622410790764468</v>
      </c>
      <c r="AW113">
        <v>0.12622410790764468</v>
      </c>
      <c r="AX113">
        <v>0.12622410790764468</v>
      </c>
      <c r="AY113">
        <v>0.12622410790764468</v>
      </c>
      <c r="AZ113">
        <v>0.12622410790764468</v>
      </c>
      <c r="BA113">
        <v>0.12622410790764468</v>
      </c>
      <c r="BB113">
        <v>0.12622410790764468</v>
      </c>
      <c r="BC113">
        <v>0.12622410790764468</v>
      </c>
      <c r="BD113">
        <v>0.12622410790764468</v>
      </c>
      <c r="BE113">
        <v>0.12622410790764468</v>
      </c>
      <c r="BF113">
        <v>0.12622410790764468</v>
      </c>
      <c r="BG113">
        <v>0.11560780345548033</v>
      </c>
      <c r="BH113">
        <v>9.9917206431433842E-2</v>
      </c>
      <c r="BI113">
        <v>7.7390045999056259E-2</v>
      </c>
      <c r="BJ113">
        <v>4.2199278015967553E-2</v>
      </c>
      <c r="BK113">
        <v>2.7795232704042216E-2</v>
      </c>
      <c r="BL113">
        <v>2.067356600518766E-2</v>
      </c>
      <c r="BM113">
        <v>1.8770393316899451E-2</v>
      </c>
      <c r="BN113">
        <v>1.2118290882382872E-2</v>
      </c>
      <c r="BO113">
        <v>6.0719569180026963E-3</v>
      </c>
      <c r="BP113">
        <v>3.7383736275560953E-3</v>
      </c>
      <c r="BQ113">
        <v>4.0070280303034156E-4</v>
      </c>
      <c r="BR113">
        <v>0</v>
      </c>
      <c r="BS113">
        <v>0</v>
      </c>
      <c r="BT113">
        <v>0</v>
      </c>
      <c r="BU113">
        <v>1.5960033229066431E-2</v>
      </c>
    </row>
    <row r="114" spans="1:73" x14ac:dyDescent="0.35">
      <c r="A114">
        <v>1127</v>
      </c>
      <c r="B114">
        <v>258.78394615062996</v>
      </c>
      <c r="C114">
        <v>9.4642651557496032E-4</v>
      </c>
      <c r="D114">
        <v>30</v>
      </c>
      <c r="E114">
        <v>593.5</v>
      </c>
      <c r="F114">
        <v>-533.5</v>
      </c>
      <c r="G114">
        <v>0</v>
      </c>
      <c r="H114">
        <v>0</v>
      </c>
      <c r="I114">
        <v>1.1810686101819982E-3</v>
      </c>
      <c r="J114">
        <v>7.2337451958245586E-3</v>
      </c>
      <c r="K114">
        <v>9.4963095419052061E-3</v>
      </c>
      <c r="L114">
        <v>1.395267316586524E-2</v>
      </c>
      <c r="M114">
        <v>1.7963622042092231E-2</v>
      </c>
      <c r="N114">
        <v>2.5200353322675659E-2</v>
      </c>
      <c r="O114">
        <v>3.9361971923615E-2</v>
      </c>
      <c r="P114">
        <v>5.3975972847792555E-2</v>
      </c>
      <c r="Q114">
        <v>7.8932535215926636E-2</v>
      </c>
      <c r="R114">
        <v>0.10029793345368311</v>
      </c>
      <c r="S114">
        <v>0.11561846908264367</v>
      </c>
      <c r="T114">
        <v>0.12717053442321966</v>
      </c>
      <c r="U114">
        <v>0.12717053442321966</v>
      </c>
      <c r="V114">
        <v>0.12717053442321966</v>
      </c>
      <c r="W114">
        <v>0.12717053442321966</v>
      </c>
      <c r="X114">
        <v>0.12717053442321966</v>
      </c>
      <c r="Y114">
        <v>0.12717053442321966</v>
      </c>
      <c r="Z114">
        <v>0.12717053442321966</v>
      </c>
      <c r="AA114">
        <v>0.12717053442321966</v>
      </c>
      <c r="AB114">
        <v>0.12717053442321966</v>
      </c>
      <c r="AC114">
        <v>0.12717053442321966</v>
      </c>
      <c r="AD114">
        <v>0.12717053442321966</v>
      </c>
      <c r="AE114">
        <v>0.12717053442321966</v>
      </c>
      <c r="AF114">
        <v>0.12717053442321966</v>
      </c>
      <c r="AG114">
        <v>0.12717053442321966</v>
      </c>
      <c r="AH114">
        <v>0.12717053442321966</v>
      </c>
      <c r="AI114">
        <v>0.12717053442321966</v>
      </c>
      <c r="AJ114">
        <v>0.12717053442321966</v>
      </c>
      <c r="AK114">
        <v>0.12717053442321966</v>
      </c>
      <c r="AL114">
        <v>0.12717053442321966</v>
      </c>
      <c r="AM114">
        <v>0.12717053442321966</v>
      </c>
      <c r="AN114">
        <v>0.12717053442321966</v>
      </c>
      <c r="AO114">
        <v>0.12717053442321966</v>
      </c>
      <c r="AP114">
        <v>0.12717053442321966</v>
      </c>
      <c r="AQ114">
        <v>0.12717053442321966</v>
      </c>
      <c r="AR114">
        <v>0.12717053442321966</v>
      </c>
      <c r="AS114">
        <v>0.12717053442321966</v>
      </c>
      <c r="AT114">
        <v>0.12717053442321966</v>
      </c>
      <c r="AU114">
        <v>0.12717053442321966</v>
      </c>
      <c r="AV114">
        <v>0.12717053442321966</v>
      </c>
      <c r="AW114">
        <v>0.12717053442321966</v>
      </c>
      <c r="AX114">
        <v>0.12717053442321966</v>
      </c>
      <c r="AY114">
        <v>0.12717053442321966</v>
      </c>
      <c r="AZ114">
        <v>0.12717053442321966</v>
      </c>
      <c r="BA114">
        <v>0.12717053442321966</v>
      </c>
      <c r="BB114">
        <v>0.12717053442321966</v>
      </c>
      <c r="BC114">
        <v>0.12717053442321966</v>
      </c>
      <c r="BD114">
        <v>0.12717053442321966</v>
      </c>
      <c r="BE114">
        <v>0.12717053442321966</v>
      </c>
      <c r="BF114">
        <v>0.12717053442321966</v>
      </c>
      <c r="BG114">
        <v>0.11655422997105529</v>
      </c>
      <c r="BH114">
        <v>0.1008636329470088</v>
      </c>
      <c r="BI114">
        <v>7.8336472514631217E-2</v>
      </c>
      <c r="BJ114">
        <v>4.2199278015967553E-2</v>
      </c>
      <c r="BK114">
        <v>2.7795232704042216E-2</v>
      </c>
      <c r="BL114">
        <v>2.067356600518766E-2</v>
      </c>
      <c r="BM114">
        <v>1.8770393316899451E-2</v>
      </c>
      <c r="BN114">
        <v>1.2118290882382872E-2</v>
      </c>
      <c r="BO114">
        <v>6.0719569180026963E-3</v>
      </c>
      <c r="BP114">
        <v>3.7383736275560953E-3</v>
      </c>
      <c r="BQ114">
        <v>4.0070280303034156E-4</v>
      </c>
      <c r="BR114">
        <v>0</v>
      </c>
      <c r="BS114">
        <v>0</v>
      </c>
      <c r="BT114">
        <v>0</v>
      </c>
      <c r="BU114">
        <v>2.1832262654233547E-2</v>
      </c>
    </row>
    <row r="115" spans="1:73" x14ac:dyDescent="0.35">
      <c r="A115">
        <v>1127</v>
      </c>
      <c r="B115">
        <v>247.73712775322093</v>
      </c>
      <c r="C115">
        <v>9.0602601160411642E-4</v>
      </c>
      <c r="D115">
        <v>40</v>
      </c>
      <c r="E115">
        <v>603.5</v>
      </c>
      <c r="F115">
        <v>-523.5</v>
      </c>
      <c r="G115">
        <v>0</v>
      </c>
      <c r="H115">
        <v>0</v>
      </c>
      <c r="I115">
        <v>1.1810686101819982E-3</v>
      </c>
      <c r="J115">
        <v>7.2337451958245586E-3</v>
      </c>
      <c r="K115">
        <v>9.4963095419052061E-3</v>
      </c>
      <c r="L115">
        <v>1.395267316586524E-2</v>
      </c>
      <c r="M115">
        <v>1.7963622042092231E-2</v>
      </c>
      <c r="N115">
        <v>2.5200353322675659E-2</v>
      </c>
      <c r="O115">
        <v>3.9361971923615E-2</v>
      </c>
      <c r="P115">
        <v>5.3975972847792555E-2</v>
      </c>
      <c r="Q115">
        <v>7.8932535215926636E-2</v>
      </c>
      <c r="R115">
        <v>0.10029793345368311</v>
      </c>
      <c r="S115">
        <v>0.11561846908264367</v>
      </c>
      <c r="T115">
        <v>0.12807656043482377</v>
      </c>
      <c r="U115">
        <v>0.12807656043482377</v>
      </c>
      <c r="V115">
        <v>0.12807656043482377</v>
      </c>
      <c r="W115">
        <v>0.12807656043482377</v>
      </c>
      <c r="X115">
        <v>0.12807656043482377</v>
      </c>
      <c r="Y115">
        <v>0.12807656043482377</v>
      </c>
      <c r="Z115">
        <v>0.12807656043482377</v>
      </c>
      <c r="AA115">
        <v>0.12807656043482377</v>
      </c>
      <c r="AB115">
        <v>0.12807656043482377</v>
      </c>
      <c r="AC115">
        <v>0.12807656043482377</v>
      </c>
      <c r="AD115">
        <v>0.12807656043482377</v>
      </c>
      <c r="AE115">
        <v>0.12807656043482377</v>
      </c>
      <c r="AF115">
        <v>0.12807656043482377</v>
      </c>
      <c r="AG115">
        <v>0.12807656043482377</v>
      </c>
      <c r="AH115">
        <v>0.12807656043482377</v>
      </c>
      <c r="AI115">
        <v>0.12807656043482377</v>
      </c>
      <c r="AJ115">
        <v>0.12807656043482377</v>
      </c>
      <c r="AK115">
        <v>0.12807656043482377</v>
      </c>
      <c r="AL115">
        <v>0.12807656043482377</v>
      </c>
      <c r="AM115">
        <v>0.12807656043482377</v>
      </c>
      <c r="AN115">
        <v>0.12807656043482377</v>
      </c>
      <c r="AO115">
        <v>0.12807656043482377</v>
      </c>
      <c r="AP115">
        <v>0.12807656043482377</v>
      </c>
      <c r="AQ115">
        <v>0.12807656043482377</v>
      </c>
      <c r="AR115">
        <v>0.12807656043482377</v>
      </c>
      <c r="AS115">
        <v>0.12807656043482377</v>
      </c>
      <c r="AT115">
        <v>0.12807656043482377</v>
      </c>
      <c r="AU115">
        <v>0.12807656043482377</v>
      </c>
      <c r="AV115">
        <v>0.12807656043482377</v>
      </c>
      <c r="AW115">
        <v>0.12807656043482377</v>
      </c>
      <c r="AX115">
        <v>0.12807656043482377</v>
      </c>
      <c r="AY115">
        <v>0.12807656043482377</v>
      </c>
      <c r="AZ115">
        <v>0.12807656043482377</v>
      </c>
      <c r="BA115">
        <v>0.12807656043482377</v>
      </c>
      <c r="BB115">
        <v>0.12807656043482377</v>
      </c>
      <c r="BC115">
        <v>0.12807656043482377</v>
      </c>
      <c r="BD115">
        <v>0.12807656043482377</v>
      </c>
      <c r="BE115">
        <v>0.12807656043482377</v>
      </c>
      <c r="BF115">
        <v>0.12807656043482377</v>
      </c>
      <c r="BG115">
        <v>0.1174602559826594</v>
      </c>
      <c r="BH115">
        <v>0.10176965895861291</v>
      </c>
      <c r="BI115">
        <v>7.9242498526235328E-2</v>
      </c>
      <c r="BJ115">
        <v>4.2199278015967553E-2</v>
      </c>
      <c r="BK115">
        <v>2.7795232704042216E-2</v>
      </c>
      <c r="BL115">
        <v>2.067356600518766E-2</v>
      </c>
      <c r="BM115">
        <v>1.8770393316899451E-2</v>
      </c>
      <c r="BN115">
        <v>1.2118290882382872E-2</v>
      </c>
      <c r="BO115">
        <v>6.0719569180026963E-3</v>
      </c>
      <c r="BP115">
        <v>3.7383736275560953E-3</v>
      </c>
      <c r="BQ115">
        <v>4.0070280303034156E-4</v>
      </c>
      <c r="BR115">
        <v>0</v>
      </c>
      <c r="BS115">
        <v>0</v>
      </c>
      <c r="BT115">
        <v>0</v>
      </c>
      <c r="BU115">
        <v>2.831343747280736E-2</v>
      </c>
    </row>
    <row r="116" spans="1:73" x14ac:dyDescent="0.35">
      <c r="A116">
        <v>1127</v>
      </c>
      <c r="B116">
        <v>581.38943552169474</v>
      </c>
      <c r="C116">
        <v>2.1262616396328232E-3</v>
      </c>
      <c r="D116">
        <v>30</v>
      </c>
      <c r="E116">
        <v>593.5</v>
      </c>
      <c r="F116">
        <v>-533.5</v>
      </c>
      <c r="G116">
        <v>0</v>
      </c>
      <c r="H116">
        <v>0</v>
      </c>
      <c r="I116">
        <v>1.1810686101819982E-3</v>
      </c>
      <c r="J116">
        <v>7.2337451958245586E-3</v>
      </c>
      <c r="K116">
        <v>9.4963095419052061E-3</v>
      </c>
      <c r="L116">
        <v>1.395267316586524E-2</v>
      </c>
      <c r="M116">
        <v>1.7963622042092231E-2</v>
      </c>
      <c r="N116">
        <v>2.5200353322675659E-2</v>
      </c>
      <c r="O116">
        <v>3.9361971923615E-2</v>
      </c>
      <c r="P116">
        <v>5.3975972847792555E-2</v>
      </c>
      <c r="Q116">
        <v>7.8932535215926636E-2</v>
      </c>
      <c r="R116">
        <v>0.10029793345368311</v>
      </c>
      <c r="S116">
        <v>0.11561846908264367</v>
      </c>
      <c r="T116">
        <v>0.1302028220744566</v>
      </c>
      <c r="U116">
        <v>0.1302028220744566</v>
      </c>
      <c r="V116">
        <v>0.1302028220744566</v>
      </c>
      <c r="W116">
        <v>0.1302028220744566</v>
      </c>
      <c r="X116">
        <v>0.1302028220744566</v>
      </c>
      <c r="Y116">
        <v>0.1302028220744566</v>
      </c>
      <c r="Z116">
        <v>0.1302028220744566</v>
      </c>
      <c r="AA116">
        <v>0.1302028220744566</v>
      </c>
      <c r="AB116">
        <v>0.1302028220744566</v>
      </c>
      <c r="AC116">
        <v>0.1302028220744566</v>
      </c>
      <c r="AD116">
        <v>0.1302028220744566</v>
      </c>
      <c r="AE116">
        <v>0.1302028220744566</v>
      </c>
      <c r="AF116">
        <v>0.1302028220744566</v>
      </c>
      <c r="AG116">
        <v>0.1302028220744566</v>
      </c>
      <c r="AH116">
        <v>0.1302028220744566</v>
      </c>
      <c r="AI116">
        <v>0.1302028220744566</v>
      </c>
      <c r="AJ116">
        <v>0.1302028220744566</v>
      </c>
      <c r="AK116">
        <v>0.1302028220744566</v>
      </c>
      <c r="AL116">
        <v>0.1302028220744566</v>
      </c>
      <c r="AM116">
        <v>0.1302028220744566</v>
      </c>
      <c r="AN116">
        <v>0.1302028220744566</v>
      </c>
      <c r="AO116">
        <v>0.1302028220744566</v>
      </c>
      <c r="AP116">
        <v>0.1302028220744566</v>
      </c>
      <c r="AQ116">
        <v>0.1302028220744566</v>
      </c>
      <c r="AR116">
        <v>0.1302028220744566</v>
      </c>
      <c r="AS116">
        <v>0.1302028220744566</v>
      </c>
      <c r="AT116">
        <v>0.1302028220744566</v>
      </c>
      <c r="AU116">
        <v>0.1302028220744566</v>
      </c>
      <c r="AV116">
        <v>0.1302028220744566</v>
      </c>
      <c r="AW116">
        <v>0.1302028220744566</v>
      </c>
      <c r="AX116">
        <v>0.1302028220744566</v>
      </c>
      <c r="AY116">
        <v>0.1302028220744566</v>
      </c>
      <c r="AZ116">
        <v>0.1302028220744566</v>
      </c>
      <c r="BA116">
        <v>0.1302028220744566</v>
      </c>
      <c r="BB116">
        <v>0.1302028220744566</v>
      </c>
      <c r="BC116">
        <v>0.1302028220744566</v>
      </c>
      <c r="BD116">
        <v>0.1302028220744566</v>
      </c>
      <c r="BE116">
        <v>0.1302028220744566</v>
      </c>
      <c r="BF116">
        <v>0.1302028220744566</v>
      </c>
      <c r="BG116">
        <v>0.11958651762229222</v>
      </c>
      <c r="BH116">
        <v>0.10389592059824573</v>
      </c>
      <c r="BI116">
        <v>8.1368760165868151E-2</v>
      </c>
      <c r="BJ116">
        <v>4.2199278015967553E-2</v>
      </c>
      <c r="BK116">
        <v>2.7795232704042216E-2</v>
      </c>
      <c r="BL116">
        <v>2.067356600518766E-2</v>
      </c>
      <c r="BM116">
        <v>1.8770393316899451E-2</v>
      </c>
      <c r="BN116">
        <v>1.2118290882382872E-2</v>
      </c>
      <c r="BO116">
        <v>6.0719569180026963E-3</v>
      </c>
      <c r="BP116">
        <v>3.7383736275560953E-3</v>
      </c>
      <c r="BQ116">
        <v>4.0070280303034156E-4</v>
      </c>
      <c r="BR116">
        <v>0</v>
      </c>
      <c r="BS116">
        <v>0</v>
      </c>
      <c r="BT116">
        <v>0</v>
      </c>
      <c r="BU116">
        <v>2.1832262654233561E-2</v>
      </c>
    </row>
    <row r="117" spans="1:73" x14ac:dyDescent="0.35">
      <c r="A117">
        <v>1093</v>
      </c>
      <c r="B117">
        <v>396.44196624877401</v>
      </c>
      <c r="C117">
        <v>1.4498704201926008E-3</v>
      </c>
      <c r="D117">
        <v>20</v>
      </c>
      <c r="E117">
        <v>566.5</v>
      </c>
      <c r="F117">
        <v>-526.5</v>
      </c>
      <c r="G117">
        <v>0</v>
      </c>
      <c r="H117">
        <v>0</v>
      </c>
      <c r="I117">
        <v>1.1810686101819982E-3</v>
      </c>
      <c r="J117">
        <v>7.2337451958245586E-3</v>
      </c>
      <c r="K117">
        <v>9.4963095419052061E-3</v>
      </c>
      <c r="L117">
        <v>1.395267316586524E-2</v>
      </c>
      <c r="M117">
        <v>1.7963622042092231E-2</v>
      </c>
      <c r="N117">
        <v>2.5200353322675659E-2</v>
      </c>
      <c r="O117">
        <v>3.9361971923615E-2</v>
      </c>
      <c r="P117">
        <v>5.3975972847792555E-2</v>
      </c>
      <c r="Q117">
        <v>7.8932535215926636E-2</v>
      </c>
      <c r="R117">
        <v>0.10029793345368311</v>
      </c>
      <c r="S117">
        <v>0.11561846908264367</v>
      </c>
      <c r="T117">
        <v>0.1316526924946492</v>
      </c>
      <c r="U117">
        <v>0.1316526924946492</v>
      </c>
      <c r="V117">
        <v>0.1316526924946492</v>
      </c>
      <c r="W117">
        <v>0.1316526924946492</v>
      </c>
      <c r="X117">
        <v>0.1316526924946492</v>
      </c>
      <c r="Y117">
        <v>0.1316526924946492</v>
      </c>
      <c r="Z117">
        <v>0.1316526924946492</v>
      </c>
      <c r="AA117">
        <v>0.1316526924946492</v>
      </c>
      <c r="AB117">
        <v>0.1316526924946492</v>
      </c>
      <c r="AC117">
        <v>0.1316526924946492</v>
      </c>
      <c r="AD117">
        <v>0.1316526924946492</v>
      </c>
      <c r="AE117">
        <v>0.1316526924946492</v>
      </c>
      <c r="AF117">
        <v>0.1316526924946492</v>
      </c>
      <c r="AG117">
        <v>0.1316526924946492</v>
      </c>
      <c r="AH117">
        <v>0.1316526924946492</v>
      </c>
      <c r="AI117">
        <v>0.1316526924946492</v>
      </c>
      <c r="AJ117">
        <v>0.1316526924946492</v>
      </c>
      <c r="AK117">
        <v>0.1316526924946492</v>
      </c>
      <c r="AL117">
        <v>0.1316526924946492</v>
      </c>
      <c r="AM117">
        <v>0.1316526924946492</v>
      </c>
      <c r="AN117">
        <v>0.1316526924946492</v>
      </c>
      <c r="AO117">
        <v>0.1316526924946492</v>
      </c>
      <c r="AP117">
        <v>0.1316526924946492</v>
      </c>
      <c r="AQ117">
        <v>0.1316526924946492</v>
      </c>
      <c r="AR117">
        <v>0.1316526924946492</v>
      </c>
      <c r="AS117">
        <v>0.1316526924946492</v>
      </c>
      <c r="AT117">
        <v>0.1316526924946492</v>
      </c>
      <c r="AU117">
        <v>0.1316526924946492</v>
      </c>
      <c r="AV117">
        <v>0.1316526924946492</v>
      </c>
      <c r="AW117">
        <v>0.1316526924946492</v>
      </c>
      <c r="AX117">
        <v>0.1316526924946492</v>
      </c>
      <c r="AY117">
        <v>0.1316526924946492</v>
      </c>
      <c r="AZ117">
        <v>0.1316526924946492</v>
      </c>
      <c r="BA117">
        <v>0.1316526924946492</v>
      </c>
      <c r="BB117">
        <v>0.1316526924946492</v>
      </c>
      <c r="BC117">
        <v>0.1316526924946492</v>
      </c>
      <c r="BD117">
        <v>0.1316526924946492</v>
      </c>
      <c r="BE117">
        <v>0.1316526924946492</v>
      </c>
      <c r="BF117">
        <v>0.1316526924946492</v>
      </c>
      <c r="BG117">
        <v>0.12103638804248482</v>
      </c>
      <c r="BH117">
        <v>0.10534579101843833</v>
      </c>
      <c r="BI117">
        <v>8.1368760165868151E-2</v>
      </c>
      <c r="BJ117">
        <v>4.2199278015967553E-2</v>
      </c>
      <c r="BK117">
        <v>2.7795232704042216E-2</v>
      </c>
      <c r="BL117">
        <v>2.067356600518766E-2</v>
      </c>
      <c r="BM117">
        <v>1.8770393316899451E-2</v>
      </c>
      <c r="BN117">
        <v>1.2118290882382872E-2</v>
      </c>
      <c r="BO117">
        <v>6.0719569180026963E-3</v>
      </c>
      <c r="BP117">
        <v>3.7383736275560953E-3</v>
      </c>
      <c r="BQ117">
        <v>4.0070280303034156E-4</v>
      </c>
      <c r="BR117">
        <v>0</v>
      </c>
      <c r="BS117">
        <v>0</v>
      </c>
      <c r="BT117">
        <v>0</v>
      </c>
      <c r="BU117">
        <v>7.4775018633882612E-3</v>
      </c>
    </row>
    <row r="118" spans="1:73" x14ac:dyDescent="0.35">
      <c r="A118">
        <v>1093</v>
      </c>
      <c r="B118">
        <v>416.14443455086007</v>
      </c>
      <c r="C118">
        <v>1.5219264294649673E-3</v>
      </c>
      <c r="D118">
        <v>10</v>
      </c>
      <c r="E118">
        <v>556.5</v>
      </c>
      <c r="F118">
        <v>-536.5</v>
      </c>
      <c r="G118">
        <v>0</v>
      </c>
      <c r="H118">
        <v>0</v>
      </c>
      <c r="I118">
        <v>1.1810686101819982E-3</v>
      </c>
      <c r="J118">
        <v>7.2337451958245586E-3</v>
      </c>
      <c r="K118">
        <v>9.4963095419052061E-3</v>
      </c>
      <c r="L118">
        <v>1.395267316586524E-2</v>
      </c>
      <c r="M118">
        <v>1.7963622042092231E-2</v>
      </c>
      <c r="N118">
        <v>2.5200353322675659E-2</v>
      </c>
      <c r="O118">
        <v>3.9361971923615E-2</v>
      </c>
      <c r="P118">
        <v>5.3975972847792555E-2</v>
      </c>
      <c r="Q118">
        <v>7.8932535215926636E-2</v>
      </c>
      <c r="R118">
        <v>0.10029793345368311</v>
      </c>
      <c r="S118">
        <v>0.11714039551210864</v>
      </c>
      <c r="T118">
        <v>0.13317461892411417</v>
      </c>
      <c r="U118">
        <v>0.13317461892411417</v>
      </c>
      <c r="V118">
        <v>0.13317461892411417</v>
      </c>
      <c r="W118">
        <v>0.13317461892411417</v>
      </c>
      <c r="X118">
        <v>0.13317461892411417</v>
      </c>
      <c r="Y118">
        <v>0.13317461892411417</v>
      </c>
      <c r="Z118">
        <v>0.13317461892411417</v>
      </c>
      <c r="AA118">
        <v>0.13317461892411417</v>
      </c>
      <c r="AB118">
        <v>0.13317461892411417</v>
      </c>
      <c r="AC118">
        <v>0.13317461892411417</v>
      </c>
      <c r="AD118">
        <v>0.13317461892411417</v>
      </c>
      <c r="AE118">
        <v>0.13317461892411417</v>
      </c>
      <c r="AF118">
        <v>0.13317461892411417</v>
      </c>
      <c r="AG118">
        <v>0.13317461892411417</v>
      </c>
      <c r="AH118">
        <v>0.13317461892411417</v>
      </c>
      <c r="AI118">
        <v>0.13317461892411417</v>
      </c>
      <c r="AJ118">
        <v>0.13317461892411417</v>
      </c>
      <c r="AK118">
        <v>0.13317461892411417</v>
      </c>
      <c r="AL118">
        <v>0.13317461892411417</v>
      </c>
      <c r="AM118">
        <v>0.13317461892411417</v>
      </c>
      <c r="AN118">
        <v>0.13317461892411417</v>
      </c>
      <c r="AO118">
        <v>0.13317461892411417</v>
      </c>
      <c r="AP118">
        <v>0.13317461892411417</v>
      </c>
      <c r="AQ118">
        <v>0.13317461892411417</v>
      </c>
      <c r="AR118">
        <v>0.13317461892411417</v>
      </c>
      <c r="AS118">
        <v>0.13317461892411417</v>
      </c>
      <c r="AT118">
        <v>0.13317461892411417</v>
      </c>
      <c r="AU118">
        <v>0.13317461892411417</v>
      </c>
      <c r="AV118">
        <v>0.13317461892411417</v>
      </c>
      <c r="AW118">
        <v>0.13317461892411417</v>
      </c>
      <c r="AX118">
        <v>0.13317461892411417</v>
      </c>
      <c r="AY118">
        <v>0.13317461892411417</v>
      </c>
      <c r="AZ118">
        <v>0.13317461892411417</v>
      </c>
      <c r="BA118">
        <v>0.13317461892411417</v>
      </c>
      <c r="BB118">
        <v>0.13317461892411417</v>
      </c>
      <c r="BC118">
        <v>0.13317461892411417</v>
      </c>
      <c r="BD118">
        <v>0.13317461892411417</v>
      </c>
      <c r="BE118">
        <v>0.13317461892411417</v>
      </c>
      <c r="BF118">
        <v>0.13317461892411417</v>
      </c>
      <c r="BG118">
        <v>0.12255831447194979</v>
      </c>
      <c r="BH118">
        <v>0.10534579101843833</v>
      </c>
      <c r="BI118">
        <v>8.1368760165868151E-2</v>
      </c>
      <c r="BJ118">
        <v>4.2199278015967553E-2</v>
      </c>
      <c r="BK118">
        <v>2.7795232704042216E-2</v>
      </c>
      <c r="BL118">
        <v>2.067356600518766E-2</v>
      </c>
      <c r="BM118">
        <v>1.8770393316899451E-2</v>
      </c>
      <c r="BN118">
        <v>1.2118290882382872E-2</v>
      </c>
      <c r="BO118">
        <v>6.0719569180026963E-3</v>
      </c>
      <c r="BP118">
        <v>3.7383736275560953E-3</v>
      </c>
      <c r="BQ118">
        <v>4.0070280303034156E-4</v>
      </c>
      <c r="BR118">
        <v>0</v>
      </c>
      <c r="BS118">
        <v>0</v>
      </c>
      <c r="BT118">
        <v>0</v>
      </c>
      <c r="BU118">
        <v>3.5043340294944048E-3</v>
      </c>
    </row>
    <row r="119" spans="1:73" x14ac:dyDescent="0.35">
      <c r="A119">
        <v>1093</v>
      </c>
      <c r="B119">
        <v>438.6520582821226</v>
      </c>
      <c r="C119">
        <v>1.6042414734184743E-3</v>
      </c>
      <c r="D119">
        <v>0</v>
      </c>
      <c r="E119">
        <v>546.5</v>
      </c>
      <c r="F119">
        <v>-546.5</v>
      </c>
      <c r="G119">
        <v>0</v>
      </c>
      <c r="H119">
        <v>0</v>
      </c>
      <c r="I119">
        <v>1.1810686101819982E-3</v>
      </c>
      <c r="J119">
        <v>7.2337451958245586E-3</v>
      </c>
      <c r="K119">
        <v>9.4963095419052061E-3</v>
      </c>
      <c r="L119">
        <v>1.395267316586524E-2</v>
      </c>
      <c r="M119">
        <v>1.7963622042092231E-2</v>
      </c>
      <c r="N119">
        <v>2.5200353322675659E-2</v>
      </c>
      <c r="O119">
        <v>3.9361971923615E-2</v>
      </c>
      <c r="P119">
        <v>5.3975972847792555E-2</v>
      </c>
      <c r="Q119">
        <v>7.8932535215926636E-2</v>
      </c>
      <c r="R119">
        <v>0.10029793345368311</v>
      </c>
      <c r="S119">
        <v>0.11874463698552712</v>
      </c>
      <c r="T119">
        <v>0.13477886039753265</v>
      </c>
      <c r="U119">
        <v>0.13477886039753265</v>
      </c>
      <c r="V119">
        <v>0.13477886039753265</v>
      </c>
      <c r="W119">
        <v>0.13477886039753265</v>
      </c>
      <c r="X119">
        <v>0.13477886039753265</v>
      </c>
      <c r="Y119">
        <v>0.13477886039753265</v>
      </c>
      <c r="Z119">
        <v>0.13477886039753265</v>
      </c>
      <c r="AA119">
        <v>0.13477886039753265</v>
      </c>
      <c r="AB119">
        <v>0.13477886039753265</v>
      </c>
      <c r="AC119">
        <v>0.13477886039753265</v>
      </c>
      <c r="AD119">
        <v>0.13477886039753265</v>
      </c>
      <c r="AE119">
        <v>0.13477886039753265</v>
      </c>
      <c r="AF119">
        <v>0.13477886039753265</v>
      </c>
      <c r="AG119">
        <v>0.13477886039753265</v>
      </c>
      <c r="AH119">
        <v>0.13477886039753265</v>
      </c>
      <c r="AI119">
        <v>0.13477886039753265</v>
      </c>
      <c r="AJ119">
        <v>0.13477886039753265</v>
      </c>
      <c r="AK119">
        <v>0.13477886039753265</v>
      </c>
      <c r="AL119">
        <v>0.13477886039753265</v>
      </c>
      <c r="AM119">
        <v>0.13477886039753265</v>
      </c>
      <c r="AN119">
        <v>0.13477886039753265</v>
      </c>
      <c r="AO119">
        <v>0.13477886039753265</v>
      </c>
      <c r="AP119">
        <v>0.13477886039753265</v>
      </c>
      <c r="AQ119">
        <v>0.13477886039753265</v>
      </c>
      <c r="AR119">
        <v>0.13477886039753265</v>
      </c>
      <c r="AS119">
        <v>0.13477886039753265</v>
      </c>
      <c r="AT119">
        <v>0.13477886039753265</v>
      </c>
      <c r="AU119">
        <v>0.13477886039753265</v>
      </c>
      <c r="AV119">
        <v>0.13477886039753265</v>
      </c>
      <c r="AW119">
        <v>0.13477886039753265</v>
      </c>
      <c r="AX119">
        <v>0.13477886039753265</v>
      </c>
      <c r="AY119">
        <v>0.13477886039753265</v>
      </c>
      <c r="AZ119">
        <v>0.13477886039753265</v>
      </c>
      <c r="BA119">
        <v>0.13477886039753265</v>
      </c>
      <c r="BB119">
        <v>0.13477886039753265</v>
      </c>
      <c r="BC119">
        <v>0.13477886039753265</v>
      </c>
      <c r="BD119">
        <v>0.13477886039753265</v>
      </c>
      <c r="BE119">
        <v>0.13477886039753265</v>
      </c>
      <c r="BF119">
        <v>0.13477886039753265</v>
      </c>
      <c r="BG119">
        <v>0.12416255594536826</v>
      </c>
      <c r="BH119">
        <v>0.10534579101843833</v>
      </c>
      <c r="BI119">
        <v>8.1368760165868151E-2</v>
      </c>
      <c r="BJ119">
        <v>4.2199278015967553E-2</v>
      </c>
      <c r="BK119">
        <v>2.7795232704042216E-2</v>
      </c>
      <c r="BL119">
        <v>2.067356600518766E-2</v>
      </c>
      <c r="BM119">
        <v>1.8770393316899451E-2</v>
      </c>
      <c r="BN119">
        <v>1.2118290882382872E-2</v>
      </c>
      <c r="BO119">
        <v>6.0719569180026963E-3</v>
      </c>
      <c r="BP119">
        <v>3.7383736275560953E-3</v>
      </c>
      <c r="BQ119">
        <v>4.0070280303034156E-4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1093</v>
      </c>
      <c r="B120">
        <v>416.21033827542544</v>
      </c>
      <c r="C120">
        <v>1.5221674530420926E-3</v>
      </c>
      <c r="D120">
        <v>-10</v>
      </c>
      <c r="E120">
        <v>536.5</v>
      </c>
      <c r="F120">
        <v>-556.5</v>
      </c>
      <c r="G120">
        <v>0</v>
      </c>
      <c r="H120">
        <v>0</v>
      </c>
      <c r="I120">
        <v>1.1810686101819982E-3</v>
      </c>
      <c r="J120">
        <v>7.2337451958245586E-3</v>
      </c>
      <c r="K120">
        <v>9.4963095419052061E-3</v>
      </c>
      <c r="L120">
        <v>1.395267316586524E-2</v>
      </c>
      <c r="M120">
        <v>1.7963622042092231E-2</v>
      </c>
      <c r="N120">
        <v>2.5200353322675659E-2</v>
      </c>
      <c r="O120">
        <v>3.9361971923615E-2</v>
      </c>
      <c r="P120">
        <v>5.3975972847792555E-2</v>
      </c>
      <c r="Q120">
        <v>7.8932535215926636E-2</v>
      </c>
      <c r="R120">
        <v>0.10029793345368311</v>
      </c>
      <c r="S120">
        <v>0.12026680443856921</v>
      </c>
      <c r="T120">
        <v>0.13630102785057474</v>
      </c>
      <c r="U120">
        <v>0.13630102785057474</v>
      </c>
      <c r="V120">
        <v>0.13630102785057474</v>
      </c>
      <c r="W120">
        <v>0.13630102785057474</v>
      </c>
      <c r="X120">
        <v>0.13630102785057474</v>
      </c>
      <c r="Y120">
        <v>0.13630102785057474</v>
      </c>
      <c r="Z120">
        <v>0.13630102785057474</v>
      </c>
      <c r="AA120">
        <v>0.13630102785057474</v>
      </c>
      <c r="AB120">
        <v>0.13630102785057474</v>
      </c>
      <c r="AC120">
        <v>0.13630102785057474</v>
      </c>
      <c r="AD120">
        <v>0.13630102785057474</v>
      </c>
      <c r="AE120">
        <v>0.13630102785057474</v>
      </c>
      <c r="AF120">
        <v>0.13630102785057474</v>
      </c>
      <c r="AG120">
        <v>0.13630102785057474</v>
      </c>
      <c r="AH120">
        <v>0.13630102785057474</v>
      </c>
      <c r="AI120">
        <v>0.13630102785057474</v>
      </c>
      <c r="AJ120">
        <v>0.13630102785057474</v>
      </c>
      <c r="AK120">
        <v>0.13630102785057474</v>
      </c>
      <c r="AL120">
        <v>0.13630102785057474</v>
      </c>
      <c r="AM120">
        <v>0.13630102785057474</v>
      </c>
      <c r="AN120">
        <v>0.13630102785057474</v>
      </c>
      <c r="AO120">
        <v>0.13630102785057474</v>
      </c>
      <c r="AP120">
        <v>0.13630102785057474</v>
      </c>
      <c r="AQ120">
        <v>0.13630102785057474</v>
      </c>
      <c r="AR120">
        <v>0.13630102785057474</v>
      </c>
      <c r="AS120">
        <v>0.13630102785057474</v>
      </c>
      <c r="AT120">
        <v>0.13630102785057474</v>
      </c>
      <c r="AU120">
        <v>0.13630102785057474</v>
      </c>
      <c r="AV120">
        <v>0.13630102785057474</v>
      </c>
      <c r="AW120">
        <v>0.13630102785057474</v>
      </c>
      <c r="AX120">
        <v>0.13630102785057474</v>
      </c>
      <c r="AY120">
        <v>0.13630102785057474</v>
      </c>
      <c r="AZ120">
        <v>0.13630102785057474</v>
      </c>
      <c r="BA120">
        <v>0.13630102785057474</v>
      </c>
      <c r="BB120">
        <v>0.13630102785057474</v>
      </c>
      <c r="BC120">
        <v>0.13630102785057474</v>
      </c>
      <c r="BD120">
        <v>0.13630102785057474</v>
      </c>
      <c r="BE120">
        <v>0.13630102785057474</v>
      </c>
      <c r="BF120">
        <v>0.13630102785057474</v>
      </c>
      <c r="BG120">
        <v>0.12568472339841036</v>
      </c>
      <c r="BH120">
        <v>0.10534579101843833</v>
      </c>
      <c r="BI120">
        <v>8.1368760165868151E-2</v>
      </c>
      <c r="BJ120">
        <v>4.2199278015967553E-2</v>
      </c>
      <c r="BK120">
        <v>2.7795232704042216E-2</v>
      </c>
      <c r="BL120">
        <v>2.067356600518766E-2</v>
      </c>
      <c r="BM120">
        <v>1.8770393316899451E-2</v>
      </c>
      <c r="BN120">
        <v>1.2118290882382872E-2</v>
      </c>
      <c r="BO120">
        <v>6.0719569180026963E-3</v>
      </c>
      <c r="BP120">
        <v>3.7383736275560953E-3</v>
      </c>
      <c r="BQ120">
        <v>4.0070280303034156E-4</v>
      </c>
      <c r="BR120">
        <v>0</v>
      </c>
      <c r="BS120">
        <v>0</v>
      </c>
      <c r="BT120">
        <v>5.2927339256695072E-3</v>
      </c>
      <c r="BU120">
        <v>0</v>
      </c>
    </row>
    <row r="121" spans="1:73" x14ac:dyDescent="0.35">
      <c r="A121">
        <v>1093</v>
      </c>
      <c r="B121">
        <v>422.76760939004583</v>
      </c>
      <c r="C121">
        <v>1.5461487522880598E-3</v>
      </c>
      <c r="D121">
        <v>-20</v>
      </c>
      <c r="E121">
        <v>526.5</v>
      </c>
      <c r="F121">
        <v>-566.5</v>
      </c>
      <c r="G121">
        <v>0</v>
      </c>
      <c r="H121">
        <v>0</v>
      </c>
      <c r="I121">
        <v>1.1810686101819982E-3</v>
      </c>
      <c r="J121">
        <v>7.2337451958245586E-3</v>
      </c>
      <c r="K121">
        <v>9.4963095419052061E-3</v>
      </c>
      <c r="L121">
        <v>1.395267316586524E-2</v>
      </c>
      <c r="M121">
        <v>1.7963622042092231E-2</v>
      </c>
      <c r="N121">
        <v>2.5200353322675659E-2</v>
      </c>
      <c r="O121">
        <v>3.9361971923615E-2</v>
      </c>
      <c r="P121">
        <v>5.3975972847792555E-2</v>
      </c>
      <c r="Q121">
        <v>7.8932535215926636E-2</v>
      </c>
      <c r="R121">
        <v>0.10184408220597117</v>
      </c>
      <c r="S121">
        <v>0.12181295319085728</v>
      </c>
      <c r="T121">
        <v>0.1378471766028628</v>
      </c>
      <c r="U121">
        <v>0.1378471766028628</v>
      </c>
      <c r="V121">
        <v>0.1378471766028628</v>
      </c>
      <c r="W121">
        <v>0.1378471766028628</v>
      </c>
      <c r="X121">
        <v>0.1378471766028628</v>
      </c>
      <c r="Y121">
        <v>0.1378471766028628</v>
      </c>
      <c r="Z121">
        <v>0.1378471766028628</v>
      </c>
      <c r="AA121">
        <v>0.1378471766028628</v>
      </c>
      <c r="AB121">
        <v>0.1378471766028628</v>
      </c>
      <c r="AC121">
        <v>0.1378471766028628</v>
      </c>
      <c r="AD121">
        <v>0.1378471766028628</v>
      </c>
      <c r="AE121">
        <v>0.1378471766028628</v>
      </c>
      <c r="AF121">
        <v>0.1378471766028628</v>
      </c>
      <c r="AG121">
        <v>0.1378471766028628</v>
      </c>
      <c r="AH121">
        <v>0.1378471766028628</v>
      </c>
      <c r="AI121">
        <v>0.1378471766028628</v>
      </c>
      <c r="AJ121">
        <v>0.1378471766028628</v>
      </c>
      <c r="AK121">
        <v>0.1378471766028628</v>
      </c>
      <c r="AL121">
        <v>0.1378471766028628</v>
      </c>
      <c r="AM121">
        <v>0.1378471766028628</v>
      </c>
      <c r="AN121">
        <v>0.1378471766028628</v>
      </c>
      <c r="AO121">
        <v>0.1378471766028628</v>
      </c>
      <c r="AP121">
        <v>0.1378471766028628</v>
      </c>
      <c r="AQ121">
        <v>0.1378471766028628</v>
      </c>
      <c r="AR121">
        <v>0.1378471766028628</v>
      </c>
      <c r="AS121">
        <v>0.1378471766028628</v>
      </c>
      <c r="AT121">
        <v>0.1378471766028628</v>
      </c>
      <c r="AU121">
        <v>0.1378471766028628</v>
      </c>
      <c r="AV121">
        <v>0.1378471766028628</v>
      </c>
      <c r="AW121">
        <v>0.1378471766028628</v>
      </c>
      <c r="AX121">
        <v>0.1378471766028628</v>
      </c>
      <c r="AY121">
        <v>0.1378471766028628</v>
      </c>
      <c r="AZ121">
        <v>0.1378471766028628</v>
      </c>
      <c r="BA121">
        <v>0.1378471766028628</v>
      </c>
      <c r="BB121">
        <v>0.1378471766028628</v>
      </c>
      <c r="BC121">
        <v>0.1378471766028628</v>
      </c>
      <c r="BD121">
        <v>0.1378471766028628</v>
      </c>
      <c r="BE121">
        <v>0.1378471766028628</v>
      </c>
      <c r="BF121">
        <v>0.1378471766028628</v>
      </c>
      <c r="BG121">
        <v>0.12568472339841036</v>
      </c>
      <c r="BH121">
        <v>0.10534579101843833</v>
      </c>
      <c r="BI121">
        <v>8.1368760165868151E-2</v>
      </c>
      <c r="BJ121">
        <v>4.2199278015967553E-2</v>
      </c>
      <c r="BK121">
        <v>2.7795232704042216E-2</v>
      </c>
      <c r="BL121">
        <v>2.067356600518766E-2</v>
      </c>
      <c r="BM121">
        <v>1.8770393316899451E-2</v>
      </c>
      <c r="BN121">
        <v>1.2118290882382872E-2</v>
      </c>
      <c r="BO121">
        <v>6.0719569180026963E-3</v>
      </c>
      <c r="BP121">
        <v>3.7383736275560953E-3</v>
      </c>
      <c r="BQ121">
        <v>4.0070280303034156E-4</v>
      </c>
      <c r="BR121">
        <v>0</v>
      </c>
      <c r="BS121">
        <v>0</v>
      </c>
      <c r="BT121">
        <v>1.1293566040941033E-2</v>
      </c>
      <c r="BU121">
        <v>0</v>
      </c>
    </row>
    <row r="122" spans="1:73" x14ac:dyDescent="0.35">
      <c r="A122">
        <v>1093</v>
      </c>
      <c r="B122">
        <v>417.21407538792317</v>
      </c>
      <c r="C122">
        <v>1.5258383276541582E-3</v>
      </c>
      <c r="D122">
        <v>-30</v>
      </c>
      <c r="E122">
        <v>516.5</v>
      </c>
      <c r="F122">
        <v>-576.5</v>
      </c>
      <c r="G122">
        <v>0</v>
      </c>
      <c r="H122">
        <v>0</v>
      </c>
      <c r="I122">
        <v>1.1810686101819982E-3</v>
      </c>
      <c r="J122">
        <v>7.2337451958245586E-3</v>
      </c>
      <c r="K122">
        <v>9.4963095419052061E-3</v>
      </c>
      <c r="L122">
        <v>1.395267316586524E-2</v>
      </c>
      <c r="M122">
        <v>1.7963622042092231E-2</v>
      </c>
      <c r="N122">
        <v>2.5200353322675659E-2</v>
      </c>
      <c r="O122">
        <v>3.9361971923615E-2</v>
      </c>
      <c r="P122">
        <v>5.3975972847792555E-2</v>
      </c>
      <c r="Q122">
        <v>7.8932535215926636E-2</v>
      </c>
      <c r="R122">
        <v>0.10336992053362533</v>
      </c>
      <c r="S122">
        <v>0.12333879151851143</v>
      </c>
      <c r="T122">
        <v>0.13937301493051696</v>
      </c>
      <c r="U122">
        <v>0.13937301493051696</v>
      </c>
      <c r="V122">
        <v>0.13937301493051696</v>
      </c>
      <c r="W122">
        <v>0.13937301493051696</v>
      </c>
      <c r="X122">
        <v>0.13937301493051696</v>
      </c>
      <c r="Y122">
        <v>0.13937301493051696</v>
      </c>
      <c r="Z122">
        <v>0.13937301493051696</v>
      </c>
      <c r="AA122">
        <v>0.13937301493051696</v>
      </c>
      <c r="AB122">
        <v>0.13937301493051696</v>
      </c>
      <c r="AC122">
        <v>0.13937301493051696</v>
      </c>
      <c r="AD122">
        <v>0.13937301493051696</v>
      </c>
      <c r="AE122">
        <v>0.13937301493051696</v>
      </c>
      <c r="AF122">
        <v>0.13937301493051696</v>
      </c>
      <c r="AG122">
        <v>0.13937301493051696</v>
      </c>
      <c r="AH122">
        <v>0.13937301493051696</v>
      </c>
      <c r="AI122">
        <v>0.13937301493051696</v>
      </c>
      <c r="AJ122">
        <v>0.13937301493051696</v>
      </c>
      <c r="AK122">
        <v>0.13937301493051696</v>
      </c>
      <c r="AL122">
        <v>0.13937301493051696</v>
      </c>
      <c r="AM122">
        <v>0.13937301493051696</v>
      </c>
      <c r="AN122">
        <v>0.13937301493051696</v>
      </c>
      <c r="AO122">
        <v>0.13937301493051696</v>
      </c>
      <c r="AP122">
        <v>0.13937301493051696</v>
      </c>
      <c r="AQ122">
        <v>0.13937301493051696</v>
      </c>
      <c r="AR122">
        <v>0.13937301493051696</v>
      </c>
      <c r="AS122">
        <v>0.13937301493051696</v>
      </c>
      <c r="AT122">
        <v>0.13937301493051696</v>
      </c>
      <c r="AU122">
        <v>0.13937301493051696</v>
      </c>
      <c r="AV122">
        <v>0.13937301493051696</v>
      </c>
      <c r="AW122">
        <v>0.13937301493051696</v>
      </c>
      <c r="AX122">
        <v>0.13937301493051696</v>
      </c>
      <c r="AY122">
        <v>0.13937301493051696</v>
      </c>
      <c r="AZ122">
        <v>0.13937301493051696</v>
      </c>
      <c r="BA122">
        <v>0.13937301493051696</v>
      </c>
      <c r="BB122">
        <v>0.13937301493051696</v>
      </c>
      <c r="BC122">
        <v>0.13937301493051696</v>
      </c>
      <c r="BD122">
        <v>0.13937301493051696</v>
      </c>
      <c r="BE122">
        <v>0.13937301493051696</v>
      </c>
      <c r="BF122">
        <v>0.13937301493051696</v>
      </c>
      <c r="BG122">
        <v>0.12568472339841036</v>
      </c>
      <c r="BH122">
        <v>0.10534579101843833</v>
      </c>
      <c r="BI122">
        <v>8.1368760165868151E-2</v>
      </c>
      <c r="BJ122">
        <v>4.2199278015967553E-2</v>
      </c>
      <c r="BK122">
        <v>2.7795232704042216E-2</v>
      </c>
      <c r="BL122">
        <v>2.067356600518766E-2</v>
      </c>
      <c r="BM122">
        <v>1.8770393316899451E-2</v>
      </c>
      <c r="BN122">
        <v>1.2118290882382872E-2</v>
      </c>
      <c r="BO122">
        <v>6.0719569180026963E-3</v>
      </c>
      <c r="BP122">
        <v>3.7383736275560953E-3</v>
      </c>
      <c r="BQ122">
        <v>4.0070280303034156E-4</v>
      </c>
      <c r="BR122">
        <v>0</v>
      </c>
      <c r="BS122">
        <v>0</v>
      </c>
      <c r="BT122">
        <v>1.7603633182524267E-2</v>
      </c>
      <c r="BU122">
        <v>0</v>
      </c>
    </row>
    <row r="123" spans="1:73" x14ac:dyDescent="0.35">
      <c r="A123">
        <v>1093</v>
      </c>
      <c r="B123">
        <v>416.86911694236051</v>
      </c>
      <c r="C123">
        <v>1.5245767431373892E-3</v>
      </c>
      <c r="D123">
        <v>-40</v>
      </c>
      <c r="E123">
        <v>506.5</v>
      </c>
      <c r="F123">
        <v>-586.5</v>
      </c>
      <c r="G123">
        <v>0</v>
      </c>
      <c r="H123">
        <v>0</v>
      </c>
      <c r="I123">
        <v>1.1810686101819982E-3</v>
      </c>
      <c r="J123">
        <v>7.2337451958245586E-3</v>
      </c>
      <c r="K123">
        <v>9.4963095419052061E-3</v>
      </c>
      <c r="L123">
        <v>1.395267316586524E-2</v>
      </c>
      <c r="M123">
        <v>1.7963622042092231E-2</v>
      </c>
      <c r="N123">
        <v>2.5200353322675659E-2</v>
      </c>
      <c r="O123">
        <v>3.9361971923615E-2</v>
      </c>
      <c r="P123">
        <v>5.3975972847792555E-2</v>
      </c>
      <c r="Q123">
        <v>7.8932535215926636E-2</v>
      </c>
      <c r="R123">
        <v>0.10489449727676271</v>
      </c>
      <c r="S123">
        <v>0.12486336826164882</v>
      </c>
      <c r="T123">
        <v>0.14089759167365434</v>
      </c>
      <c r="U123">
        <v>0.14089759167365434</v>
      </c>
      <c r="V123">
        <v>0.14089759167365434</v>
      </c>
      <c r="W123">
        <v>0.14089759167365434</v>
      </c>
      <c r="X123">
        <v>0.14089759167365434</v>
      </c>
      <c r="Y123">
        <v>0.14089759167365434</v>
      </c>
      <c r="Z123">
        <v>0.14089759167365434</v>
      </c>
      <c r="AA123">
        <v>0.14089759167365434</v>
      </c>
      <c r="AB123">
        <v>0.14089759167365434</v>
      </c>
      <c r="AC123">
        <v>0.14089759167365434</v>
      </c>
      <c r="AD123">
        <v>0.14089759167365434</v>
      </c>
      <c r="AE123">
        <v>0.14089759167365434</v>
      </c>
      <c r="AF123">
        <v>0.14089759167365434</v>
      </c>
      <c r="AG123">
        <v>0.14089759167365434</v>
      </c>
      <c r="AH123">
        <v>0.14089759167365434</v>
      </c>
      <c r="AI123">
        <v>0.14089759167365434</v>
      </c>
      <c r="AJ123">
        <v>0.14089759167365434</v>
      </c>
      <c r="AK123">
        <v>0.14089759167365434</v>
      </c>
      <c r="AL123">
        <v>0.14089759167365434</v>
      </c>
      <c r="AM123">
        <v>0.14089759167365434</v>
      </c>
      <c r="AN123">
        <v>0.14089759167365434</v>
      </c>
      <c r="AO123">
        <v>0.14089759167365434</v>
      </c>
      <c r="AP123">
        <v>0.14089759167365434</v>
      </c>
      <c r="AQ123">
        <v>0.14089759167365434</v>
      </c>
      <c r="AR123">
        <v>0.14089759167365434</v>
      </c>
      <c r="AS123">
        <v>0.14089759167365434</v>
      </c>
      <c r="AT123">
        <v>0.14089759167365434</v>
      </c>
      <c r="AU123">
        <v>0.14089759167365434</v>
      </c>
      <c r="AV123">
        <v>0.14089759167365434</v>
      </c>
      <c r="AW123">
        <v>0.14089759167365434</v>
      </c>
      <c r="AX123">
        <v>0.14089759167365434</v>
      </c>
      <c r="AY123">
        <v>0.14089759167365434</v>
      </c>
      <c r="AZ123">
        <v>0.14089759167365434</v>
      </c>
      <c r="BA123">
        <v>0.14089759167365434</v>
      </c>
      <c r="BB123">
        <v>0.14089759167365434</v>
      </c>
      <c r="BC123">
        <v>0.14089759167365434</v>
      </c>
      <c r="BD123">
        <v>0.14089759167365434</v>
      </c>
      <c r="BE123">
        <v>0.14089759167365434</v>
      </c>
      <c r="BF123">
        <v>0.13937301493051696</v>
      </c>
      <c r="BG123">
        <v>0.12568472339841036</v>
      </c>
      <c r="BH123">
        <v>0.10534579101843833</v>
      </c>
      <c r="BI123">
        <v>8.1368760165868151E-2</v>
      </c>
      <c r="BJ123">
        <v>4.2199278015967553E-2</v>
      </c>
      <c r="BK123">
        <v>2.7795232704042216E-2</v>
      </c>
      <c r="BL123">
        <v>2.067356600518766E-2</v>
      </c>
      <c r="BM123">
        <v>1.8770393316899451E-2</v>
      </c>
      <c r="BN123">
        <v>1.2118290882382872E-2</v>
      </c>
      <c r="BO123">
        <v>6.0719569180026963E-3</v>
      </c>
      <c r="BP123">
        <v>3.7383736275560953E-3</v>
      </c>
      <c r="BQ123">
        <v>4.0070280303034156E-4</v>
      </c>
      <c r="BR123">
        <v>0</v>
      </c>
      <c r="BS123">
        <v>0</v>
      </c>
      <c r="BT123">
        <v>2.5077013042137331E-2</v>
      </c>
      <c r="BU123">
        <v>0</v>
      </c>
    </row>
    <row r="124" spans="1:73" x14ac:dyDescent="0.35">
      <c r="A124">
        <v>1093</v>
      </c>
      <c r="B124">
        <v>430.34580777721868</v>
      </c>
      <c r="C124">
        <v>1.5738637941235107E-3</v>
      </c>
      <c r="D124">
        <v>-30</v>
      </c>
      <c r="E124">
        <v>516.5</v>
      </c>
      <c r="F124">
        <v>-576.5</v>
      </c>
      <c r="G124">
        <v>0</v>
      </c>
      <c r="H124">
        <v>0</v>
      </c>
      <c r="I124">
        <v>1.1810686101819982E-3</v>
      </c>
      <c r="J124">
        <v>7.2337451958245586E-3</v>
      </c>
      <c r="K124">
        <v>9.4963095419052061E-3</v>
      </c>
      <c r="L124">
        <v>1.395267316586524E-2</v>
      </c>
      <c r="M124">
        <v>1.7963622042092231E-2</v>
      </c>
      <c r="N124">
        <v>2.5200353322675659E-2</v>
      </c>
      <c r="O124">
        <v>3.9361971923615E-2</v>
      </c>
      <c r="P124">
        <v>5.3975972847792555E-2</v>
      </c>
      <c r="Q124">
        <v>7.8932535215926636E-2</v>
      </c>
      <c r="R124">
        <v>0.10646836107088622</v>
      </c>
      <c r="S124">
        <v>0.12643723205577231</v>
      </c>
      <c r="T124">
        <v>0.14247145546777784</v>
      </c>
      <c r="U124">
        <v>0.14247145546777784</v>
      </c>
      <c r="V124">
        <v>0.14247145546777784</v>
      </c>
      <c r="W124">
        <v>0.14247145546777784</v>
      </c>
      <c r="X124">
        <v>0.14247145546777784</v>
      </c>
      <c r="Y124">
        <v>0.14247145546777784</v>
      </c>
      <c r="Z124">
        <v>0.14247145546777784</v>
      </c>
      <c r="AA124">
        <v>0.14247145546777784</v>
      </c>
      <c r="AB124">
        <v>0.14247145546777784</v>
      </c>
      <c r="AC124">
        <v>0.14247145546777784</v>
      </c>
      <c r="AD124">
        <v>0.14247145546777784</v>
      </c>
      <c r="AE124">
        <v>0.14247145546777784</v>
      </c>
      <c r="AF124">
        <v>0.14247145546777784</v>
      </c>
      <c r="AG124">
        <v>0.14247145546777784</v>
      </c>
      <c r="AH124">
        <v>0.14247145546777784</v>
      </c>
      <c r="AI124">
        <v>0.14247145546777784</v>
      </c>
      <c r="AJ124">
        <v>0.14247145546777784</v>
      </c>
      <c r="AK124">
        <v>0.14247145546777784</v>
      </c>
      <c r="AL124">
        <v>0.14247145546777784</v>
      </c>
      <c r="AM124">
        <v>0.14247145546777784</v>
      </c>
      <c r="AN124">
        <v>0.14247145546777784</v>
      </c>
      <c r="AO124">
        <v>0.14247145546777784</v>
      </c>
      <c r="AP124">
        <v>0.14247145546777784</v>
      </c>
      <c r="AQ124">
        <v>0.14247145546777784</v>
      </c>
      <c r="AR124">
        <v>0.14247145546777784</v>
      </c>
      <c r="AS124">
        <v>0.14247145546777784</v>
      </c>
      <c r="AT124">
        <v>0.14247145546777784</v>
      </c>
      <c r="AU124">
        <v>0.14247145546777784</v>
      </c>
      <c r="AV124">
        <v>0.14247145546777784</v>
      </c>
      <c r="AW124">
        <v>0.14247145546777784</v>
      </c>
      <c r="AX124">
        <v>0.14247145546777784</v>
      </c>
      <c r="AY124">
        <v>0.14247145546777784</v>
      </c>
      <c r="AZ124">
        <v>0.14247145546777784</v>
      </c>
      <c r="BA124">
        <v>0.14247145546777784</v>
      </c>
      <c r="BB124">
        <v>0.14247145546777784</v>
      </c>
      <c r="BC124">
        <v>0.14247145546777784</v>
      </c>
      <c r="BD124">
        <v>0.14247145546777784</v>
      </c>
      <c r="BE124">
        <v>0.14247145546777784</v>
      </c>
      <c r="BF124">
        <v>0.14094687872464046</v>
      </c>
      <c r="BG124">
        <v>0.12568472339841036</v>
      </c>
      <c r="BH124">
        <v>0.10534579101843833</v>
      </c>
      <c r="BI124">
        <v>8.1368760165868151E-2</v>
      </c>
      <c r="BJ124">
        <v>4.2199278015967553E-2</v>
      </c>
      <c r="BK124">
        <v>2.7795232704042216E-2</v>
      </c>
      <c r="BL124">
        <v>2.067356600518766E-2</v>
      </c>
      <c r="BM124">
        <v>1.8770393316899451E-2</v>
      </c>
      <c r="BN124">
        <v>1.2118290882382872E-2</v>
      </c>
      <c r="BO124">
        <v>6.0719569180026963E-3</v>
      </c>
      <c r="BP124">
        <v>3.7383736275560953E-3</v>
      </c>
      <c r="BQ124">
        <v>4.0070280303034156E-4</v>
      </c>
      <c r="BR124">
        <v>0</v>
      </c>
      <c r="BS124">
        <v>0</v>
      </c>
      <c r="BT124">
        <v>1.7603633182524267E-2</v>
      </c>
      <c r="BU124">
        <v>0</v>
      </c>
    </row>
    <row r="125" spans="1:73" x14ac:dyDescent="0.35">
      <c r="A125">
        <v>1093</v>
      </c>
      <c r="B125">
        <v>421.82356815831656</v>
      </c>
      <c r="C125">
        <v>1.5426961978819817E-3</v>
      </c>
      <c r="D125">
        <v>-20</v>
      </c>
      <c r="E125">
        <v>526.5</v>
      </c>
      <c r="F125">
        <v>-566.5</v>
      </c>
      <c r="G125">
        <v>0</v>
      </c>
      <c r="H125">
        <v>0</v>
      </c>
      <c r="I125">
        <v>1.1810686101819982E-3</v>
      </c>
      <c r="J125">
        <v>7.2337451958245586E-3</v>
      </c>
      <c r="K125">
        <v>9.4963095419052061E-3</v>
      </c>
      <c r="L125">
        <v>1.395267316586524E-2</v>
      </c>
      <c r="M125">
        <v>1.7963622042092231E-2</v>
      </c>
      <c r="N125">
        <v>2.5200353322675659E-2</v>
      </c>
      <c r="O125">
        <v>3.9361971923615E-2</v>
      </c>
      <c r="P125">
        <v>5.3975972847792555E-2</v>
      </c>
      <c r="Q125">
        <v>7.8932535215926636E-2</v>
      </c>
      <c r="R125">
        <v>0.10801105726876821</v>
      </c>
      <c r="S125">
        <v>0.12797992825365428</v>
      </c>
      <c r="T125">
        <v>0.14401415166565981</v>
      </c>
      <c r="U125">
        <v>0.14401415166565981</v>
      </c>
      <c r="V125">
        <v>0.14401415166565981</v>
      </c>
      <c r="W125">
        <v>0.14401415166565981</v>
      </c>
      <c r="X125">
        <v>0.14401415166565981</v>
      </c>
      <c r="Y125">
        <v>0.14401415166565981</v>
      </c>
      <c r="Z125">
        <v>0.14401415166565981</v>
      </c>
      <c r="AA125">
        <v>0.14401415166565981</v>
      </c>
      <c r="AB125">
        <v>0.14401415166565981</v>
      </c>
      <c r="AC125">
        <v>0.14401415166565981</v>
      </c>
      <c r="AD125">
        <v>0.14401415166565981</v>
      </c>
      <c r="AE125">
        <v>0.14401415166565981</v>
      </c>
      <c r="AF125">
        <v>0.14401415166565981</v>
      </c>
      <c r="AG125">
        <v>0.14401415166565981</v>
      </c>
      <c r="AH125">
        <v>0.14401415166565981</v>
      </c>
      <c r="AI125">
        <v>0.14401415166565981</v>
      </c>
      <c r="AJ125">
        <v>0.14401415166565981</v>
      </c>
      <c r="AK125">
        <v>0.14401415166565981</v>
      </c>
      <c r="AL125">
        <v>0.14401415166565981</v>
      </c>
      <c r="AM125">
        <v>0.14401415166565981</v>
      </c>
      <c r="AN125">
        <v>0.14401415166565981</v>
      </c>
      <c r="AO125">
        <v>0.14401415166565981</v>
      </c>
      <c r="AP125">
        <v>0.14401415166565981</v>
      </c>
      <c r="AQ125">
        <v>0.14401415166565981</v>
      </c>
      <c r="AR125">
        <v>0.14401415166565981</v>
      </c>
      <c r="AS125">
        <v>0.14401415166565981</v>
      </c>
      <c r="AT125">
        <v>0.14401415166565981</v>
      </c>
      <c r="AU125">
        <v>0.14401415166565981</v>
      </c>
      <c r="AV125">
        <v>0.14401415166565981</v>
      </c>
      <c r="AW125">
        <v>0.14401415166565981</v>
      </c>
      <c r="AX125">
        <v>0.14401415166565981</v>
      </c>
      <c r="AY125">
        <v>0.14401415166565981</v>
      </c>
      <c r="AZ125">
        <v>0.14401415166565981</v>
      </c>
      <c r="BA125">
        <v>0.14401415166565981</v>
      </c>
      <c r="BB125">
        <v>0.14401415166565981</v>
      </c>
      <c r="BC125">
        <v>0.14401415166565981</v>
      </c>
      <c r="BD125">
        <v>0.14401415166565981</v>
      </c>
      <c r="BE125">
        <v>0.14401415166565981</v>
      </c>
      <c r="BF125">
        <v>0.14248957492252243</v>
      </c>
      <c r="BG125">
        <v>0.12568472339841036</v>
      </c>
      <c r="BH125">
        <v>0.10534579101843833</v>
      </c>
      <c r="BI125">
        <v>8.1368760165868151E-2</v>
      </c>
      <c r="BJ125">
        <v>4.2199278015967553E-2</v>
      </c>
      <c r="BK125">
        <v>2.7795232704042216E-2</v>
      </c>
      <c r="BL125">
        <v>2.067356600518766E-2</v>
      </c>
      <c r="BM125">
        <v>1.8770393316899451E-2</v>
      </c>
      <c r="BN125">
        <v>1.2118290882382872E-2</v>
      </c>
      <c r="BO125">
        <v>6.0719569180026963E-3</v>
      </c>
      <c r="BP125">
        <v>3.7383736275560953E-3</v>
      </c>
      <c r="BQ125">
        <v>4.0070280303034156E-4</v>
      </c>
      <c r="BR125">
        <v>0</v>
      </c>
      <c r="BS125">
        <v>0</v>
      </c>
      <c r="BT125">
        <v>1.1293566040941033E-2</v>
      </c>
      <c r="BU125">
        <v>3.1609862114451159E-4</v>
      </c>
    </row>
    <row r="126" spans="1:73" x14ac:dyDescent="0.35">
      <c r="A126">
        <v>1093</v>
      </c>
      <c r="B126">
        <v>420.36294679780423</v>
      </c>
      <c r="C126">
        <v>1.5373544029006214E-3</v>
      </c>
      <c r="D126">
        <v>-10</v>
      </c>
      <c r="E126">
        <v>536.5</v>
      </c>
      <c r="F126">
        <v>-556.5</v>
      </c>
      <c r="G126">
        <v>0</v>
      </c>
      <c r="H126">
        <v>0</v>
      </c>
      <c r="I126">
        <v>1.1810686101819982E-3</v>
      </c>
      <c r="J126">
        <v>7.2337451958245586E-3</v>
      </c>
      <c r="K126">
        <v>9.4963095419052061E-3</v>
      </c>
      <c r="L126">
        <v>1.395267316586524E-2</v>
      </c>
      <c r="M126">
        <v>1.7963622042092231E-2</v>
      </c>
      <c r="N126">
        <v>2.5200353322675659E-2</v>
      </c>
      <c r="O126">
        <v>3.9361971923615E-2</v>
      </c>
      <c r="P126">
        <v>5.3975972847792555E-2</v>
      </c>
      <c r="Q126">
        <v>7.8932535215926636E-2</v>
      </c>
      <c r="R126">
        <v>0.10801105726876821</v>
      </c>
      <c r="S126">
        <v>0.12951728265655491</v>
      </c>
      <c r="T126">
        <v>0.14555150606856043</v>
      </c>
      <c r="U126">
        <v>0.14555150606856043</v>
      </c>
      <c r="V126">
        <v>0.14555150606856043</v>
      </c>
      <c r="W126">
        <v>0.14555150606856043</v>
      </c>
      <c r="X126">
        <v>0.14555150606856043</v>
      </c>
      <c r="Y126">
        <v>0.14555150606856043</v>
      </c>
      <c r="Z126">
        <v>0.14555150606856043</v>
      </c>
      <c r="AA126">
        <v>0.14555150606856043</v>
      </c>
      <c r="AB126">
        <v>0.14555150606856043</v>
      </c>
      <c r="AC126">
        <v>0.14555150606856043</v>
      </c>
      <c r="AD126">
        <v>0.14555150606856043</v>
      </c>
      <c r="AE126">
        <v>0.14555150606856043</v>
      </c>
      <c r="AF126">
        <v>0.14555150606856043</v>
      </c>
      <c r="AG126">
        <v>0.14555150606856043</v>
      </c>
      <c r="AH126">
        <v>0.14555150606856043</v>
      </c>
      <c r="AI126">
        <v>0.14555150606856043</v>
      </c>
      <c r="AJ126">
        <v>0.14555150606856043</v>
      </c>
      <c r="AK126">
        <v>0.14555150606856043</v>
      </c>
      <c r="AL126">
        <v>0.14555150606856043</v>
      </c>
      <c r="AM126">
        <v>0.14555150606856043</v>
      </c>
      <c r="AN126">
        <v>0.14555150606856043</v>
      </c>
      <c r="AO126">
        <v>0.14555150606856043</v>
      </c>
      <c r="AP126">
        <v>0.14555150606856043</v>
      </c>
      <c r="AQ126">
        <v>0.14555150606856043</v>
      </c>
      <c r="AR126">
        <v>0.14555150606856043</v>
      </c>
      <c r="AS126">
        <v>0.14555150606856043</v>
      </c>
      <c r="AT126">
        <v>0.14555150606856043</v>
      </c>
      <c r="AU126">
        <v>0.14555150606856043</v>
      </c>
      <c r="AV126">
        <v>0.14555150606856043</v>
      </c>
      <c r="AW126">
        <v>0.14555150606856043</v>
      </c>
      <c r="AX126">
        <v>0.14555150606856043</v>
      </c>
      <c r="AY126">
        <v>0.14555150606856043</v>
      </c>
      <c r="AZ126">
        <v>0.14555150606856043</v>
      </c>
      <c r="BA126">
        <v>0.14555150606856043</v>
      </c>
      <c r="BB126">
        <v>0.14555150606856043</v>
      </c>
      <c r="BC126">
        <v>0.14555150606856043</v>
      </c>
      <c r="BD126">
        <v>0.14555150606856043</v>
      </c>
      <c r="BE126">
        <v>0.14555150606856043</v>
      </c>
      <c r="BF126">
        <v>0.14402692932542305</v>
      </c>
      <c r="BG126">
        <v>0.12722207780131098</v>
      </c>
      <c r="BH126">
        <v>0.10534579101843833</v>
      </c>
      <c r="BI126">
        <v>8.1368760165868151E-2</v>
      </c>
      <c r="BJ126">
        <v>4.2199278015967553E-2</v>
      </c>
      <c r="BK126">
        <v>2.7795232704042216E-2</v>
      </c>
      <c r="BL126">
        <v>2.067356600518766E-2</v>
      </c>
      <c r="BM126">
        <v>1.8770393316899451E-2</v>
      </c>
      <c r="BN126">
        <v>1.2118290882382872E-2</v>
      </c>
      <c r="BO126">
        <v>6.0719569180026963E-3</v>
      </c>
      <c r="BP126">
        <v>3.7383736275560953E-3</v>
      </c>
      <c r="BQ126">
        <v>4.0070280303034156E-4</v>
      </c>
      <c r="BR126">
        <v>0</v>
      </c>
      <c r="BS126">
        <v>0</v>
      </c>
      <c r="BT126">
        <v>5.2927339256695072E-3</v>
      </c>
      <c r="BU126">
        <v>8.8667374956419298E-4</v>
      </c>
    </row>
    <row r="127" spans="1:73" x14ac:dyDescent="0.35">
      <c r="A127">
        <v>1093</v>
      </c>
      <c r="B127">
        <v>420.98120225191212</v>
      </c>
      <c r="C127">
        <v>1.5396154912094995E-3</v>
      </c>
      <c r="D127">
        <v>0</v>
      </c>
      <c r="E127">
        <v>546.5</v>
      </c>
      <c r="F127">
        <v>-546.5</v>
      </c>
      <c r="G127">
        <v>0</v>
      </c>
      <c r="H127">
        <v>0</v>
      </c>
      <c r="I127">
        <v>1.1810686101819982E-3</v>
      </c>
      <c r="J127">
        <v>7.2337451958245586E-3</v>
      </c>
      <c r="K127">
        <v>9.4963095419052061E-3</v>
      </c>
      <c r="L127">
        <v>1.395267316586524E-2</v>
      </c>
      <c r="M127">
        <v>1.7963622042092231E-2</v>
      </c>
      <c r="N127">
        <v>2.5200353322675659E-2</v>
      </c>
      <c r="O127">
        <v>3.9361971923615E-2</v>
      </c>
      <c r="P127">
        <v>5.3975972847792555E-2</v>
      </c>
      <c r="Q127">
        <v>7.8932535215926636E-2</v>
      </c>
      <c r="R127">
        <v>0.10801105726876821</v>
      </c>
      <c r="S127">
        <v>0.13105689814776442</v>
      </c>
      <c r="T127">
        <v>0.14709112155976994</v>
      </c>
      <c r="U127">
        <v>0.14709112155976994</v>
      </c>
      <c r="V127">
        <v>0.14709112155976994</v>
      </c>
      <c r="W127">
        <v>0.14709112155976994</v>
      </c>
      <c r="X127">
        <v>0.14709112155976994</v>
      </c>
      <c r="Y127">
        <v>0.14709112155976994</v>
      </c>
      <c r="Z127">
        <v>0.14709112155976994</v>
      </c>
      <c r="AA127">
        <v>0.14709112155976994</v>
      </c>
      <c r="AB127">
        <v>0.14709112155976994</v>
      </c>
      <c r="AC127">
        <v>0.14709112155976994</v>
      </c>
      <c r="AD127">
        <v>0.14709112155976994</v>
      </c>
      <c r="AE127">
        <v>0.14709112155976994</v>
      </c>
      <c r="AF127">
        <v>0.14709112155976994</v>
      </c>
      <c r="AG127">
        <v>0.14709112155976994</v>
      </c>
      <c r="AH127">
        <v>0.14709112155976994</v>
      </c>
      <c r="AI127">
        <v>0.14709112155976994</v>
      </c>
      <c r="AJ127">
        <v>0.14709112155976994</v>
      </c>
      <c r="AK127">
        <v>0.14709112155976994</v>
      </c>
      <c r="AL127">
        <v>0.14709112155976994</v>
      </c>
      <c r="AM127">
        <v>0.14709112155976994</v>
      </c>
      <c r="AN127">
        <v>0.14709112155976994</v>
      </c>
      <c r="AO127">
        <v>0.14709112155976994</v>
      </c>
      <c r="AP127">
        <v>0.14709112155976994</v>
      </c>
      <c r="AQ127">
        <v>0.14709112155976994</v>
      </c>
      <c r="AR127">
        <v>0.14709112155976994</v>
      </c>
      <c r="AS127">
        <v>0.14709112155976994</v>
      </c>
      <c r="AT127">
        <v>0.14709112155976994</v>
      </c>
      <c r="AU127">
        <v>0.14709112155976994</v>
      </c>
      <c r="AV127">
        <v>0.14709112155976994</v>
      </c>
      <c r="AW127">
        <v>0.14709112155976994</v>
      </c>
      <c r="AX127">
        <v>0.14709112155976994</v>
      </c>
      <c r="AY127">
        <v>0.14709112155976994</v>
      </c>
      <c r="AZ127">
        <v>0.14709112155976994</v>
      </c>
      <c r="BA127">
        <v>0.14709112155976994</v>
      </c>
      <c r="BB127">
        <v>0.14709112155976994</v>
      </c>
      <c r="BC127">
        <v>0.14709112155976994</v>
      </c>
      <c r="BD127">
        <v>0.14709112155976994</v>
      </c>
      <c r="BE127">
        <v>0.14709112155976994</v>
      </c>
      <c r="BF127">
        <v>0.14556654481663256</v>
      </c>
      <c r="BG127">
        <v>0.12876169329252049</v>
      </c>
      <c r="BH127">
        <v>0.10534579101843833</v>
      </c>
      <c r="BI127">
        <v>8.1368760165868151E-2</v>
      </c>
      <c r="BJ127">
        <v>4.2199278015967553E-2</v>
      </c>
      <c r="BK127">
        <v>2.7795232704042216E-2</v>
      </c>
      <c r="BL127">
        <v>2.067356600518766E-2</v>
      </c>
      <c r="BM127">
        <v>1.8770393316899451E-2</v>
      </c>
      <c r="BN127">
        <v>1.2118290882382872E-2</v>
      </c>
      <c r="BO127">
        <v>6.0719569180026963E-3</v>
      </c>
      <c r="BP127">
        <v>3.7383736275560953E-3</v>
      </c>
      <c r="BQ127">
        <v>4.0070280303034156E-4</v>
      </c>
      <c r="BR127">
        <v>0</v>
      </c>
      <c r="BS127">
        <v>0</v>
      </c>
      <c r="BT127">
        <v>0</v>
      </c>
      <c r="BU127">
        <v>1.4572488779838744E-3</v>
      </c>
    </row>
    <row r="128" spans="1:73" x14ac:dyDescent="0.35">
      <c r="A128">
        <v>1093</v>
      </c>
      <c r="B128">
        <v>402.51612296431836</v>
      </c>
      <c r="C128">
        <v>1.4720848699715013E-3</v>
      </c>
      <c r="D128">
        <v>10</v>
      </c>
      <c r="E128">
        <v>556.5</v>
      </c>
      <c r="F128">
        <v>-536.5</v>
      </c>
      <c r="G128">
        <v>0</v>
      </c>
      <c r="H128">
        <v>0</v>
      </c>
      <c r="I128">
        <v>1.1810686101819982E-3</v>
      </c>
      <c r="J128">
        <v>7.2337451958245586E-3</v>
      </c>
      <c r="K128">
        <v>9.4963095419052061E-3</v>
      </c>
      <c r="L128">
        <v>1.395267316586524E-2</v>
      </c>
      <c r="M128">
        <v>1.7963622042092231E-2</v>
      </c>
      <c r="N128">
        <v>2.5200353322675659E-2</v>
      </c>
      <c r="O128">
        <v>3.9361971923615E-2</v>
      </c>
      <c r="P128">
        <v>5.3975972847792555E-2</v>
      </c>
      <c r="Q128">
        <v>7.8932535215926636E-2</v>
      </c>
      <c r="R128">
        <v>0.10801105726876821</v>
      </c>
      <c r="S128">
        <v>0.13252898301773591</v>
      </c>
      <c r="T128">
        <v>0.14856320642974144</v>
      </c>
      <c r="U128">
        <v>0.14856320642974144</v>
      </c>
      <c r="V128">
        <v>0.14856320642974144</v>
      </c>
      <c r="W128">
        <v>0.14856320642974144</v>
      </c>
      <c r="X128">
        <v>0.14856320642974144</v>
      </c>
      <c r="Y128">
        <v>0.14856320642974144</v>
      </c>
      <c r="Z128">
        <v>0.14856320642974144</v>
      </c>
      <c r="AA128">
        <v>0.14856320642974144</v>
      </c>
      <c r="AB128">
        <v>0.14856320642974144</v>
      </c>
      <c r="AC128">
        <v>0.14856320642974144</v>
      </c>
      <c r="AD128">
        <v>0.14856320642974144</v>
      </c>
      <c r="AE128">
        <v>0.14856320642974144</v>
      </c>
      <c r="AF128">
        <v>0.14856320642974144</v>
      </c>
      <c r="AG128">
        <v>0.14856320642974144</v>
      </c>
      <c r="AH128">
        <v>0.14856320642974144</v>
      </c>
      <c r="AI128">
        <v>0.14856320642974144</v>
      </c>
      <c r="AJ128">
        <v>0.14856320642974144</v>
      </c>
      <c r="AK128">
        <v>0.14856320642974144</v>
      </c>
      <c r="AL128">
        <v>0.14856320642974144</v>
      </c>
      <c r="AM128">
        <v>0.14856320642974144</v>
      </c>
      <c r="AN128">
        <v>0.14856320642974144</v>
      </c>
      <c r="AO128">
        <v>0.14856320642974144</v>
      </c>
      <c r="AP128">
        <v>0.14856320642974144</v>
      </c>
      <c r="AQ128">
        <v>0.14856320642974144</v>
      </c>
      <c r="AR128">
        <v>0.14856320642974144</v>
      </c>
      <c r="AS128">
        <v>0.14856320642974144</v>
      </c>
      <c r="AT128">
        <v>0.14856320642974144</v>
      </c>
      <c r="AU128">
        <v>0.14856320642974144</v>
      </c>
      <c r="AV128">
        <v>0.14856320642974144</v>
      </c>
      <c r="AW128">
        <v>0.14856320642974144</v>
      </c>
      <c r="AX128">
        <v>0.14856320642974144</v>
      </c>
      <c r="AY128">
        <v>0.14856320642974144</v>
      </c>
      <c r="AZ128">
        <v>0.14856320642974144</v>
      </c>
      <c r="BA128">
        <v>0.14856320642974144</v>
      </c>
      <c r="BB128">
        <v>0.14856320642974144</v>
      </c>
      <c r="BC128">
        <v>0.14856320642974144</v>
      </c>
      <c r="BD128">
        <v>0.14856320642974144</v>
      </c>
      <c r="BE128">
        <v>0.14856320642974144</v>
      </c>
      <c r="BF128">
        <v>0.14703862968660406</v>
      </c>
      <c r="BG128">
        <v>0.13023377816249199</v>
      </c>
      <c r="BH128">
        <v>0.10534579101843833</v>
      </c>
      <c r="BI128">
        <v>8.1368760165868151E-2</v>
      </c>
      <c r="BJ128">
        <v>4.2199278015967553E-2</v>
      </c>
      <c r="BK128">
        <v>2.7795232704042216E-2</v>
      </c>
      <c r="BL128">
        <v>2.067356600518766E-2</v>
      </c>
      <c r="BM128">
        <v>1.8770393316899451E-2</v>
      </c>
      <c r="BN128">
        <v>1.2118290882382872E-2</v>
      </c>
      <c r="BO128">
        <v>6.0719569180026963E-3</v>
      </c>
      <c r="BP128">
        <v>3.7383736275560953E-3</v>
      </c>
      <c r="BQ128">
        <v>4.0070280303034156E-4</v>
      </c>
      <c r="BR128">
        <v>0</v>
      </c>
      <c r="BS128">
        <v>0</v>
      </c>
      <c r="BT128">
        <v>0</v>
      </c>
      <c r="BU128">
        <v>7.0716871638959733E-3</v>
      </c>
    </row>
    <row r="129" spans="1:73" x14ac:dyDescent="0.35">
      <c r="A129">
        <v>1093</v>
      </c>
      <c r="B129">
        <v>418.45019863389751</v>
      </c>
      <c r="C129">
        <v>1.5303590865107673E-3</v>
      </c>
      <c r="D129">
        <v>20</v>
      </c>
      <c r="E129">
        <v>566.5</v>
      </c>
      <c r="F129">
        <v>-526.5</v>
      </c>
      <c r="G129">
        <v>0</v>
      </c>
      <c r="H129">
        <v>0</v>
      </c>
      <c r="I129">
        <v>1.1810686101819982E-3</v>
      </c>
      <c r="J129">
        <v>7.2337451958245586E-3</v>
      </c>
      <c r="K129">
        <v>9.4963095419052061E-3</v>
      </c>
      <c r="L129">
        <v>1.395267316586524E-2</v>
      </c>
      <c r="M129">
        <v>1.7963622042092231E-2</v>
      </c>
      <c r="N129">
        <v>2.5200353322675659E-2</v>
      </c>
      <c r="O129">
        <v>3.9361971923615E-2</v>
      </c>
      <c r="P129">
        <v>5.3975972847792555E-2</v>
      </c>
      <c r="Q129">
        <v>7.8932535215926636E-2</v>
      </c>
      <c r="R129">
        <v>0.10801105726876821</v>
      </c>
      <c r="S129">
        <v>0.13252898301773591</v>
      </c>
      <c r="T129">
        <v>0.15009356551625222</v>
      </c>
      <c r="U129">
        <v>0.15009356551625222</v>
      </c>
      <c r="V129">
        <v>0.15009356551625222</v>
      </c>
      <c r="W129">
        <v>0.15009356551625222</v>
      </c>
      <c r="X129">
        <v>0.15009356551625222</v>
      </c>
      <c r="Y129">
        <v>0.15009356551625222</v>
      </c>
      <c r="Z129">
        <v>0.15009356551625222</v>
      </c>
      <c r="AA129">
        <v>0.15009356551625222</v>
      </c>
      <c r="AB129">
        <v>0.15009356551625222</v>
      </c>
      <c r="AC129">
        <v>0.15009356551625222</v>
      </c>
      <c r="AD129">
        <v>0.15009356551625222</v>
      </c>
      <c r="AE129">
        <v>0.15009356551625222</v>
      </c>
      <c r="AF129">
        <v>0.15009356551625222</v>
      </c>
      <c r="AG129">
        <v>0.15009356551625222</v>
      </c>
      <c r="AH129">
        <v>0.15009356551625222</v>
      </c>
      <c r="AI129">
        <v>0.15009356551625222</v>
      </c>
      <c r="AJ129">
        <v>0.15009356551625222</v>
      </c>
      <c r="AK129">
        <v>0.15009356551625222</v>
      </c>
      <c r="AL129">
        <v>0.15009356551625222</v>
      </c>
      <c r="AM129">
        <v>0.15009356551625222</v>
      </c>
      <c r="AN129">
        <v>0.15009356551625222</v>
      </c>
      <c r="AO129">
        <v>0.15009356551625222</v>
      </c>
      <c r="AP129">
        <v>0.15009356551625222</v>
      </c>
      <c r="AQ129">
        <v>0.15009356551625222</v>
      </c>
      <c r="AR129">
        <v>0.15009356551625222</v>
      </c>
      <c r="AS129">
        <v>0.15009356551625222</v>
      </c>
      <c r="AT129">
        <v>0.15009356551625222</v>
      </c>
      <c r="AU129">
        <v>0.15009356551625222</v>
      </c>
      <c r="AV129">
        <v>0.15009356551625222</v>
      </c>
      <c r="AW129">
        <v>0.15009356551625222</v>
      </c>
      <c r="AX129">
        <v>0.15009356551625222</v>
      </c>
      <c r="AY129">
        <v>0.15009356551625222</v>
      </c>
      <c r="AZ129">
        <v>0.15009356551625222</v>
      </c>
      <c r="BA129">
        <v>0.15009356551625222</v>
      </c>
      <c r="BB129">
        <v>0.15009356551625222</v>
      </c>
      <c r="BC129">
        <v>0.15009356551625222</v>
      </c>
      <c r="BD129">
        <v>0.15009356551625222</v>
      </c>
      <c r="BE129">
        <v>0.15009356551625222</v>
      </c>
      <c r="BF129">
        <v>0.14856898877311484</v>
      </c>
      <c r="BG129">
        <v>0.13176413724900277</v>
      </c>
      <c r="BH129">
        <v>0.10687615010494909</v>
      </c>
      <c r="BI129">
        <v>8.1368760165868151E-2</v>
      </c>
      <c r="BJ129">
        <v>4.2199278015967553E-2</v>
      </c>
      <c r="BK129">
        <v>2.7795232704042216E-2</v>
      </c>
      <c r="BL129">
        <v>2.067356600518766E-2</v>
      </c>
      <c r="BM129">
        <v>1.8770393316899451E-2</v>
      </c>
      <c r="BN129">
        <v>1.2118290882382872E-2</v>
      </c>
      <c r="BO129">
        <v>6.0719569180026963E-3</v>
      </c>
      <c r="BP129">
        <v>3.7383736275560953E-3</v>
      </c>
      <c r="BQ129">
        <v>4.0070280303034156E-4</v>
      </c>
      <c r="BR129">
        <v>0</v>
      </c>
      <c r="BS129">
        <v>0</v>
      </c>
      <c r="BT129">
        <v>0</v>
      </c>
      <c r="BU129">
        <v>1.3360928003758266E-2</v>
      </c>
    </row>
    <row r="130" spans="1:73" x14ac:dyDescent="0.35">
      <c r="A130">
        <v>1093</v>
      </c>
      <c r="B130">
        <v>407.52824276676131</v>
      </c>
      <c r="C130">
        <v>1.4904152306868034E-3</v>
      </c>
      <c r="D130">
        <v>30</v>
      </c>
      <c r="E130">
        <v>576.5</v>
      </c>
      <c r="F130">
        <v>-516.5</v>
      </c>
      <c r="G130">
        <v>0</v>
      </c>
      <c r="H130">
        <v>0</v>
      </c>
      <c r="I130">
        <v>1.1810686101819982E-3</v>
      </c>
      <c r="J130">
        <v>7.2337451958245586E-3</v>
      </c>
      <c r="K130">
        <v>9.4963095419052061E-3</v>
      </c>
      <c r="L130">
        <v>1.395267316586524E-2</v>
      </c>
      <c r="M130">
        <v>1.7963622042092231E-2</v>
      </c>
      <c r="N130">
        <v>2.5200353322675659E-2</v>
      </c>
      <c r="O130">
        <v>3.9361971923615E-2</v>
      </c>
      <c r="P130">
        <v>5.3975972847792555E-2</v>
      </c>
      <c r="Q130">
        <v>7.8932535215926636E-2</v>
      </c>
      <c r="R130">
        <v>0.10801105726876821</v>
      </c>
      <c r="S130">
        <v>0.13252898301773591</v>
      </c>
      <c r="T130">
        <v>0.15158398074693902</v>
      </c>
      <c r="U130">
        <v>0.15158398074693902</v>
      </c>
      <c r="V130">
        <v>0.15158398074693902</v>
      </c>
      <c r="W130">
        <v>0.15158398074693902</v>
      </c>
      <c r="X130">
        <v>0.15158398074693902</v>
      </c>
      <c r="Y130">
        <v>0.15158398074693902</v>
      </c>
      <c r="Z130">
        <v>0.15158398074693902</v>
      </c>
      <c r="AA130">
        <v>0.15158398074693902</v>
      </c>
      <c r="AB130">
        <v>0.15158398074693902</v>
      </c>
      <c r="AC130">
        <v>0.15158398074693902</v>
      </c>
      <c r="AD130">
        <v>0.15158398074693902</v>
      </c>
      <c r="AE130">
        <v>0.15158398074693902</v>
      </c>
      <c r="AF130">
        <v>0.15158398074693902</v>
      </c>
      <c r="AG130">
        <v>0.15158398074693902</v>
      </c>
      <c r="AH130">
        <v>0.15158398074693902</v>
      </c>
      <c r="AI130">
        <v>0.15158398074693902</v>
      </c>
      <c r="AJ130">
        <v>0.15158398074693902</v>
      </c>
      <c r="AK130">
        <v>0.15158398074693902</v>
      </c>
      <c r="AL130">
        <v>0.15158398074693902</v>
      </c>
      <c r="AM130">
        <v>0.15158398074693902</v>
      </c>
      <c r="AN130">
        <v>0.15158398074693902</v>
      </c>
      <c r="AO130">
        <v>0.15158398074693902</v>
      </c>
      <c r="AP130">
        <v>0.15158398074693902</v>
      </c>
      <c r="AQ130">
        <v>0.15158398074693902</v>
      </c>
      <c r="AR130">
        <v>0.15158398074693902</v>
      </c>
      <c r="AS130">
        <v>0.15158398074693902</v>
      </c>
      <c r="AT130">
        <v>0.15158398074693902</v>
      </c>
      <c r="AU130">
        <v>0.15158398074693902</v>
      </c>
      <c r="AV130">
        <v>0.15158398074693902</v>
      </c>
      <c r="AW130">
        <v>0.15158398074693902</v>
      </c>
      <c r="AX130">
        <v>0.15158398074693902</v>
      </c>
      <c r="AY130">
        <v>0.15158398074693902</v>
      </c>
      <c r="AZ130">
        <v>0.15158398074693902</v>
      </c>
      <c r="BA130">
        <v>0.15158398074693902</v>
      </c>
      <c r="BB130">
        <v>0.15158398074693902</v>
      </c>
      <c r="BC130">
        <v>0.15158398074693902</v>
      </c>
      <c r="BD130">
        <v>0.15158398074693902</v>
      </c>
      <c r="BE130">
        <v>0.15158398074693902</v>
      </c>
      <c r="BF130">
        <v>0.15005940400380163</v>
      </c>
      <c r="BG130">
        <v>0.13325455247968956</v>
      </c>
      <c r="BH130">
        <v>0.10836656533563589</v>
      </c>
      <c r="BI130">
        <v>8.1368760165868151E-2</v>
      </c>
      <c r="BJ130">
        <v>4.2199278015967553E-2</v>
      </c>
      <c r="BK130">
        <v>2.7795232704042216E-2</v>
      </c>
      <c r="BL130">
        <v>2.067356600518766E-2</v>
      </c>
      <c r="BM130">
        <v>1.8770393316899451E-2</v>
      </c>
      <c r="BN130">
        <v>1.2118290882382872E-2</v>
      </c>
      <c r="BO130">
        <v>6.0719569180026963E-3</v>
      </c>
      <c r="BP130">
        <v>3.7383736275560953E-3</v>
      </c>
      <c r="BQ130">
        <v>4.0070280303034156E-4</v>
      </c>
      <c r="BR130">
        <v>0</v>
      </c>
      <c r="BS130">
        <v>0</v>
      </c>
      <c r="BT130">
        <v>0</v>
      </c>
      <c r="BU130">
        <v>2.0285445220936338E-2</v>
      </c>
    </row>
    <row r="131" spans="1:73" x14ac:dyDescent="0.35">
      <c r="A131">
        <v>1093</v>
      </c>
      <c r="B131">
        <v>414.1650674955535</v>
      </c>
      <c r="C131">
        <v>1.5146874739846794E-3</v>
      </c>
      <c r="D131">
        <v>40</v>
      </c>
      <c r="E131">
        <v>586.5</v>
      </c>
      <c r="F131">
        <v>-506.5</v>
      </c>
      <c r="G131">
        <v>0</v>
      </c>
      <c r="H131">
        <v>0</v>
      </c>
      <c r="I131">
        <v>1.1810686101819982E-3</v>
      </c>
      <c r="J131">
        <v>7.2337451958245586E-3</v>
      </c>
      <c r="K131">
        <v>9.4963095419052061E-3</v>
      </c>
      <c r="L131">
        <v>1.395267316586524E-2</v>
      </c>
      <c r="M131">
        <v>1.7963622042092231E-2</v>
      </c>
      <c r="N131">
        <v>2.5200353322675659E-2</v>
      </c>
      <c r="O131">
        <v>3.9361971923615E-2</v>
      </c>
      <c r="P131">
        <v>5.3975972847792555E-2</v>
      </c>
      <c r="Q131">
        <v>7.8932535215926636E-2</v>
      </c>
      <c r="R131">
        <v>0.10801105726876821</v>
      </c>
      <c r="S131">
        <v>0.13252898301773591</v>
      </c>
      <c r="T131">
        <v>0.15158398074693902</v>
      </c>
      <c r="U131">
        <v>0.15309866822092369</v>
      </c>
      <c r="V131">
        <v>0.15309866822092369</v>
      </c>
      <c r="W131">
        <v>0.15309866822092369</v>
      </c>
      <c r="X131">
        <v>0.15309866822092369</v>
      </c>
      <c r="Y131">
        <v>0.15309866822092369</v>
      </c>
      <c r="Z131">
        <v>0.15309866822092369</v>
      </c>
      <c r="AA131">
        <v>0.15309866822092369</v>
      </c>
      <c r="AB131">
        <v>0.15309866822092369</v>
      </c>
      <c r="AC131">
        <v>0.15309866822092369</v>
      </c>
      <c r="AD131">
        <v>0.15309866822092369</v>
      </c>
      <c r="AE131">
        <v>0.15309866822092369</v>
      </c>
      <c r="AF131">
        <v>0.15309866822092369</v>
      </c>
      <c r="AG131">
        <v>0.15309866822092369</v>
      </c>
      <c r="AH131">
        <v>0.15309866822092369</v>
      </c>
      <c r="AI131">
        <v>0.15309866822092369</v>
      </c>
      <c r="AJ131">
        <v>0.15309866822092369</v>
      </c>
      <c r="AK131">
        <v>0.15309866822092369</v>
      </c>
      <c r="AL131">
        <v>0.15309866822092369</v>
      </c>
      <c r="AM131">
        <v>0.15309866822092369</v>
      </c>
      <c r="AN131">
        <v>0.15309866822092369</v>
      </c>
      <c r="AO131">
        <v>0.15309866822092369</v>
      </c>
      <c r="AP131">
        <v>0.15309866822092369</v>
      </c>
      <c r="AQ131">
        <v>0.15309866822092369</v>
      </c>
      <c r="AR131">
        <v>0.15309866822092369</v>
      </c>
      <c r="AS131">
        <v>0.15309866822092369</v>
      </c>
      <c r="AT131">
        <v>0.15309866822092369</v>
      </c>
      <c r="AU131">
        <v>0.15309866822092369</v>
      </c>
      <c r="AV131">
        <v>0.15309866822092369</v>
      </c>
      <c r="AW131">
        <v>0.15309866822092369</v>
      </c>
      <c r="AX131">
        <v>0.15309866822092369</v>
      </c>
      <c r="AY131">
        <v>0.15309866822092369</v>
      </c>
      <c r="AZ131">
        <v>0.15309866822092369</v>
      </c>
      <c r="BA131">
        <v>0.15309866822092369</v>
      </c>
      <c r="BB131">
        <v>0.15309866822092369</v>
      </c>
      <c r="BC131">
        <v>0.15309866822092369</v>
      </c>
      <c r="BD131">
        <v>0.15309866822092369</v>
      </c>
      <c r="BE131">
        <v>0.15309866822092369</v>
      </c>
      <c r="BF131">
        <v>0.1515740914777863</v>
      </c>
      <c r="BG131">
        <v>0.13476923995367424</v>
      </c>
      <c r="BH131">
        <v>0.10988125280962058</v>
      </c>
      <c r="BI131">
        <v>8.1368760165868151E-2</v>
      </c>
      <c r="BJ131">
        <v>4.2199278015967553E-2</v>
      </c>
      <c r="BK131">
        <v>2.7795232704042216E-2</v>
      </c>
      <c r="BL131">
        <v>2.067356600518766E-2</v>
      </c>
      <c r="BM131">
        <v>1.8770393316899451E-2</v>
      </c>
      <c r="BN131">
        <v>1.2118290882382872E-2</v>
      </c>
      <c r="BO131">
        <v>6.0719569180026963E-3</v>
      </c>
      <c r="BP131">
        <v>3.7383736275560953E-3</v>
      </c>
      <c r="BQ131">
        <v>4.0070280303034156E-4</v>
      </c>
      <c r="BR131">
        <v>0</v>
      </c>
      <c r="BS131">
        <v>0</v>
      </c>
      <c r="BT131">
        <v>0</v>
      </c>
      <c r="BU131">
        <v>2.9599811667064199E-2</v>
      </c>
    </row>
    <row r="132" spans="1:73" x14ac:dyDescent="0.35">
      <c r="A132">
        <v>1093</v>
      </c>
      <c r="B132">
        <v>418.68796334823423</v>
      </c>
      <c r="C132">
        <v>1.5312286413400511E-3</v>
      </c>
      <c r="D132">
        <v>30</v>
      </c>
      <c r="E132">
        <v>576.5</v>
      </c>
      <c r="F132">
        <v>-516.5</v>
      </c>
      <c r="G132">
        <v>0</v>
      </c>
      <c r="H132">
        <v>0</v>
      </c>
      <c r="I132">
        <v>1.1810686101819982E-3</v>
      </c>
      <c r="J132">
        <v>7.2337451958245586E-3</v>
      </c>
      <c r="K132">
        <v>9.4963095419052061E-3</v>
      </c>
      <c r="L132">
        <v>1.395267316586524E-2</v>
      </c>
      <c r="M132">
        <v>1.7963622042092231E-2</v>
      </c>
      <c r="N132">
        <v>2.5200353322675659E-2</v>
      </c>
      <c r="O132">
        <v>3.9361971923615E-2</v>
      </c>
      <c r="P132">
        <v>5.3975972847792555E-2</v>
      </c>
      <c r="Q132">
        <v>7.8932535215926636E-2</v>
      </c>
      <c r="R132">
        <v>0.10801105726876821</v>
      </c>
      <c r="S132">
        <v>0.13252898301773591</v>
      </c>
      <c r="T132">
        <v>0.15311520938827908</v>
      </c>
      <c r="U132">
        <v>0.15462989686226375</v>
      </c>
      <c r="V132">
        <v>0.15462989686226375</v>
      </c>
      <c r="W132">
        <v>0.15462989686226375</v>
      </c>
      <c r="X132">
        <v>0.15462989686226375</v>
      </c>
      <c r="Y132">
        <v>0.15462989686226375</v>
      </c>
      <c r="Z132">
        <v>0.15462989686226375</v>
      </c>
      <c r="AA132">
        <v>0.15462989686226375</v>
      </c>
      <c r="AB132">
        <v>0.15462989686226375</v>
      </c>
      <c r="AC132">
        <v>0.15462989686226375</v>
      </c>
      <c r="AD132">
        <v>0.15462989686226375</v>
      </c>
      <c r="AE132">
        <v>0.15462989686226375</v>
      </c>
      <c r="AF132">
        <v>0.15462989686226375</v>
      </c>
      <c r="AG132">
        <v>0.15462989686226375</v>
      </c>
      <c r="AH132">
        <v>0.15462989686226375</v>
      </c>
      <c r="AI132">
        <v>0.15462989686226375</v>
      </c>
      <c r="AJ132">
        <v>0.15462989686226375</v>
      </c>
      <c r="AK132">
        <v>0.15462989686226375</v>
      </c>
      <c r="AL132">
        <v>0.15462989686226375</v>
      </c>
      <c r="AM132">
        <v>0.15462989686226375</v>
      </c>
      <c r="AN132">
        <v>0.15462989686226375</v>
      </c>
      <c r="AO132">
        <v>0.15462989686226375</v>
      </c>
      <c r="AP132">
        <v>0.15462989686226375</v>
      </c>
      <c r="AQ132">
        <v>0.15462989686226375</v>
      </c>
      <c r="AR132">
        <v>0.15462989686226375</v>
      </c>
      <c r="AS132">
        <v>0.15462989686226375</v>
      </c>
      <c r="AT132">
        <v>0.15462989686226375</v>
      </c>
      <c r="AU132">
        <v>0.15462989686226375</v>
      </c>
      <c r="AV132">
        <v>0.15462989686226375</v>
      </c>
      <c r="AW132">
        <v>0.15462989686226375</v>
      </c>
      <c r="AX132">
        <v>0.15462989686226375</v>
      </c>
      <c r="AY132">
        <v>0.15462989686226375</v>
      </c>
      <c r="AZ132">
        <v>0.15462989686226375</v>
      </c>
      <c r="BA132">
        <v>0.15462989686226375</v>
      </c>
      <c r="BB132">
        <v>0.15462989686226375</v>
      </c>
      <c r="BC132">
        <v>0.15462989686226375</v>
      </c>
      <c r="BD132">
        <v>0.15462989686226375</v>
      </c>
      <c r="BE132">
        <v>0.15462989686226375</v>
      </c>
      <c r="BF132">
        <v>0.15310532011912636</v>
      </c>
      <c r="BG132">
        <v>0.1363004685950143</v>
      </c>
      <c r="BH132">
        <v>0.11141248145096062</v>
      </c>
      <c r="BI132">
        <v>8.1368760165868151E-2</v>
      </c>
      <c r="BJ132">
        <v>4.2199278015967553E-2</v>
      </c>
      <c r="BK132">
        <v>2.7795232704042216E-2</v>
      </c>
      <c r="BL132">
        <v>2.067356600518766E-2</v>
      </c>
      <c r="BM132">
        <v>1.8770393316899451E-2</v>
      </c>
      <c r="BN132">
        <v>1.2118290882382872E-2</v>
      </c>
      <c r="BO132">
        <v>6.0719569180026963E-3</v>
      </c>
      <c r="BP132">
        <v>3.7383736275560953E-3</v>
      </c>
      <c r="BQ132">
        <v>4.0070280303034156E-4</v>
      </c>
      <c r="BR132">
        <v>0</v>
      </c>
      <c r="BS132">
        <v>0</v>
      </c>
      <c r="BT132">
        <v>0</v>
      </c>
      <c r="BU132">
        <v>2.0285445220936338E-2</v>
      </c>
    </row>
    <row r="133" spans="1:73" x14ac:dyDescent="0.35">
      <c r="A133">
        <v>1093</v>
      </c>
      <c r="B133">
        <v>411.12936965721872</v>
      </c>
      <c r="C133">
        <v>1.503585297940879E-3</v>
      </c>
      <c r="D133">
        <v>20</v>
      </c>
      <c r="E133">
        <v>566.5</v>
      </c>
      <c r="F133">
        <v>-526.5</v>
      </c>
      <c r="G133">
        <v>0</v>
      </c>
      <c r="H133">
        <v>0</v>
      </c>
      <c r="I133">
        <v>1.1810686101819982E-3</v>
      </c>
      <c r="J133">
        <v>7.2337451958245586E-3</v>
      </c>
      <c r="K133">
        <v>9.4963095419052061E-3</v>
      </c>
      <c r="L133">
        <v>1.395267316586524E-2</v>
      </c>
      <c r="M133">
        <v>1.7963622042092231E-2</v>
      </c>
      <c r="N133">
        <v>2.5200353322675659E-2</v>
      </c>
      <c r="O133">
        <v>3.9361971923615E-2</v>
      </c>
      <c r="P133">
        <v>5.3975972847792555E-2</v>
      </c>
      <c r="Q133">
        <v>7.8932535215926636E-2</v>
      </c>
      <c r="R133">
        <v>0.10801105726876821</v>
      </c>
      <c r="S133">
        <v>0.13252898301773591</v>
      </c>
      <c r="T133">
        <v>0.15461879468621995</v>
      </c>
      <c r="U133">
        <v>0.15613348216020462</v>
      </c>
      <c r="V133">
        <v>0.15613348216020462</v>
      </c>
      <c r="W133">
        <v>0.15613348216020462</v>
      </c>
      <c r="X133">
        <v>0.15613348216020462</v>
      </c>
      <c r="Y133">
        <v>0.15613348216020462</v>
      </c>
      <c r="Z133">
        <v>0.15613348216020462</v>
      </c>
      <c r="AA133">
        <v>0.15613348216020462</v>
      </c>
      <c r="AB133">
        <v>0.15613348216020462</v>
      </c>
      <c r="AC133">
        <v>0.15613348216020462</v>
      </c>
      <c r="AD133">
        <v>0.15613348216020462</v>
      </c>
      <c r="AE133">
        <v>0.15613348216020462</v>
      </c>
      <c r="AF133">
        <v>0.15613348216020462</v>
      </c>
      <c r="AG133">
        <v>0.15613348216020462</v>
      </c>
      <c r="AH133">
        <v>0.15613348216020462</v>
      </c>
      <c r="AI133">
        <v>0.15613348216020462</v>
      </c>
      <c r="AJ133">
        <v>0.15613348216020462</v>
      </c>
      <c r="AK133">
        <v>0.15613348216020462</v>
      </c>
      <c r="AL133">
        <v>0.15613348216020462</v>
      </c>
      <c r="AM133">
        <v>0.15613348216020462</v>
      </c>
      <c r="AN133">
        <v>0.15613348216020462</v>
      </c>
      <c r="AO133">
        <v>0.15613348216020462</v>
      </c>
      <c r="AP133">
        <v>0.15613348216020462</v>
      </c>
      <c r="AQ133">
        <v>0.15613348216020462</v>
      </c>
      <c r="AR133">
        <v>0.15613348216020462</v>
      </c>
      <c r="AS133">
        <v>0.15613348216020462</v>
      </c>
      <c r="AT133">
        <v>0.15613348216020462</v>
      </c>
      <c r="AU133">
        <v>0.15613348216020462</v>
      </c>
      <c r="AV133">
        <v>0.15613348216020462</v>
      </c>
      <c r="AW133">
        <v>0.15613348216020462</v>
      </c>
      <c r="AX133">
        <v>0.15613348216020462</v>
      </c>
      <c r="AY133">
        <v>0.15613348216020462</v>
      </c>
      <c r="AZ133">
        <v>0.15613348216020462</v>
      </c>
      <c r="BA133">
        <v>0.15613348216020462</v>
      </c>
      <c r="BB133">
        <v>0.15613348216020462</v>
      </c>
      <c r="BC133">
        <v>0.15613348216020462</v>
      </c>
      <c r="BD133">
        <v>0.15613348216020462</v>
      </c>
      <c r="BE133">
        <v>0.15613348216020462</v>
      </c>
      <c r="BF133">
        <v>0.15460890541706723</v>
      </c>
      <c r="BG133">
        <v>0.13780405389295516</v>
      </c>
      <c r="BH133">
        <v>0.11291606674890151</v>
      </c>
      <c r="BI133">
        <v>8.1368760165868151E-2</v>
      </c>
      <c r="BJ133">
        <v>4.2199278015967553E-2</v>
      </c>
      <c r="BK133">
        <v>2.7795232704042216E-2</v>
      </c>
      <c r="BL133">
        <v>2.067356600518766E-2</v>
      </c>
      <c r="BM133">
        <v>1.8770393316899451E-2</v>
      </c>
      <c r="BN133">
        <v>1.2118290882382872E-2</v>
      </c>
      <c r="BO133">
        <v>6.0719569180026963E-3</v>
      </c>
      <c r="BP133">
        <v>3.7383736275560953E-3</v>
      </c>
      <c r="BQ133">
        <v>4.0070280303034156E-4</v>
      </c>
      <c r="BR133">
        <v>0</v>
      </c>
      <c r="BS133">
        <v>0</v>
      </c>
      <c r="BT133">
        <v>3.140482262677935E-4</v>
      </c>
      <c r="BU133">
        <v>1.3360928003758266E-2</v>
      </c>
    </row>
    <row r="134" spans="1:73" x14ac:dyDescent="0.35">
      <c r="A134">
        <v>1093</v>
      </c>
      <c r="B134">
        <v>416.88637518810606</v>
      </c>
      <c r="C134">
        <v>1.5246398601182873E-3</v>
      </c>
      <c r="D134">
        <v>10</v>
      </c>
      <c r="E134">
        <v>556.5</v>
      </c>
      <c r="F134">
        <v>-536.5</v>
      </c>
      <c r="G134">
        <v>0</v>
      </c>
      <c r="H134">
        <v>0</v>
      </c>
      <c r="I134">
        <v>1.1810686101819982E-3</v>
      </c>
      <c r="J134">
        <v>7.2337451958245586E-3</v>
      </c>
      <c r="K134">
        <v>9.4963095419052061E-3</v>
      </c>
      <c r="L134">
        <v>1.395267316586524E-2</v>
      </c>
      <c r="M134">
        <v>1.7963622042092231E-2</v>
      </c>
      <c r="N134">
        <v>2.5200353322675659E-2</v>
      </c>
      <c r="O134">
        <v>3.9361971923615E-2</v>
      </c>
      <c r="P134">
        <v>5.3975972847792555E-2</v>
      </c>
      <c r="Q134">
        <v>7.8932535215926636E-2</v>
      </c>
      <c r="R134">
        <v>0.10801105726876821</v>
      </c>
      <c r="S134">
        <v>0.13405362287785419</v>
      </c>
      <c r="T134">
        <v>0.15614343454633822</v>
      </c>
      <c r="U134">
        <v>0.15765812202032289</v>
      </c>
      <c r="V134">
        <v>0.15765812202032289</v>
      </c>
      <c r="W134">
        <v>0.15765812202032289</v>
      </c>
      <c r="X134">
        <v>0.15765812202032289</v>
      </c>
      <c r="Y134">
        <v>0.15765812202032289</v>
      </c>
      <c r="Z134">
        <v>0.15765812202032289</v>
      </c>
      <c r="AA134">
        <v>0.15765812202032289</v>
      </c>
      <c r="AB134">
        <v>0.15765812202032289</v>
      </c>
      <c r="AC134">
        <v>0.15765812202032289</v>
      </c>
      <c r="AD134">
        <v>0.15765812202032289</v>
      </c>
      <c r="AE134">
        <v>0.15765812202032289</v>
      </c>
      <c r="AF134">
        <v>0.15765812202032289</v>
      </c>
      <c r="AG134">
        <v>0.15765812202032289</v>
      </c>
      <c r="AH134">
        <v>0.15765812202032289</v>
      </c>
      <c r="AI134">
        <v>0.15765812202032289</v>
      </c>
      <c r="AJ134">
        <v>0.15765812202032289</v>
      </c>
      <c r="AK134">
        <v>0.15765812202032289</v>
      </c>
      <c r="AL134">
        <v>0.15765812202032289</v>
      </c>
      <c r="AM134">
        <v>0.15765812202032289</v>
      </c>
      <c r="AN134">
        <v>0.15765812202032289</v>
      </c>
      <c r="AO134">
        <v>0.15765812202032289</v>
      </c>
      <c r="AP134">
        <v>0.15765812202032289</v>
      </c>
      <c r="AQ134">
        <v>0.15765812202032289</v>
      </c>
      <c r="AR134">
        <v>0.15765812202032289</v>
      </c>
      <c r="AS134">
        <v>0.15765812202032289</v>
      </c>
      <c r="AT134">
        <v>0.15765812202032289</v>
      </c>
      <c r="AU134">
        <v>0.15765812202032289</v>
      </c>
      <c r="AV134">
        <v>0.15765812202032289</v>
      </c>
      <c r="AW134">
        <v>0.15765812202032289</v>
      </c>
      <c r="AX134">
        <v>0.15765812202032289</v>
      </c>
      <c r="AY134">
        <v>0.15765812202032289</v>
      </c>
      <c r="AZ134">
        <v>0.15765812202032289</v>
      </c>
      <c r="BA134">
        <v>0.15765812202032289</v>
      </c>
      <c r="BB134">
        <v>0.15765812202032289</v>
      </c>
      <c r="BC134">
        <v>0.15765812202032289</v>
      </c>
      <c r="BD134">
        <v>0.15765812202032289</v>
      </c>
      <c r="BE134">
        <v>0.15765812202032289</v>
      </c>
      <c r="BF134">
        <v>0.15613354527718551</v>
      </c>
      <c r="BG134">
        <v>0.13932869375307344</v>
      </c>
      <c r="BH134">
        <v>0.11291606674890151</v>
      </c>
      <c r="BI134">
        <v>8.1368760165868151E-2</v>
      </c>
      <c r="BJ134">
        <v>4.2199278015967553E-2</v>
      </c>
      <c r="BK134">
        <v>2.7795232704042216E-2</v>
      </c>
      <c r="BL134">
        <v>2.067356600518766E-2</v>
      </c>
      <c r="BM134">
        <v>1.8770393316899451E-2</v>
      </c>
      <c r="BN134">
        <v>1.2118290882382872E-2</v>
      </c>
      <c r="BO134">
        <v>6.0719569180026963E-3</v>
      </c>
      <c r="BP134">
        <v>3.7383736275560953E-3</v>
      </c>
      <c r="BQ134">
        <v>4.0070280303034156E-4</v>
      </c>
      <c r="BR134">
        <v>0</v>
      </c>
      <c r="BS134">
        <v>0</v>
      </c>
      <c r="BT134">
        <v>8.8092228090275171E-4</v>
      </c>
      <c r="BU134">
        <v>7.0716871638959733E-3</v>
      </c>
    </row>
    <row r="135" spans="1:73" x14ac:dyDescent="0.35">
      <c r="A135">
        <v>1093</v>
      </c>
      <c r="B135">
        <v>430.95924119468435</v>
      </c>
      <c r="C135">
        <v>1.576107247245179E-3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1.1810686101819982E-3</v>
      </c>
      <c r="J135">
        <v>7.2337451958245586E-3</v>
      </c>
      <c r="K135">
        <v>9.4963095419052061E-3</v>
      </c>
      <c r="L135">
        <v>1.395267316586524E-2</v>
      </c>
      <c r="M135">
        <v>1.7963622042092231E-2</v>
      </c>
      <c r="N135">
        <v>2.5200353322675659E-2</v>
      </c>
      <c r="O135">
        <v>3.9361971923615E-2</v>
      </c>
      <c r="P135">
        <v>5.3975972847792555E-2</v>
      </c>
      <c r="Q135">
        <v>7.8932535215926636E-2</v>
      </c>
      <c r="R135">
        <v>0.10801105726876821</v>
      </c>
      <c r="S135">
        <v>0.13562973012509938</v>
      </c>
      <c r="T135">
        <v>0.15771954179358341</v>
      </c>
      <c r="U135">
        <v>0.15923422926756808</v>
      </c>
      <c r="V135">
        <v>0.15923422926756808</v>
      </c>
      <c r="W135">
        <v>0.15923422926756808</v>
      </c>
      <c r="X135">
        <v>0.15923422926756808</v>
      </c>
      <c r="Y135">
        <v>0.15923422926756808</v>
      </c>
      <c r="Z135">
        <v>0.15923422926756808</v>
      </c>
      <c r="AA135">
        <v>0.15923422926756808</v>
      </c>
      <c r="AB135">
        <v>0.15923422926756808</v>
      </c>
      <c r="AC135">
        <v>0.15923422926756808</v>
      </c>
      <c r="AD135">
        <v>0.15923422926756808</v>
      </c>
      <c r="AE135">
        <v>0.15923422926756808</v>
      </c>
      <c r="AF135">
        <v>0.15923422926756808</v>
      </c>
      <c r="AG135">
        <v>0.15923422926756808</v>
      </c>
      <c r="AH135">
        <v>0.15923422926756808</v>
      </c>
      <c r="AI135">
        <v>0.15923422926756808</v>
      </c>
      <c r="AJ135">
        <v>0.15923422926756808</v>
      </c>
      <c r="AK135">
        <v>0.15923422926756808</v>
      </c>
      <c r="AL135">
        <v>0.15923422926756808</v>
      </c>
      <c r="AM135">
        <v>0.15923422926756808</v>
      </c>
      <c r="AN135">
        <v>0.15923422926756808</v>
      </c>
      <c r="AO135">
        <v>0.15923422926756808</v>
      </c>
      <c r="AP135">
        <v>0.15923422926756808</v>
      </c>
      <c r="AQ135">
        <v>0.15923422926756808</v>
      </c>
      <c r="AR135">
        <v>0.15923422926756808</v>
      </c>
      <c r="AS135">
        <v>0.15923422926756808</v>
      </c>
      <c r="AT135">
        <v>0.15923422926756808</v>
      </c>
      <c r="AU135">
        <v>0.15923422926756808</v>
      </c>
      <c r="AV135">
        <v>0.15923422926756808</v>
      </c>
      <c r="AW135">
        <v>0.15923422926756808</v>
      </c>
      <c r="AX135">
        <v>0.15923422926756808</v>
      </c>
      <c r="AY135">
        <v>0.15923422926756808</v>
      </c>
      <c r="AZ135">
        <v>0.15923422926756808</v>
      </c>
      <c r="BA135">
        <v>0.15923422926756808</v>
      </c>
      <c r="BB135">
        <v>0.15923422926756808</v>
      </c>
      <c r="BC135">
        <v>0.15923422926756808</v>
      </c>
      <c r="BD135">
        <v>0.15923422926756808</v>
      </c>
      <c r="BE135">
        <v>0.15923422926756808</v>
      </c>
      <c r="BF135">
        <v>0.1577096525244307</v>
      </c>
      <c r="BG135">
        <v>0.14090480100031863</v>
      </c>
      <c r="BH135">
        <v>0.11291606674890151</v>
      </c>
      <c r="BI135">
        <v>8.1368760165868151E-2</v>
      </c>
      <c r="BJ135">
        <v>4.2199278015967553E-2</v>
      </c>
      <c r="BK135">
        <v>2.7795232704042216E-2</v>
      </c>
      <c r="BL135">
        <v>2.067356600518766E-2</v>
      </c>
      <c r="BM135">
        <v>1.8770393316899451E-2</v>
      </c>
      <c r="BN135">
        <v>1.2118290882382872E-2</v>
      </c>
      <c r="BO135">
        <v>6.0719569180026963E-3</v>
      </c>
      <c r="BP135">
        <v>3.7383736275560953E-3</v>
      </c>
      <c r="BQ135">
        <v>4.0070280303034156E-4</v>
      </c>
      <c r="BR135">
        <v>0</v>
      </c>
      <c r="BS135">
        <v>0</v>
      </c>
      <c r="BT135">
        <v>1.4477963355377377E-3</v>
      </c>
      <c r="BU135">
        <v>1.4572488779838744E-3</v>
      </c>
    </row>
    <row r="136" spans="1:73" x14ac:dyDescent="0.35">
      <c r="A136">
        <v>1093</v>
      </c>
      <c r="B136">
        <v>424.90055491582808</v>
      </c>
      <c r="C136">
        <v>1.5539493760589884E-3</v>
      </c>
      <c r="D136">
        <v>-10</v>
      </c>
      <c r="E136">
        <v>536.5</v>
      </c>
      <c r="F136">
        <v>-556.5</v>
      </c>
      <c r="G136">
        <v>0</v>
      </c>
      <c r="H136">
        <v>0</v>
      </c>
      <c r="I136">
        <v>1.1810686101819982E-3</v>
      </c>
      <c r="J136">
        <v>7.2337451958245586E-3</v>
      </c>
      <c r="K136">
        <v>9.4963095419052061E-3</v>
      </c>
      <c r="L136">
        <v>1.395267316586524E-2</v>
      </c>
      <c r="M136">
        <v>1.7963622042092231E-2</v>
      </c>
      <c r="N136">
        <v>2.5200353322675659E-2</v>
      </c>
      <c r="O136">
        <v>3.9361971923615E-2</v>
      </c>
      <c r="P136">
        <v>5.3975972847792555E-2</v>
      </c>
      <c r="Q136">
        <v>7.8932535215926636E-2</v>
      </c>
      <c r="R136">
        <v>0.10801105726876821</v>
      </c>
      <c r="S136">
        <v>0.13718367950115837</v>
      </c>
      <c r="T136">
        <v>0.1592734911696424</v>
      </c>
      <c r="U136">
        <v>0.16078817864362707</v>
      </c>
      <c r="V136">
        <v>0.16078817864362707</v>
      </c>
      <c r="W136">
        <v>0.16078817864362707</v>
      </c>
      <c r="X136">
        <v>0.16078817864362707</v>
      </c>
      <c r="Y136">
        <v>0.16078817864362707</v>
      </c>
      <c r="Z136">
        <v>0.16078817864362707</v>
      </c>
      <c r="AA136">
        <v>0.16078817864362707</v>
      </c>
      <c r="AB136">
        <v>0.16078817864362707</v>
      </c>
      <c r="AC136">
        <v>0.16078817864362707</v>
      </c>
      <c r="AD136">
        <v>0.16078817864362707</v>
      </c>
      <c r="AE136">
        <v>0.16078817864362707</v>
      </c>
      <c r="AF136">
        <v>0.16078817864362707</v>
      </c>
      <c r="AG136">
        <v>0.16078817864362707</v>
      </c>
      <c r="AH136">
        <v>0.16078817864362707</v>
      </c>
      <c r="AI136">
        <v>0.16078817864362707</v>
      </c>
      <c r="AJ136">
        <v>0.16078817864362707</v>
      </c>
      <c r="AK136">
        <v>0.16078817864362707</v>
      </c>
      <c r="AL136">
        <v>0.16078817864362707</v>
      </c>
      <c r="AM136">
        <v>0.16078817864362707</v>
      </c>
      <c r="AN136">
        <v>0.16078817864362707</v>
      </c>
      <c r="AO136">
        <v>0.16078817864362707</v>
      </c>
      <c r="AP136">
        <v>0.16078817864362707</v>
      </c>
      <c r="AQ136">
        <v>0.16078817864362707</v>
      </c>
      <c r="AR136">
        <v>0.16078817864362707</v>
      </c>
      <c r="AS136">
        <v>0.16078817864362707</v>
      </c>
      <c r="AT136">
        <v>0.16078817864362707</v>
      </c>
      <c r="AU136">
        <v>0.16078817864362707</v>
      </c>
      <c r="AV136">
        <v>0.16078817864362707</v>
      </c>
      <c r="AW136">
        <v>0.16078817864362707</v>
      </c>
      <c r="AX136">
        <v>0.16078817864362707</v>
      </c>
      <c r="AY136">
        <v>0.16078817864362707</v>
      </c>
      <c r="AZ136">
        <v>0.16078817864362707</v>
      </c>
      <c r="BA136">
        <v>0.16078817864362707</v>
      </c>
      <c r="BB136">
        <v>0.16078817864362707</v>
      </c>
      <c r="BC136">
        <v>0.16078817864362707</v>
      </c>
      <c r="BD136">
        <v>0.16078817864362707</v>
      </c>
      <c r="BE136">
        <v>0.16078817864362707</v>
      </c>
      <c r="BF136">
        <v>0.15926360190048969</v>
      </c>
      <c r="BG136">
        <v>0.14245875037637762</v>
      </c>
      <c r="BH136">
        <v>0.11291606674890151</v>
      </c>
      <c r="BI136">
        <v>8.1368760165868151E-2</v>
      </c>
      <c r="BJ136">
        <v>4.2199278015967553E-2</v>
      </c>
      <c r="BK136">
        <v>2.7795232704042216E-2</v>
      </c>
      <c r="BL136">
        <v>2.067356600518766E-2</v>
      </c>
      <c r="BM136">
        <v>1.8770393316899451E-2</v>
      </c>
      <c r="BN136">
        <v>1.2118290882382872E-2</v>
      </c>
      <c r="BO136">
        <v>6.0719569180026963E-3</v>
      </c>
      <c r="BP136">
        <v>3.7383736275560953E-3</v>
      </c>
      <c r="BQ136">
        <v>4.0070280303034156E-4</v>
      </c>
      <c r="BR136">
        <v>0</v>
      </c>
      <c r="BS136">
        <v>0</v>
      </c>
      <c r="BT136">
        <v>8.8063094394049413E-3</v>
      </c>
      <c r="BU136">
        <v>8.8667374956419298E-4</v>
      </c>
    </row>
    <row r="137" spans="1:73" x14ac:dyDescent="0.35">
      <c r="A137">
        <v>1093</v>
      </c>
      <c r="B137">
        <v>418.1453163037969</v>
      </c>
      <c r="C137">
        <v>1.529244068652706E-3</v>
      </c>
      <c r="D137">
        <v>-20</v>
      </c>
      <c r="E137">
        <v>526.5</v>
      </c>
      <c r="F137">
        <v>-566.5</v>
      </c>
      <c r="G137">
        <v>0</v>
      </c>
      <c r="H137">
        <v>0</v>
      </c>
      <c r="I137">
        <v>1.1810686101819982E-3</v>
      </c>
      <c r="J137">
        <v>7.2337451958245586E-3</v>
      </c>
      <c r="K137">
        <v>9.4963095419052061E-3</v>
      </c>
      <c r="L137">
        <v>1.395267316586524E-2</v>
      </c>
      <c r="M137">
        <v>1.7963622042092231E-2</v>
      </c>
      <c r="N137">
        <v>2.5200353322675659E-2</v>
      </c>
      <c r="O137">
        <v>3.9361971923615E-2</v>
      </c>
      <c r="P137">
        <v>5.3975972847792555E-2</v>
      </c>
      <c r="Q137">
        <v>7.8932535215926636E-2</v>
      </c>
      <c r="R137">
        <v>0.10954030133742092</v>
      </c>
      <c r="S137">
        <v>0.13871292356981108</v>
      </c>
      <c r="T137">
        <v>0.16080273523829511</v>
      </c>
      <c r="U137">
        <v>0.16231742271227978</v>
      </c>
      <c r="V137">
        <v>0.16231742271227978</v>
      </c>
      <c r="W137">
        <v>0.16231742271227978</v>
      </c>
      <c r="X137">
        <v>0.16231742271227978</v>
      </c>
      <c r="Y137">
        <v>0.16231742271227978</v>
      </c>
      <c r="Z137">
        <v>0.16231742271227978</v>
      </c>
      <c r="AA137">
        <v>0.16231742271227978</v>
      </c>
      <c r="AB137">
        <v>0.16231742271227978</v>
      </c>
      <c r="AC137">
        <v>0.16231742271227978</v>
      </c>
      <c r="AD137">
        <v>0.16231742271227978</v>
      </c>
      <c r="AE137">
        <v>0.16231742271227978</v>
      </c>
      <c r="AF137">
        <v>0.16231742271227978</v>
      </c>
      <c r="AG137">
        <v>0.16231742271227978</v>
      </c>
      <c r="AH137">
        <v>0.16231742271227978</v>
      </c>
      <c r="AI137">
        <v>0.16231742271227978</v>
      </c>
      <c r="AJ137">
        <v>0.16231742271227978</v>
      </c>
      <c r="AK137">
        <v>0.16231742271227978</v>
      </c>
      <c r="AL137">
        <v>0.16231742271227978</v>
      </c>
      <c r="AM137">
        <v>0.16231742271227978</v>
      </c>
      <c r="AN137">
        <v>0.16231742271227978</v>
      </c>
      <c r="AO137">
        <v>0.16231742271227978</v>
      </c>
      <c r="AP137">
        <v>0.16231742271227978</v>
      </c>
      <c r="AQ137">
        <v>0.16231742271227978</v>
      </c>
      <c r="AR137">
        <v>0.16231742271227978</v>
      </c>
      <c r="AS137">
        <v>0.16231742271227978</v>
      </c>
      <c r="AT137">
        <v>0.16231742271227978</v>
      </c>
      <c r="AU137">
        <v>0.16231742271227978</v>
      </c>
      <c r="AV137">
        <v>0.16231742271227978</v>
      </c>
      <c r="AW137">
        <v>0.16231742271227978</v>
      </c>
      <c r="AX137">
        <v>0.16231742271227978</v>
      </c>
      <c r="AY137">
        <v>0.16231742271227978</v>
      </c>
      <c r="AZ137">
        <v>0.16231742271227978</v>
      </c>
      <c r="BA137">
        <v>0.16231742271227978</v>
      </c>
      <c r="BB137">
        <v>0.16231742271227978</v>
      </c>
      <c r="BC137">
        <v>0.16231742271227978</v>
      </c>
      <c r="BD137">
        <v>0.16231742271227978</v>
      </c>
      <c r="BE137">
        <v>0.16231742271227978</v>
      </c>
      <c r="BF137">
        <v>0.1607928459691424</v>
      </c>
      <c r="BG137">
        <v>0.14245875037637762</v>
      </c>
      <c r="BH137">
        <v>0.11291606674890151</v>
      </c>
      <c r="BI137">
        <v>8.1368760165868151E-2</v>
      </c>
      <c r="BJ137">
        <v>4.2199278015967553E-2</v>
      </c>
      <c r="BK137">
        <v>2.7795232704042216E-2</v>
      </c>
      <c r="BL137">
        <v>2.067356600518766E-2</v>
      </c>
      <c r="BM137">
        <v>1.8770393316899451E-2</v>
      </c>
      <c r="BN137">
        <v>1.2118290882382872E-2</v>
      </c>
      <c r="BO137">
        <v>6.0719569180026963E-3</v>
      </c>
      <c r="BP137">
        <v>3.7383736275560953E-3</v>
      </c>
      <c r="BQ137">
        <v>4.0070280303034156E-4</v>
      </c>
      <c r="BR137">
        <v>0</v>
      </c>
      <c r="BS137">
        <v>0</v>
      </c>
      <c r="BT137">
        <v>1.7073454524915432E-2</v>
      </c>
      <c r="BU137">
        <v>3.1609862114451159E-4</v>
      </c>
    </row>
    <row r="138" spans="1:73" x14ac:dyDescent="0.35">
      <c r="A138">
        <v>1093</v>
      </c>
      <c r="B138">
        <v>430.40790309240617</v>
      </c>
      <c r="C138">
        <v>1.5740908895583729E-3</v>
      </c>
      <c r="D138">
        <v>-30</v>
      </c>
      <c r="E138">
        <v>516.5</v>
      </c>
      <c r="F138">
        <v>-576.5</v>
      </c>
      <c r="G138">
        <v>0</v>
      </c>
      <c r="H138">
        <v>0</v>
      </c>
      <c r="I138">
        <v>1.1810686101819982E-3</v>
      </c>
      <c r="J138">
        <v>7.2337451958245586E-3</v>
      </c>
      <c r="K138">
        <v>9.4963095419052061E-3</v>
      </c>
      <c r="L138">
        <v>1.395267316586524E-2</v>
      </c>
      <c r="M138">
        <v>1.7963622042092231E-2</v>
      </c>
      <c r="N138">
        <v>2.5200353322675659E-2</v>
      </c>
      <c r="O138">
        <v>3.9361971923615E-2</v>
      </c>
      <c r="P138">
        <v>5.3975972847792555E-2</v>
      </c>
      <c r="Q138">
        <v>7.8932535215926636E-2</v>
      </c>
      <c r="R138">
        <v>0.11111439222697929</v>
      </c>
      <c r="S138">
        <v>0.14028701445936945</v>
      </c>
      <c r="T138">
        <v>0.16237682612785348</v>
      </c>
      <c r="U138">
        <v>0.16389151360183815</v>
      </c>
      <c r="V138">
        <v>0.16389151360183815</v>
      </c>
      <c r="W138">
        <v>0.16389151360183815</v>
      </c>
      <c r="X138">
        <v>0.16389151360183815</v>
      </c>
      <c r="Y138">
        <v>0.16389151360183815</v>
      </c>
      <c r="Z138">
        <v>0.16389151360183815</v>
      </c>
      <c r="AA138">
        <v>0.16389151360183815</v>
      </c>
      <c r="AB138">
        <v>0.16389151360183815</v>
      </c>
      <c r="AC138">
        <v>0.16389151360183815</v>
      </c>
      <c r="AD138">
        <v>0.16389151360183815</v>
      </c>
      <c r="AE138">
        <v>0.16389151360183815</v>
      </c>
      <c r="AF138">
        <v>0.16389151360183815</v>
      </c>
      <c r="AG138">
        <v>0.16389151360183815</v>
      </c>
      <c r="AH138">
        <v>0.16389151360183815</v>
      </c>
      <c r="AI138">
        <v>0.16389151360183815</v>
      </c>
      <c r="AJ138">
        <v>0.16389151360183815</v>
      </c>
      <c r="AK138">
        <v>0.16389151360183815</v>
      </c>
      <c r="AL138">
        <v>0.16389151360183815</v>
      </c>
      <c r="AM138">
        <v>0.16389151360183815</v>
      </c>
      <c r="AN138">
        <v>0.16389151360183815</v>
      </c>
      <c r="AO138">
        <v>0.16389151360183815</v>
      </c>
      <c r="AP138">
        <v>0.16389151360183815</v>
      </c>
      <c r="AQ138">
        <v>0.16389151360183815</v>
      </c>
      <c r="AR138">
        <v>0.16389151360183815</v>
      </c>
      <c r="AS138">
        <v>0.16389151360183815</v>
      </c>
      <c r="AT138">
        <v>0.16389151360183815</v>
      </c>
      <c r="AU138">
        <v>0.16389151360183815</v>
      </c>
      <c r="AV138">
        <v>0.16389151360183815</v>
      </c>
      <c r="AW138">
        <v>0.16389151360183815</v>
      </c>
      <c r="AX138">
        <v>0.16389151360183815</v>
      </c>
      <c r="AY138">
        <v>0.16389151360183815</v>
      </c>
      <c r="AZ138">
        <v>0.16389151360183815</v>
      </c>
      <c r="BA138">
        <v>0.16389151360183815</v>
      </c>
      <c r="BB138">
        <v>0.16389151360183815</v>
      </c>
      <c r="BC138">
        <v>0.16389151360183815</v>
      </c>
      <c r="BD138">
        <v>0.16389151360183815</v>
      </c>
      <c r="BE138">
        <v>0.16389151360183815</v>
      </c>
      <c r="BF138">
        <v>0.16236693685870077</v>
      </c>
      <c r="BG138">
        <v>0.14245875037637762</v>
      </c>
      <c r="BH138">
        <v>0.11291606674890151</v>
      </c>
      <c r="BI138">
        <v>8.1368760165868151E-2</v>
      </c>
      <c r="BJ138">
        <v>4.2199278015967553E-2</v>
      </c>
      <c r="BK138">
        <v>2.7795232704042216E-2</v>
      </c>
      <c r="BL138">
        <v>2.067356600518766E-2</v>
      </c>
      <c r="BM138">
        <v>1.8770393316899451E-2</v>
      </c>
      <c r="BN138">
        <v>1.2118290882382872E-2</v>
      </c>
      <c r="BO138">
        <v>6.0719569180026963E-3</v>
      </c>
      <c r="BP138">
        <v>3.7383736275560953E-3</v>
      </c>
      <c r="BQ138">
        <v>4.0070280303034156E-4</v>
      </c>
      <c r="BR138">
        <v>0</v>
      </c>
      <c r="BS138">
        <v>0</v>
      </c>
      <c r="BT138">
        <v>2.5897257626301767E-2</v>
      </c>
      <c r="BU138">
        <v>0</v>
      </c>
    </row>
    <row r="139" spans="1:73" x14ac:dyDescent="0.35">
      <c r="A139">
        <v>1093</v>
      </c>
      <c r="B139">
        <v>412.71360634128092</v>
      </c>
      <c r="C139">
        <v>1.5093791797756908E-3</v>
      </c>
      <c r="D139">
        <v>-40</v>
      </c>
      <c r="E139">
        <v>506.5</v>
      </c>
      <c r="F139">
        <v>-586.5</v>
      </c>
      <c r="G139">
        <v>0</v>
      </c>
      <c r="H139">
        <v>0</v>
      </c>
      <c r="I139">
        <v>1.1810686101819982E-3</v>
      </c>
      <c r="J139">
        <v>7.2337451958245586E-3</v>
      </c>
      <c r="K139">
        <v>9.4963095419052061E-3</v>
      </c>
      <c r="L139">
        <v>1.395267316586524E-2</v>
      </c>
      <c r="M139">
        <v>1.7963622042092231E-2</v>
      </c>
      <c r="N139">
        <v>2.5200353322675659E-2</v>
      </c>
      <c r="O139">
        <v>3.9361971923615E-2</v>
      </c>
      <c r="P139">
        <v>5.3975972847792555E-2</v>
      </c>
      <c r="Q139">
        <v>7.8932535215926636E-2</v>
      </c>
      <c r="R139">
        <v>0.11262377140675497</v>
      </c>
      <c r="S139">
        <v>0.14179639363914515</v>
      </c>
      <c r="T139">
        <v>0.16388620530762918</v>
      </c>
      <c r="U139">
        <v>0.16540089278161385</v>
      </c>
      <c r="V139">
        <v>0.16540089278161385</v>
      </c>
      <c r="W139">
        <v>0.16540089278161385</v>
      </c>
      <c r="X139">
        <v>0.16540089278161385</v>
      </c>
      <c r="Y139">
        <v>0.16540089278161385</v>
      </c>
      <c r="Z139">
        <v>0.16540089278161385</v>
      </c>
      <c r="AA139">
        <v>0.16540089278161385</v>
      </c>
      <c r="AB139">
        <v>0.16540089278161385</v>
      </c>
      <c r="AC139">
        <v>0.16540089278161385</v>
      </c>
      <c r="AD139">
        <v>0.16540089278161385</v>
      </c>
      <c r="AE139">
        <v>0.16540089278161385</v>
      </c>
      <c r="AF139">
        <v>0.16540089278161385</v>
      </c>
      <c r="AG139">
        <v>0.16540089278161385</v>
      </c>
      <c r="AH139">
        <v>0.16540089278161385</v>
      </c>
      <c r="AI139">
        <v>0.16540089278161385</v>
      </c>
      <c r="AJ139">
        <v>0.16540089278161385</v>
      </c>
      <c r="AK139">
        <v>0.16540089278161385</v>
      </c>
      <c r="AL139">
        <v>0.16540089278161385</v>
      </c>
      <c r="AM139">
        <v>0.16540089278161385</v>
      </c>
      <c r="AN139">
        <v>0.16540089278161385</v>
      </c>
      <c r="AO139">
        <v>0.16540089278161385</v>
      </c>
      <c r="AP139">
        <v>0.16540089278161385</v>
      </c>
      <c r="AQ139">
        <v>0.16540089278161385</v>
      </c>
      <c r="AR139">
        <v>0.16540089278161385</v>
      </c>
      <c r="AS139">
        <v>0.16540089278161385</v>
      </c>
      <c r="AT139">
        <v>0.16540089278161385</v>
      </c>
      <c r="AU139">
        <v>0.16540089278161385</v>
      </c>
      <c r="AV139">
        <v>0.16540089278161385</v>
      </c>
      <c r="AW139">
        <v>0.16540089278161385</v>
      </c>
      <c r="AX139">
        <v>0.16540089278161385</v>
      </c>
      <c r="AY139">
        <v>0.16540089278161385</v>
      </c>
      <c r="AZ139">
        <v>0.16540089278161385</v>
      </c>
      <c r="BA139">
        <v>0.16540089278161385</v>
      </c>
      <c r="BB139">
        <v>0.16540089278161385</v>
      </c>
      <c r="BC139">
        <v>0.16540089278161385</v>
      </c>
      <c r="BD139">
        <v>0.16540089278161385</v>
      </c>
      <c r="BE139">
        <v>0.16540089278161385</v>
      </c>
      <c r="BF139">
        <v>0.16236693685870077</v>
      </c>
      <c r="BG139">
        <v>0.14245875037637762</v>
      </c>
      <c r="BH139">
        <v>0.11291606674890151</v>
      </c>
      <c r="BI139">
        <v>8.1368760165868151E-2</v>
      </c>
      <c r="BJ139">
        <v>4.2199278015967553E-2</v>
      </c>
      <c r="BK139">
        <v>2.7795232704042216E-2</v>
      </c>
      <c r="BL139">
        <v>2.067356600518766E-2</v>
      </c>
      <c r="BM139">
        <v>1.8770393316899451E-2</v>
      </c>
      <c r="BN139">
        <v>1.2118290882382872E-2</v>
      </c>
      <c r="BO139">
        <v>6.0719569180026963E-3</v>
      </c>
      <c r="BP139">
        <v>3.7383736275560953E-3</v>
      </c>
      <c r="BQ139">
        <v>4.0070280303034156E-4</v>
      </c>
      <c r="BR139">
        <v>0</v>
      </c>
      <c r="BS139">
        <v>0</v>
      </c>
      <c r="BT139">
        <v>3.681515516836395E-2</v>
      </c>
      <c r="BU139">
        <v>0</v>
      </c>
    </row>
    <row r="140" spans="1:73" x14ac:dyDescent="0.35">
      <c r="A140">
        <v>1093</v>
      </c>
      <c r="B140">
        <v>408.52275643520591</v>
      </c>
      <c r="C140">
        <v>1.4940523732527098E-3</v>
      </c>
      <c r="D140">
        <v>-30</v>
      </c>
      <c r="E140">
        <v>516.5</v>
      </c>
      <c r="F140">
        <v>-576.5</v>
      </c>
      <c r="G140">
        <v>0</v>
      </c>
      <c r="H140">
        <v>0</v>
      </c>
      <c r="I140">
        <v>1.1810686101819982E-3</v>
      </c>
      <c r="J140">
        <v>7.2337451958245586E-3</v>
      </c>
      <c r="K140">
        <v>9.4963095419052061E-3</v>
      </c>
      <c r="L140">
        <v>1.395267316586524E-2</v>
      </c>
      <c r="M140">
        <v>1.7963622042092231E-2</v>
      </c>
      <c r="N140">
        <v>2.5200353322675659E-2</v>
      </c>
      <c r="O140">
        <v>3.9361971923615E-2</v>
      </c>
      <c r="P140">
        <v>5.3975972847792555E-2</v>
      </c>
      <c r="Q140">
        <v>7.8932535215926636E-2</v>
      </c>
      <c r="R140">
        <v>0.11411782378000769</v>
      </c>
      <c r="S140">
        <v>0.14329044601239785</v>
      </c>
      <c r="T140">
        <v>0.16538025768088188</v>
      </c>
      <c r="U140">
        <v>0.16689494515486655</v>
      </c>
      <c r="V140">
        <v>0.16689494515486655</v>
      </c>
      <c r="W140">
        <v>0.16689494515486655</v>
      </c>
      <c r="X140">
        <v>0.16689494515486655</v>
      </c>
      <c r="Y140">
        <v>0.16689494515486655</v>
      </c>
      <c r="Z140">
        <v>0.16689494515486655</v>
      </c>
      <c r="AA140">
        <v>0.16689494515486655</v>
      </c>
      <c r="AB140">
        <v>0.16689494515486655</v>
      </c>
      <c r="AC140">
        <v>0.16689494515486655</v>
      </c>
      <c r="AD140">
        <v>0.16689494515486655</v>
      </c>
      <c r="AE140">
        <v>0.16689494515486655</v>
      </c>
      <c r="AF140">
        <v>0.16689494515486655</v>
      </c>
      <c r="AG140">
        <v>0.16689494515486655</v>
      </c>
      <c r="AH140">
        <v>0.16689494515486655</v>
      </c>
      <c r="AI140">
        <v>0.16689494515486655</v>
      </c>
      <c r="AJ140">
        <v>0.16689494515486655</v>
      </c>
      <c r="AK140">
        <v>0.16689494515486655</v>
      </c>
      <c r="AL140">
        <v>0.16689494515486655</v>
      </c>
      <c r="AM140">
        <v>0.16689494515486655</v>
      </c>
      <c r="AN140">
        <v>0.16689494515486655</v>
      </c>
      <c r="AO140">
        <v>0.16689494515486655</v>
      </c>
      <c r="AP140">
        <v>0.16689494515486655</v>
      </c>
      <c r="AQ140">
        <v>0.16689494515486655</v>
      </c>
      <c r="AR140">
        <v>0.16689494515486655</v>
      </c>
      <c r="AS140">
        <v>0.16689494515486655</v>
      </c>
      <c r="AT140">
        <v>0.16689494515486655</v>
      </c>
      <c r="AU140">
        <v>0.16689494515486655</v>
      </c>
      <c r="AV140">
        <v>0.16689494515486655</v>
      </c>
      <c r="AW140">
        <v>0.16689494515486655</v>
      </c>
      <c r="AX140">
        <v>0.16689494515486655</v>
      </c>
      <c r="AY140">
        <v>0.16689494515486655</v>
      </c>
      <c r="AZ140">
        <v>0.16689494515486655</v>
      </c>
      <c r="BA140">
        <v>0.16689494515486655</v>
      </c>
      <c r="BB140">
        <v>0.16689494515486655</v>
      </c>
      <c r="BC140">
        <v>0.16689494515486655</v>
      </c>
      <c r="BD140">
        <v>0.16689494515486655</v>
      </c>
      <c r="BE140">
        <v>0.16689494515486655</v>
      </c>
      <c r="BF140">
        <v>0.16386098923195347</v>
      </c>
      <c r="BG140">
        <v>0.14245875037637762</v>
      </c>
      <c r="BH140">
        <v>0.11291606674890151</v>
      </c>
      <c r="BI140">
        <v>8.1368760165868151E-2</v>
      </c>
      <c r="BJ140">
        <v>4.2199278015967553E-2</v>
      </c>
      <c r="BK140">
        <v>2.7795232704042216E-2</v>
      </c>
      <c r="BL140">
        <v>2.067356600518766E-2</v>
      </c>
      <c r="BM140">
        <v>1.8770393316899451E-2</v>
      </c>
      <c r="BN140">
        <v>1.2118290882382872E-2</v>
      </c>
      <c r="BO140">
        <v>6.0719569180026963E-3</v>
      </c>
      <c r="BP140">
        <v>3.7383736275560953E-3</v>
      </c>
      <c r="BQ140">
        <v>4.0070280303034156E-4</v>
      </c>
      <c r="BR140">
        <v>0</v>
      </c>
      <c r="BS140">
        <v>0</v>
      </c>
      <c r="BT140">
        <v>2.5897257626301767E-2</v>
      </c>
      <c r="BU140">
        <v>0</v>
      </c>
    </row>
    <row r="141" spans="1:73" x14ac:dyDescent="0.35">
      <c r="A141">
        <v>1093</v>
      </c>
      <c r="B141">
        <v>411.90833601595608</v>
      </c>
      <c r="C141">
        <v>1.5064341393300617E-3</v>
      </c>
      <c r="D141">
        <v>-20</v>
      </c>
      <c r="E141">
        <v>526.5</v>
      </c>
      <c r="F141">
        <v>-566.5</v>
      </c>
      <c r="G141">
        <v>0</v>
      </c>
      <c r="H141">
        <v>0</v>
      </c>
      <c r="I141">
        <v>1.1810686101819982E-3</v>
      </c>
      <c r="J141">
        <v>7.2337451958245586E-3</v>
      </c>
      <c r="K141">
        <v>9.4963095419052061E-3</v>
      </c>
      <c r="L141">
        <v>1.395267316586524E-2</v>
      </c>
      <c r="M141">
        <v>1.7963622042092231E-2</v>
      </c>
      <c r="N141">
        <v>2.5200353322675659E-2</v>
      </c>
      <c r="O141">
        <v>3.9361971923615E-2</v>
      </c>
      <c r="P141">
        <v>5.3975972847792555E-2</v>
      </c>
      <c r="Q141">
        <v>7.8932535215926636E-2</v>
      </c>
      <c r="R141">
        <v>0.11562425791933775</v>
      </c>
      <c r="S141">
        <v>0.1447968801517279</v>
      </c>
      <c r="T141">
        <v>0.16688669182021193</v>
      </c>
      <c r="U141">
        <v>0.1684013792941966</v>
      </c>
      <c r="V141">
        <v>0.1684013792941966</v>
      </c>
      <c r="W141">
        <v>0.1684013792941966</v>
      </c>
      <c r="X141">
        <v>0.1684013792941966</v>
      </c>
      <c r="Y141">
        <v>0.1684013792941966</v>
      </c>
      <c r="Z141">
        <v>0.1684013792941966</v>
      </c>
      <c r="AA141">
        <v>0.1684013792941966</v>
      </c>
      <c r="AB141">
        <v>0.1684013792941966</v>
      </c>
      <c r="AC141">
        <v>0.1684013792941966</v>
      </c>
      <c r="AD141">
        <v>0.1684013792941966</v>
      </c>
      <c r="AE141">
        <v>0.1684013792941966</v>
      </c>
      <c r="AF141">
        <v>0.1684013792941966</v>
      </c>
      <c r="AG141">
        <v>0.1684013792941966</v>
      </c>
      <c r="AH141">
        <v>0.1684013792941966</v>
      </c>
      <c r="AI141">
        <v>0.1684013792941966</v>
      </c>
      <c r="AJ141">
        <v>0.1684013792941966</v>
      </c>
      <c r="AK141">
        <v>0.1684013792941966</v>
      </c>
      <c r="AL141">
        <v>0.1684013792941966</v>
      </c>
      <c r="AM141">
        <v>0.1684013792941966</v>
      </c>
      <c r="AN141">
        <v>0.1684013792941966</v>
      </c>
      <c r="AO141">
        <v>0.1684013792941966</v>
      </c>
      <c r="AP141">
        <v>0.1684013792941966</v>
      </c>
      <c r="AQ141">
        <v>0.1684013792941966</v>
      </c>
      <c r="AR141">
        <v>0.1684013792941966</v>
      </c>
      <c r="AS141">
        <v>0.1684013792941966</v>
      </c>
      <c r="AT141">
        <v>0.1684013792941966</v>
      </c>
      <c r="AU141">
        <v>0.1684013792941966</v>
      </c>
      <c r="AV141">
        <v>0.1684013792941966</v>
      </c>
      <c r="AW141">
        <v>0.1684013792941966</v>
      </c>
      <c r="AX141">
        <v>0.1684013792941966</v>
      </c>
      <c r="AY141">
        <v>0.1684013792941966</v>
      </c>
      <c r="AZ141">
        <v>0.1684013792941966</v>
      </c>
      <c r="BA141">
        <v>0.1684013792941966</v>
      </c>
      <c r="BB141">
        <v>0.1684013792941966</v>
      </c>
      <c r="BC141">
        <v>0.1684013792941966</v>
      </c>
      <c r="BD141">
        <v>0.1684013792941966</v>
      </c>
      <c r="BE141">
        <v>0.1684013792941966</v>
      </c>
      <c r="BF141">
        <v>0.16536742337128352</v>
      </c>
      <c r="BG141">
        <v>0.14245875037637762</v>
      </c>
      <c r="BH141">
        <v>0.11291606674890151</v>
      </c>
      <c r="BI141">
        <v>8.1368760165868151E-2</v>
      </c>
      <c r="BJ141">
        <v>4.2199278015967553E-2</v>
      </c>
      <c r="BK141">
        <v>2.7795232704042216E-2</v>
      </c>
      <c r="BL141">
        <v>2.067356600518766E-2</v>
      </c>
      <c r="BM141">
        <v>1.8770393316899451E-2</v>
      </c>
      <c r="BN141">
        <v>1.2118290882382872E-2</v>
      </c>
      <c r="BO141">
        <v>6.0719569180026963E-3</v>
      </c>
      <c r="BP141">
        <v>3.7383736275560953E-3</v>
      </c>
      <c r="BQ141">
        <v>4.0070280303034156E-4</v>
      </c>
      <c r="BR141">
        <v>0</v>
      </c>
      <c r="BS141">
        <v>0</v>
      </c>
      <c r="BT141">
        <v>1.7073454524915432E-2</v>
      </c>
      <c r="BU141">
        <v>6.2904625048423868E-4</v>
      </c>
    </row>
    <row r="142" spans="1:73" x14ac:dyDescent="0.35">
      <c r="A142">
        <v>1093</v>
      </c>
      <c r="B142">
        <v>406.11446674290943</v>
      </c>
      <c r="C142">
        <v>1.4852447588087729E-3</v>
      </c>
      <c r="D142">
        <v>-10</v>
      </c>
      <c r="E142">
        <v>536.5</v>
      </c>
      <c r="F142">
        <v>-556.5</v>
      </c>
      <c r="G142">
        <v>0</v>
      </c>
      <c r="H142">
        <v>0</v>
      </c>
      <c r="I142">
        <v>1.1810686101819982E-3</v>
      </c>
      <c r="J142">
        <v>7.2337451958245586E-3</v>
      </c>
      <c r="K142">
        <v>9.4963095419052061E-3</v>
      </c>
      <c r="L142">
        <v>1.395267316586524E-2</v>
      </c>
      <c r="M142">
        <v>1.7963622042092231E-2</v>
      </c>
      <c r="N142">
        <v>2.5200353322675659E-2</v>
      </c>
      <c r="O142">
        <v>3.9361971923615E-2</v>
      </c>
      <c r="P142">
        <v>5.3975972847792555E-2</v>
      </c>
      <c r="Q142">
        <v>7.8932535215926636E-2</v>
      </c>
      <c r="R142">
        <v>0.11562425791933775</v>
      </c>
      <c r="S142">
        <v>0.14628212491053666</v>
      </c>
      <c r="T142">
        <v>0.16837193657902069</v>
      </c>
      <c r="U142">
        <v>0.16988662405300536</v>
      </c>
      <c r="V142">
        <v>0.16988662405300536</v>
      </c>
      <c r="W142">
        <v>0.16988662405300536</v>
      </c>
      <c r="X142">
        <v>0.16988662405300536</v>
      </c>
      <c r="Y142">
        <v>0.16988662405300536</v>
      </c>
      <c r="Z142">
        <v>0.16988662405300536</v>
      </c>
      <c r="AA142">
        <v>0.16988662405300536</v>
      </c>
      <c r="AB142">
        <v>0.16988662405300536</v>
      </c>
      <c r="AC142">
        <v>0.16988662405300536</v>
      </c>
      <c r="AD142">
        <v>0.16988662405300536</v>
      </c>
      <c r="AE142">
        <v>0.16988662405300536</v>
      </c>
      <c r="AF142">
        <v>0.16988662405300536</v>
      </c>
      <c r="AG142">
        <v>0.16988662405300536</v>
      </c>
      <c r="AH142">
        <v>0.16988662405300536</v>
      </c>
      <c r="AI142">
        <v>0.16988662405300536</v>
      </c>
      <c r="AJ142">
        <v>0.16988662405300536</v>
      </c>
      <c r="AK142">
        <v>0.16988662405300536</v>
      </c>
      <c r="AL142">
        <v>0.16988662405300536</v>
      </c>
      <c r="AM142">
        <v>0.16988662405300536</v>
      </c>
      <c r="AN142">
        <v>0.16988662405300536</v>
      </c>
      <c r="AO142">
        <v>0.16988662405300536</v>
      </c>
      <c r="AP142">
        <v>0.16988662405300536</v>
      </c>
      <c r="AQ142">
        <v>0.16988662405300536</v>
      </c>
      <c r="AR142">
        <v>0.16988662405300536</v>
      </c>
      <c r="AS142">
        <v>0.16988662405300536</v>
      </c>
      <c r="AT142">
        <v>0.16988662405300536</v>
      </c>
      <c r="AU142">
        <v>0.16988662405300536</v>
      </c>
      <c r="AV142">
        <v>0.16988662405300536</v>
      </c>
      <c r="AW142">
        <v>0.16988662405300536</v>
      </c>
      <c r="AX142">
        <v>0.16988662405300536</v>
      </c>
      <c r="AY142">
        <v>0.16988662405300536</v>
      </c>
      <c r="AZ142">
        <v>0.16988662405300536</v>
      </c>
      <c r="BA142">
        <v>0.16988662405300536</v>
      </c>
      <c r="BB142">
        <v>0.16988662405300536</v>
      </c>
      <c r="BC142">
        <v>0.16988662405300536</v>
      </c>
      <c r="BD142">
        <v>0.16988662405300536</v>
      </c>
      <c r="BE142">
        <v>0.16988662405300536</v>
      </c>
      <c r="BF142">
        <v>0.16685266813009228</v>
      </c>
      <c r="BG142">
        <v>0.14394399513518638</v>
      </c>
      <c r="BH142">
        <v>0.11291606674890151</v>
      </c>
      <c r="BI142">
        <v>8.1368760165868151E-2</v>
      </c>
      <c r="BJ142">
        <v>4.2199278015967553E-2</v>
      </c>
      <c r="BK142">
        <v>2.7795232704042216E-2</v>
      </c>
      <c r="BL142">
        <v>2.067356600518766E-2</v>
      </c>
      <c r="BM142">
        <v>1.8770393316899451E-2</v>
      </c>
      <c r="BN142">
        <v>1.2118290882382872E-2</v>
      </c>
      <c r="BO142">
        <v>6.0719569180026963E-3</v>
      </c>
      <c r="BP142">
        <v>3.7383736275560953E-3</v>
      </c>
      <c r="BQ142">
        <v>4.0070280303034156E-4</v>
      </c>
      <c r="BR142">
        <v>0</v>
      </c>
      <c r="BS142">
        <v>0</v>
      </c>
      <c r="BT142">
        <v>8.8063094394049413E-3</v>
      </c>
      <c r="BU142">
        <v>1.7645087964846262E-3</v>
      </c>
    </row>
    <row r="143" spans="1:73" x14ac:dyDescent="0.35">
      <c r="A143">
        <v>1093</v>
      </c>
      <c r="B143">
        <v>407.32699168358641</v>
      </c>
      <c r="C143">
        <v>1.4896792137729332E-3</v>
      </c>
      <c r="D143">
        <v>0</v>
      </c>
      <c r="E143">
        <v>546.5</v>
      </c>
      <c r="F143">
        <v>-546.5</v>
      </c>
      <c r="G143">
        <v>0</v>
      </c>
      <c r="H143">
        <v>0</v>
      </c>
      <c r="I143">
        <v>1.1810686101819982E-3</v>
      </c>
      <c r="J143">
        <v>7.2337451958245586E-3</v>
      </c>
      <c r="K143">
        <v>9.4963095419052061E-3</v>
      </c>
      <c r="L143">
        <v>1.395267316586524E-2</v>
      </c>
      <c r="M143">
        <v>1.7963622042092231E-2</v>
      </c>
      <c r="N143">
        <v>2.5200353322675659E-2</v>
      </c>
      <c r="O143">
        <v>3.9361971923615E-2</v>
      </c>
      <c r="P143">
        <v>5.3975972847792555E-2</v>
      </c>
      <c r="Q143">
        <v>7.8932535215926636E-2</v>
      </c>
      <c r="R143">
        <v>0.11562425791933775</v>
      </c>
      <c r="S143">
        <v>0.1477718041243096</v>
      </c>
      <c r="T143">
        <v>0.16986161579279363</v>
      </c>
      <c r="U143">
        <v>0.1713763032667783</v>
      </c>
      <c r="V143">
        <v>0.1713763032667783</v>
      </c>
      <c r="W143">
        <v>0.1713763032667783</v>
      </c>
      <c r="X143">
        <v>0.1713763032667783</v>
      </c>
      <c r="Y143">
        <v>0.1713763032667783</v>
      </c>
      <c r="Z143">
        <v>0.1713763032667783</v>
      </c>
      <c r="AA143">
        <v>0.1713763032667783</v>
      </c>
      <c r="AB143">
        <v>0.1713763032667783</v>
      </c>
      <c r="AC143">
        <v>0.1713763032667783</v>
      </c>
      <c r="AD143">
        <v>0.1713763032667783</v>
      </c>
      <c r="AE143">
        <v>0.1713763032667783</v>
      </c>
      <c r="AF143">
        <v>0.1713763032667783</v>
      </c>
      <c r="AG143">
        <v>0.1713763032667783</v>
      </c>
      <c r="AH143">
        <v>0.1713763032667783</v>
      </c>
      <c r="AI143">
        <v>0.1713763032667783</v>
      </c>
      <c r="AJ143">
        <v>0.1713763032667783</v>
      </c>
      <c r="AK143">
        <v>0.1713763032667783</v>
      </c>
      <c r="AL143">
        <v>0.1713763032667783</v>
      </c>
      <c r="AM143">
        <v>0.1713763032667783</v>
      </c>
      <c r="AN143">
        <v>0.1713763032667783</v>
      </c>
      <c r="AO143">
        <v>0.1713763032667783</v>
      </c>
      <c r="AP143">
        <v>0.1713763032667783</v>
      </c>
      <c r="AQ143">
        <v>0.1713763032667783</v>
      </c>
      <c r="AR143">
        <v>0.1713763032667783</v>
      </c>
      <c r="AS143">
        <v>0.1713763032667783</v>
      </c>
      <c r="AT143">
        <v>0.1713763032667783</v>
      </c>
      <c r="AU143">
        <v>0.1713763032667783</v>
      </c>
      <c r="AV143">
        <v>0.1713763032667783</v>
      </c>
      <c r="AW143">
        <v>0.1713763032667783</v>
      </c>
      <c r="AX143">
        <v>0.1713763032667783</v>
      </c>
      <c r="AY143">
        <v>0.1713763032667783</v>
      </c>
      <c r="AZ143">
        <v>0.1713763032667783</v>
      </c>
      <c r="BA143">
        <v>0.1713763032667783</v>
      </c>
      <c r="BB143">
        <v>0.1713763032667783</v>
      </c>
      <c r="BC143">
        <v>0.1713763032667783</v>
      </c>
      <c r="BD143">
        <v>0.1713763032667783</v>
      </c>
      <c r="BE143">
        <v>0.1713763032667783</v>
      </c>
      <c r="BF143">
        <v>0.16834234734386522</v>
      </c>
      <c r="BG143">
        <v>0.14543367434895932</v>
      </c>
      <c r="BH143">
        <v>0.11291606674890151</v>
      </c>
      <c r="BI143">
        <v>8.1368760165868151E-2</v>
      </c>
      <c r="BJ143">
        <v>4.2199278015967553E-2</v>
      </c>
      <c r="BK143">
        <v>2.7795232704042216E-2</v>
      </c>
      <c r="BL143">
        <v>2.067356600518766E-2</v>
      </c>
      <c r="BM143">
        <v>1.8770393316899451E-2</v>
      </c>
      <c r="BN143">
        <v>1.2118290882382872E-2</v>
      </c>
      <c r="BO143">
        <v>6.0719569180026963E-3</v>
      </c>
      <c r="BP143">
        <v>3.7383736275560953E-3</v>
      </c>
      <c r="BQ143">
        <v>4.0070280303034156E-4</v>
      </c>
      <c r="BR143">
        <v>0</v>
      </c>
      <c r="BS143">
        <v>0</v>
      </c>
      <c r="BT143">
        <v>1.4477963355377377E-3</v>
      </c>
      <c r="BU143">
        <v>2.8999713424850415E-3</v>
      </c>
    </row>
    <row r="144" spans="1:73" x14ac:dyDescent="0.35">
      <c r="A144">
        <v>1093</v>
      </c>
      <c r="B144">
        <v>400.83180844874659</v>
      </c>
      <c r="C144">
        <v>1.4659249827690044E-3</v>
      </c>
      <c r="D144">
        <v>10</v>
      </c>
      <c r="E144">
        <v>556.5</v>
      </c>
      <c r="F144">
        <v>-536.5</v>
      </c>
      <c r="G144">
        <v>0</v>
      </c>
      <c r="H144">
        <v>0</v>
      </c>
      <c r="I144">
        <v>1.1810686101819982E-3</v>
      </c>
      <c r="J144">
        <v>7.2337451958245586E-3</v>
      </c>
      <c r="K144">
        <v>9.4963095419052061E-3</v>
      </c>
      <c r="L144">
        <v>1.395267316586524E-2</v>
      </c>
      <c r="M144">
        <v>1.7963622042092231E-2</v>
      </c>
      <c r="N144">
        <v>2.5200353322675659E-2</v>
      </c>
      <c r="O144">
        <v>3.9361971923615E-2</v>
      </c>
      <c r="P144">
        <v>5.3975972847792555E-2</v>
      </c>
      <c r="Q144">
        <v>7.8932535215926636E-2</v>
      </c>
      <c r="R144">
        <v>0.11562425791933775</v>
      </c>
      <c r="S144">
        <v>0.14923772910707861</v>
      </c>
      <c r="T144">
        <v>0.17132754077556264</v>
      </c>
      <c r="U144">
        <v>0.17284222824954731</v>
      </c>
      <c r="V144">
        <v>0.17284222824954731</v>
      </c>
      <c r="W144">
        <v>0.17284222824954731</v>
      </c>
      <c r="X144">
        <v>0.17284222824954731</v>
      </c>
      <c r="Y144">
        <v>0.17284222824954731</v>
      </c>
      <c r="Z144">
        <v>0.17284222824954731</v>
      </c>
      <c r="AA144">
        <v>0.17284222824954731</v>
      </c>
      <c r="AB144">
        <v>0.17284222824954731</v>
      </c>
      <c r="AC144">
        <v>0.17284222824954731</v>
      </c>
      <c r="AD144">
        <v>0.17284222824954731</v>
      </c>
      <c r="AE144">
        <v>0.17284222824954731</v>
      </c>
      <c r="AF144">
        <v>0.17284222824954731</v>
      </c>
      <c r="AG144">
        <v>0.17284222824954731</v>
      </c>
      <c r="AH144">
        <v>0.17284222824954731</v>
      </c>
      <c r="AI144">
        <v>0.17284222824954731</v>
      </c>
      <c r="AJ144">
        <v>0.17284222824954731</v>
      </c>
      <c r="AK144">
        <v>0.17284222824954731</v>
      </c>
      <c r="AL144">
        <v>0.17284222824954731</v>
      </c>
      <c r="AM144">
        <v>0.17284222824954731</v>
      </c>
      <c r="AN144">
        <v>0.17284222824954731</v>
      </c>
      <c r="AO144">
        <v>0.17284222824954731</v>
      </c>
      <c r="AP144">
        <v>0.17284222824954731</v>
      </c>
      <c r="AQ144">
        <v>0.17284222824954731</v>
      </c>
      <c r="AR144">
        <v>0.17284222824954731</v>
      </c>
      <c r="AS144">
        <v>0.17284222824954731</v>
      </c>
      <c r="AT144">
        <v>0.17284222824954731</v>
      </c>
      <c r="AU144">
        <v>0.17284222824954731</v>
      </c>
      <c r="AV144">
        <v>0.17284222824954731</v>
      </c>
      <c r="AW144">
        <v>0.17284222824954731</v>
      </c>
      <c r="AX144">
        <v>0.17284222824954731</v>
      </c>
      <c r="AY144">
        <v>0.17284222824954731</v>
      </c>
      <c r="AZ144">
        <v>0.17284222824954731</v>
      </c>
      <c r="BA144">
        <v>0.17284222824954731</v>
      </c>
      <c r="BB144">
        <v>0.17284222824954731</v>
      </c>
      <c r="BC144">
        <v>0.17284222824954731</v>
      </c>
      <c r="BD144">
        <v>0.17284222824954731</v>
      </c>
      <c r="BE144">
        <v>0.17284222824954731</v>
      </c>
      <c r="BF144">
        <v>0.16980827232663423</v>
      </c>
      <c r="BG144">
        <v>0.14689959933172833</v>
      </c>
      <c r="BH144">
        <v>0.11291606674890151</v>
      </c>
      <c r="BI144">
        <v>8.1368760165868151E-2</v>
      </c>
      <c r="BJ144">
        <v>4.2199278015967553E-2</v>
      </c>
      <c r="BK144">
        <v>2.7795232704042216E-2</v>
      </c>
      <c r="BL144">
        <v>2.067356600518766E-2</v>
      </c>
      <c r="BM144">
        <v>1.8770393316899451E-2</v>
      </c>
      <c r="BN144">
        <v>1.2118290882382872E-2</v>
      </c>
      <c r="BO144">
        <v>6.0719569180026963E-3</v>
      </c>
      <c r="BP144">
        <v>3.7383736275560953E-3</v>
      </c>
      <c r="BQ144">
        <v>4.0070280303034156E-4</v>
      </c>
      <c r="BR144">
        <v>0</v>
      </c>
      <c r="BS144">
        <v>0</v>
      </c>
      <c r="BT144">
        <v>8.8092228090275171E-4</v>
      </c>
      <c r="BU144">
        <v>1.0595875676471134E-2</v>
      </c>
    </row>
    <row r="145" spans="1:73" x14ac:dyDescent="0.35">
      <c r="A145">
        <v>1093</v>
      </c>
      <c r="B145">
        <v>404.33355786825251</v>
      </c>
      <c r="C145">
        <v>1.4787316060190826E-3</v>
      </c>
      <c r="D145">
        <v>20</v>
      </c>
      <c r="E145">
        <v>566.5</v>
      </c>
      <c r="F145">
        <v>-526.5</v>
      </c>
      <c r="G145">
        <v>0</v>
      </c>
      <c r="H145">
        <v>0</v>
      </c>
      <c r="I145">
        <v>1.1810686101819982E-3</v>
      </c>
      <c r="J145">
        <v>7.2337451958245586E-3</v>
      </c>
      <c r="K145">
        <v>9.4963095419052061E-3</v>
      </c>
      <c r="L145">
        <v>1.395267316586524E-2</v>
      </c>
      <c r="M145">
        <v>1.7963622042092231E-2</v>
      </c>
      <c r="N145">
        <v>2.5200353322675659E-2</v>
      </c>
      <c r="O145">
        <v>3.9361971923615E-2</v>
      </c>
      <c r="P145">
        <v>5.3975972847792555E-2</v>
      </c>
      <c r="Q145">
        <v>7.8932535215926636E-2</v>
      </c>
      <c r="R145">
        <v>0.11562425791933775</v>
      </c>
      <c r="S145">
        <v>0.14923772910707861</v>
      </c>
      <c r="T145">
        <v>0.17280627238158172</v>
      </c>
      <c r="U145">
        <v>0.17432095985556639</v>
      </c>
      <c r="V145">
        <v>0.17432095985556639</v>
      </c>
      <c r="W145">
        <v>0.17432095985556639</v>
      </c>
      <c r="X145">
        <v>0.17432095985556639</v>
      </c>
      <c r="Y145">
        <v>0.17432095985556639</v>
      </c>
      <c r="Z145">
        <v>0.17432095985556639</v>
      </c>
      <c r="AA145">
        <v>0.17432095985556639</v>
      </c>
      <c r="AB145">
        <v>0.17432095985556639</v>
      </c>
      <c r="AC145">
        <v>0.17432095985556639</v>
      </c>
      <c r="AD145">
        <v>0.17432095985556639</v>
      </c>
      <c r="AE145">
        <v>0.17432095985556639</v>
      </c>
      <c r="AF145">
        <v>0.17432095985556639</v>
      </c>
      <c r="AG145">
        <v>0.17432095985556639</v>
      </c>
      <c r="AH145">
        <v>0.17432095985556639</v>
      </c>
      <c r="AI145">
        <v>0.17432095985556639</v>
      </c>
      <c r="AJ145">
        <v>0.17432095985556639</v>
      </c>
      <c r="AK145">
        <v>0.17432095985556639</v>
      </c>
      <c r="AL145">
        <v>0.17432095985556639</v>
      </c>
      <c r="AM145">
        <v>0.17432095985556639</v>
      </c>
      <c r="AN145">
        <v>0.17432095985556639</v>
      </c>
      <c r="AO145">
        <v>0.17432095985556639</v>
      </c>
      <c r="AP145">
        <v>0.17432095985556639</v>
      </c>
      <c r="AQ145">
        <v>0.17432095985556639</v>
      </c>
      <c r="AR145">
        <v>0.17432095985556639</v>
      </c>
      <c r="AS145">
        <v>0.17432095985556639</v>
      </c>
      <c r="AT145">
        <v>0.17432095985556639</v>
      </c>
      <c r="AU145">
        <v>0.17432095985556639</v>
      </c>
      <c r="AV145">
        <v>0.17432095985556639</v>
      </c>
      <c r="AW145">
        <v>0.17432095985556639</v>
      </c>
      <c r="AX145">
        <v>0.17432095985556639</v>
      </c>
      <c r="AY145">
        <v>0.17432095985556639</v>
      </c>
      <c r="AZ145">
        <v>0.17432095985556639</v>
      </c>
      <c r="BA145">
        <v>0.17432095985556639</v>
      </c>
      <c r="BB145">
        <v>0.17432095985556639</v>
      </c>
      <c r="BC145">
        <v>0.17432095985556639</v>
      </c>
      <c r="BD145">
        <v>0.17432095985556639</v>
      </c>
      <c r="BE145">
        <v>0.17432095985556639</v>
      </c>
      <c r="BF145">
        <v>0.17128700393265331</v>
      </c>
      <c r="BG145">
        <v>0.14837833093774741</v>
      </c>
      <c r="BH145">
        <v>0.11439479835492058</v>
      </c>
      <c r="BI145">
        <v>8.1368760165868151E-2</v>
      </c>
      <c r="BJ145">
        <v>4.2199278015967553E-2</v>
      </c>
      <c r="BK145">
        <v>2.7795232704042216E-2</v>
      </c>
      <c r="BL145">
        <v>2.067356600518766E-2</v>
      </c>
      <c r="BM145">
        <v>1.8770393316899451E-2</v>
      </c>
      <c r="BN145">
        <v>1.2118290882382872E-2</v>
      </c>
      <c r="BO145">
        <v>6.0719569180026963E-3</v>
      </c>
      <c r="BP145">
        <v>3.7383736275560953E-3</v>
      </c>
      <c r="BQ145">
        <v>4.0070280303034156E-4</v>
      </c>
      <c r="BR145">
        <v>0</v>
      </c>
      <c r="BS145">
        <v>0</v>
      </c>
      <c r="BT145">
        <v>3.140482262677935E-4</v>
      </c>
      <c r="BU145">
        <v>1.9169480839235309E-2</v>
      </c>
    </row>
    <row r="146" spans="1:73" x14ac:dyDescent="0.35">
      <c r="A146">
        <v>1093</v>
      </c>
      <c r="B146">
        <v>411.90834005928639</v>
      </c>
      <c r="C146">
        <v>1.5064341541173585E-3</v>
      </c>
      <c r="D146">
        <v>30</v>
      </c>
      <c r="E146">
        <v>576.5</v>
      </c>
      <c r="F146">
        <v>-516.5</v>
      </c>
      <c r="G146">
        <v>0</v>
      </c>
      <c r="H146">
        <v>0</v>
      </c>
      <c r="I146">
        <v>1.1810686101819982E-3</v>
      </c>
      <c r="J146">
        <v>7.2337451958245586E-3</v>
      </c>
      <c r="K146">
        <v>9.4963095419052061E-3</v>
      </c>
      <c r="L146">
        <v>1.395267316586524E-2</v>
      </c>
      <c r="M146">
        <v>1.7963622042092231E-2</v>
      </c>
      <c r="N146">
        <v>2.5200353322675659E-2</v>
      </c>
      <c r="O146">
        <v>3.9361971923615E-2</v>
      </c>
      <c r="P146">
        <v>5.3975972847792555E-2</v>
      </c>
      <c r="Q146">
        <v>7.8932535215926636E-2</v>
      </c>
      <c r="R146">
        <v>0.11562425791933775</v>
      </c>
      <c r="S146">
        <v>0.14923772910707861</v>
      </c>
      <c r="T146">
        <v>0.17431270653569908</v>
      </c>
      <c r="U146">
        <v>0.17582739400968375</v>
      </c>
      <c r="V146">
        <v>0.17582739400968375</v>
      </c>
      <c r="W146">
        <v>0.17582739400968375</v>
      </c>
      <c r="X146">
        <v>0.17582739400968375</v>
      </c>
      <c r="Y146">
        <v>0.17582739400968375</v>
      </c>
      <c r="Z146">
        <v>0.17582739400968375</v>
      </c>
      <c r="AA146">
        <v>0.17582739400968375</v>
      </c>
      <c r="AB146">
        <v>0.17582739400968375</v>
      </c>
      <c r="AC146">
        <v>0.17582739400968375</v>
      </c>
      <c r="AD146">
        <v>0.17582739400968375</v>
      </c>
      <c r="AE146">
        <v>0.17582739400968375</v>
      </c>
      <c r="AF146">
        <v>0.17582739400968375</v>
      </c>
      <c r="AG146">
        <v>0.17582739400968375</v>
      </c>
      <c r="AH146">
        <v>0.17582739400968375</v>
      </c>
      <c r="AI146">
        <v>0.17582739400968375</v>
      </c>
      <c r="AJ146">
        <v>0.17582739400968375</v>
      </c>
      <c r="AK146">
        <v>0.17582739400968375</v>
      </c>
      <c r="AL146">
        <v>0.17582739400968375</v>
      </c>
      <c r="AM146">
        <v>0.17582739400968375</v>
      </c>
      <c r="AN146">
        <v>0.17582739400968375</v>
      </c>
      <c r="AO146">
        <v>0.17582739400968375</v>
      </c>
      <c r="AP146">
        <v>0.17582739400968375</v>
      </c>
      <c r="AQ146">
        <v>0.17582739400968375</v>
      </c>
      <c r="AR146">
        <v>0.17582739400968375</v>
      </c>
      <c r="AS146">
        <v>0.17582739400968375</v>
      </c>
      <c r="AT146">
        <v>0.17582739400968375</v>
      </c>
      <c r="AU146">
        <v>0.17582739400968375</v>
      </c>
      <c r="AV146">
        <v>0.17582739400968375</v>
      </c>
      <c r="AW146">
        <v>0.17582739400968375</v>
      </c>
      <c r="AX146">
        <v>0.17582739400968375</v>
      </c>
      <c r="AY146">
        <v>0.17582739400968375</v>
      </c>
      <c r="AZ146">
        <v>0.17582739400968375</v>
      </c>
      <c r="BA146">
        <v>0.17582739400968375</v>
      </c>
      <c r="BB146">
        <v>0.17582739400968375</v>
      </c>
      <c r="BC146">
        <v>0.17582739400968375</v>
      </c>
      <c r="BD146">
        <v>0.17582739400968375</v>
      </c>
      <c r="BE146">
        <v>0.17582739400968375</v>
      </c>
      <c r="BF146">
        <v>0.17279343808677067</v>
      </c>
      <c r="BG146">
        <v>0.14988476509186477</v>
      </c>
      <c r="BH146">
        <v>0.11590123250903794</v>
      </c>
      <c r="BI146">
        <v>8.1368760165868151E-2</v>
      </c>
      <c r="BJ146">
        <v>4.2199278015967553E-2</v>
      </c>
      <c r="BK146">
        <v>2.7795232704042216E-2</v>
      </c>
      <c r="BL146">
        <v>2.067356600518766E-2</v>
      </c>
      <c r="BM146">
        <v>1.8770393316899451E-2</v>
      </c>
      <c r="BN146">
        <v>1.2118290882382872E-2</v>
      </c>
      <c r="BO146">
        <v>6.0719569180026963E-3</v>
      </c>
      <c r="BP146">
        <v>3.7383736275560953E-3</v>
      </c>
      <c r="BQ146">
        <v>4.0070280303034156E-4</v>
      </c>
      <c r="BR146">
        <v>0</v>
      </c>
      <c r="BS146">
        <v>0</v>
      </c>
      <c r="BT146">
        <v>0</v>
      </c>
      <c r="BU146">
        <v>2.8613490385780704E-2</v>
      </c>
    </row>
    <row r="147" spans="1:73" x14ac:dyDescent="0.35">
      <c r="A147">
        <v>1093</v>
      </c>
      <c r="B147">
        <v>396.15729999793223</v>
      </c>
      <c r="C147">
        <v>1.4488293367255099E-3</v>
      </c>
      <c r="D147">
        <v>40</v>
      </c>
      <c r="E147">
        <v>586.5</v>
      </c>
      <c r="F147">
        <v>-506.5</v>
      </c>
      <c r="G147">
        <v>0</v>
      </c>
      <c r="H147">
        <v>0</v>
      </c>
      <c r="I147">
        <v>1.1810686101819982E-3</v>
      </c>
      <c r="J147">
        <v>7.2337451958245586E-3</v>
      </c>
      <c r="K147">
        <v>9.4963095419052061E-3</v>
      </c>
      <c r="L147">
        <v>1.395267316586524E-2</v>
      </c>
      <c r="M147">
        <v>1.7963622042092231E-2</v>
      </c>
      <c r="N147">
        <v>2.5200353322675659E-2</v>
      </c>
      <c r="O147">
        <v>3.9361971923615E-2</v>
      </c>
      <c r="P147">
        <v>5.3975972847792555E-2</v>
      </c>
      <c r="Q147">
        <v>7.8932535215926636E-2</v>
      </c>
      <c r="R147">
        <v>0.11562425791933775</v>
      </c>
      <c r="S147">
        <v>0.14923772910707861</v>
      </c>
      <c r="T147">
        <v>0.17431270653569908</v>
      </c>
      <c r="U147">
        <v>0.17727622334640927</v>
      </c>
      <c r="V147">
        <v>0.17727622334640927</v>
      </c>
      <c r="W147">
        <v>0.17727622334640927</v>
      </c>
      <c r="X147">
        <v>0.17727622334640927</v>
      </c>
      <c r="Y147">
        <v>0.17727622334640927</v>
      </c>
      <c r="Z147">
        <v>0.17727622334640927</v>
      </c>
      <c r="AA147">
        <v>0.17727622334640927</v>
      </c>
      <c r="AB147">
        <v>0.17727622334640927</v>
      </c>
      <c r="AC147">
        <v>0.17727622334640927</v>
      </c>
      <c r="AD147">
        <v>0.17727622334640927</v>
      </c>
      <c r="AE147">
        <v>0.17727622334640927</v>
      </c>
      <c r="AF147">
        <v>0.17727622334640927</v>
      </c>
      <c r="AG147">
        <v>0.17727622334640927</v>
      </c>
      <c r="AH147">
        <v>0.17727622334640927</v>
      </c>
      <c r="AI147">
        <v>0.17727622334640927</v>
      </c>
      <c r="AJ147">
        <v>0.17727622334640927</v>
      </c>
      <c r="AK147">
        <v>0.17727622334640927</v>
      </c>
      <c r="AL147">
        <v>0.17727622334640927</v>
      </c>
      <c r="AM147">
        <v>0.17727622334640927</v>
      </c>
      <c r="AN147">
        <v>0.17727622334640927</v>
      </c>
      <c r="AO147">
        <v>0.17727622334640927</v>
      </c>
      <c r="AP147">
        <v>0.17727622334640927</v>
      </c>
      <c r="AQ147">
        <v>0.17727622334640927</v>
      </c>
      <c r="AR147">
        <v>0.17727622334640927</v>
      </c>
      <c r="AS147">
        <v>0.17727622334640927</v>
      </c>
      <c r="AT147">
        <v>0.17727622334640927</v>
      </c>
      <c r="AU147">
        <v>0.17727622334640927</v>
      </c>
      <c r="AV147">
        <v>0.17727622334640927</v>
      </c>
      <c r="AW147">
        <v>0.17727622334640927</v>
      </c>
      <c r="AX147">
        <v>0.17727622334640927</v>
      </c>
      <c r="AY147">
        <v>0.17727622334640927</v>
      </c>
      <c r="AZ147">
        <v>0.17727622334640927</v>
      </c>
      <c r="BA147">
        <v>0.17727622334640927</v>
      </c>
      <c r="BB147">
        <v>0.17727622334640927</v>
      </c>
      <c r="BC147">
        <v>0.17727622334640927</v>
      </c>
      <c r="BD147">
        <v>0.17727622334640927</v>
      </c>
      <c r="BE147">
        <v>0.17727622334640927</v>
      </c>
      <c r="BF147">
        <v>0.17424226742349619</v>
      </c>
      <c r="BG147">
        <v>0.15133359442859029</v>
      </c>
      <c r="BH147">
        <v>0.11735006184576345</v>
      </c>
      <c r="BI147">
        <v>8.1368760165868151E-2</v>
      </c>
      <c r="BJ147">
        <v>4.2199278015967553E-2</v>
      </c>
      <c r="BK147">
        <v>2.7795232704042216E-2</v>
      </c>
      <c r="BL147">
        <v>2.067356600518766E-2</v>
      </c>
      <c r="BM147">
        <v>1.8770393316899451E-2</v>
      </c>
      <c r="BN147">
        <v>1.2118290882382872E-2</v>
      </c>
      <c r="BO147">
        <v>6.0719569180026963E-3</v>
      </c>
      <c r="BP147">
        <v>3.7383736275560953E-3</v>
      </c>
      <c r="BQ147">
        <v>4.0070280303034156E-4</v>
      </c>
      <c r="BR147">
        <v>0</v>
      </c>
      <c r="BS147">
        <v>0</v>
      </c>
      <c r="BT147">
        <v>0</v>
      </c>
      <c r="BU147">
        <v>4.1331878328455418E-2</v>
      </c>
    </row>
    <row r="148" spans="1:73" x14ac:dyDescent="0.35">
      <c r="A148">
        <v>1093</v>
      </c>
      <c r="B148">
        <v>412.69190963087834</v>
      </c>
      <c r="C148">
        <v>1.5092998304098155E-3</v>
      </c>
      <c r="D148">
        <v>30</v>
      </c>
      <c r="E148">
        <v>576.5</v>
      </c>
      <c r="F148">
        <v>-516.5</v>
      </c>
      <c r="G148">
        <v>0</v>
      </c>
      <c r="H148">
        <v>0</v>
      </c>
      <c r="I148">
        <v>1.1810686101819982E-3</v>
      </c>
      <c r="J148">
        <v>7.2337451958245586E-3</v>
      </c>
      <c r="K148">
        <v>9.4963095419052061E-3</v>
      </c>
      <c r="L148">
        <v>1.395267316586524E-2</v>
      </c>
      <c r="M148">
        <v>1.7963622042092231E-2</v>
      </c>
      <c r="N148">
        <v>2.5200353322675659E-2</v>
      </c>
      <c r="O148">
        <v>3.9361971923615E-2</v>
      </c>
      <c r="P148">
        <v>5.3975972847792555E-2</v>
      </c>
      <c r="Q148">
        <v>7.8932535215926636E-2</v>
      </c>
      <c r="R148">
        <v>0.11562425791933775</v>
      </c>
      <c r="S148">
        <v>0.14923772910707861</v>
      </c>
      <c r="T148">
        <v>0.1758220063661089</v>
      </c>
      <c r="U148">
        <v>0.17878552317681909</v>
      </c>
      <c r="V148">
        <v>0.17878552317681909</v>
      </c>
      <c r="W148">
        <v>0.17878552317681909</v>
      </c>
      <c r="X148">
        <v>0.17878552317681909</v>
      </c>
      <c r="Y148">
        <v>0.17878552317681909</v>
      </c>
      <c r="Z148">
        <v>0.17878552317681909</v>
      </c>
      <c r="AA148">
        <v>0.17878552317681909</v>
      </c>
      <c r="AB148">
        <v>0.17878552317681909</v>
      </c>
      <c r="AC148">
        <v>0.17878552317681909</v>
      </c>
      <c r="AD148">
        <v>0.17878552317681909</v>
      </c>
      <c r="AE148">
        <v>0.17878552317681909</v>
      </c>
      <c r="AF148">
        <v>0.17878552317681909</v>
      </c>
      <c r="AG148">
        <v>0.17878552317681909</v>
      </c>
      <c r="AH148">
        <v>0.17878552317681909</v>
      </c>
      <c r="AI148">
        <v>0.17878552317681909</v>
      </c>
      <c r="AJ148">
        <v>0.17878552317681909</v>
      </c>
      <c r="AK148">
        <v>0.17878552317681909</v>
      </c>
      <c r="AL148">
        <v>0.17878552317681909</v>
      </c>
      <c r="AM148">
        <v>0.17878552317681909</v>
      </c>
      <c r="AN148">
        <v>0.17878552317681909</v>
      </c>
      <c r="AO148">
        <v>0.17878552317681909</v>
      </c>
      <c r="AP148">
        <v>0.17878552317681909</v>
      </c>
      <c r="AQ148">
        <v>0.17878552317681909</v>
      </c>
      <c r="AR148">
        <v>0.17878552317681909</v>
      </c>
      <c r="AS148">
        <v>0.17878552317681909</v>
      </c>
      <c r="AT148">
        <v>0.17878552317681909</v>
      </c>
      <c r="AU148">
        <v>0.17878552317681909</v>
      </c>
      <c r="AV148">
        <v>0.17878552317681909</v>
      </c>
      <c r="AW148">
        <v>0.17878552317681909</v>
      </c>
      <c r="AX148">
        <v>0.17878552317681909</v>
      </c>
      <c r="AY148">
        <v>0.17878552317681909</v>
      </c>
      <c r="AZ148">
        <v>0.17878552317681909</v>
      </c>
      <c r="BA148">
        <v>0.17878552317681909</v>
      </c>
      <c r="BB148">
        <v>0.17878552317681909</v>
      </c>
      <c r="BC148">
        <v>0.17878552317681909</v>
      </c>
      <c r="BD148">
        <v>0.17878552317681909</v>
      </c>
      <c r="BE148">
        <v>0.17878552317681909</v>
      </c>
      <c r="BF148">
        <v>0.175751567253906</v>
      </c>
      <c r="BG148">
        <v>0.15284289425900011</v>
      </c>
      <c r="BH148">
        <v>0.11885936167617327</v>
      </c>
      <c r="BI148">
        <v>8.1368760165868151E-2</v>
      </c>
      <c r="BJ148">
        <v>4.2199278015967553E-2</v>
      </c>
      <c r="BK148">
        <v>2.7795232704042216E-2</v>
      </c>
      <c r="BL148">
        <v>2.067356600518766E-2</v>
      </c>
      <c r="BM148">
        <v>1.8770393316899451E-2</v>
      </c>
      <c r="BN148">
        <v>1.2118290882382872E-2</v>
      </c>
      <c r="BO148">
        <v>6.0719569180026963E-3</v>
      </c>
      <c r="BP148">
        <v>3.7383736275560953E-3</v>
      </c>
      <c r="BQ148">
        <v>4.0070280303034156E-4</v>
      </c>
      <c r="BR148">
        <v>0</v>
      </c>
      <c r="BS148">
        <v>0</v>
      </c>
      <c r="BT148">
        <v>0</v>
      </c>
      <c r="BU148">
        <v>2.8613490385780704E-2</v>
      </c>
    </row>
    <row r="149" spans="1:73" x14ac:dyDescent="0.35">
      <c r="A149">
        <v>1093</v>
      </c>
      <c r="B149">
        <v>402.99596991599259</v>
      </c>
      <c r="C149">
        <v>1.4738397697063479E-3</v>
      </c>
      <c r="D149">
        <v>20</v>
      </c>
      <c r="E149">
        <v>566.5</v>
      </c>
      <c r="F149">
        <v>-526.5</v>
      </c>
      <c r="G149">
        <v>0</v>
      </c>
      <c r="H149">
        <v>0</v>
      </c>
      <c r="I149">
        <v>1.1810686101819982E-3</v>
      </c>
      <c r="J149">
        <v>7.2337451958245586E-3</v>
      </c>
      <c r="K149">
        <v>9.4963095419052061E-3</v>
      </c>
      <c r="L149">
        <v>1.395267316586524E-2</v>
      </c>
      <c r="M149">
        <v>1.7963622042092231E-2</v>
      </c>
      <c r="N149">
        <v>2.5200353322675659E-2</v>
      </c>
      <c r="O149">
        <v>3.9361971923615E-2</v>
      </c>
      <c r="P149">
        <v>5.3975972847792555E-2</v>
      </c>
      <c r="Q149">
        <v>7.8932535215926636E-2</v>
      </c>
      <c r="R149">
        <v>0.11562425791933775</v>
      </c>
      <c r="S149">
        <v>0.14923772910707861</v>
      </c>
      <c r="T149">
        <v>0.17729584613581525</v>
      </c>
      <c r="U149">
        <v>0.18025936294652545</v>
      </c>
      <c r="V149">
        <v>0.18025936294652545</v>
      </c>
      <c r="W149">
        <v>0.18025936294652545</v>
      </c>
      <c r="X149">
        <v>0.18025936294652545</v>
      </c>
      <c r="Y149">
        <v>0.18025936294652545</v>
      </c>
      <c r="Z149">
        <v>0.18025936294652545</v>
      </c>
      <c r="AA149">
        <v>0.18025936294652545</v>
      </c>
      <c r="AB149">
        <v>0.18025936294652545</v>
      </c>
      <c r="AC149">
        <v>0.18025936294652545</v>
      </c>
      <c r="AD149">
        <v>0.18025936294652545</v>
      </c>
      <c r="AE149">
        <v>0.18025936294652545</v>
      </c>
      <c r="AF149">
        <v>0.18025936294652545</v>
      </c>
      <c r="AG149">
        <v>0.18025936294652545</v>
      </c>
      <c r="AH149">
        <v>0.18025936294652545</v>
      </c>
      <c r="AI149">
        <v>0.18025936294652545</v>
      </c>
      <c r="AJ149">
        <v>0.18025936294652545</v>
      </c>
      <c r="AK149">
        <v>0.18025936294652545</v>
      </c>
      <c r="AL149">
        <v>0.18025936294652545</v>
      </c>
      <c r="AM149">
        <v>0.18025936294652545</v>
      </c>
      <c r="AN149">
        <v>0.18025936294652545</v>
      </c>
      <c r="AO149">
        <v>0.18025936294652545</v>
      </c>
      <c r="AP149">
        <v>0.18025936294652545</v>
      </c>
      <c r="AQ149">
        <v>0.18025936294652545</v>
      </c>
      <c r="AR149">
        <v>0.18025936294652545</v>
      </c>
      <c r="AS149">
        <v>0.18025936294652545</v>
      </c>
      <c r="AT149">
        <v>0.18025936294652545</v>
      </c>
      <c r="AU149">
        <v>0.18025936294652545</v>
      </c>
      <c r="AV149">
        <v>0.18025936294652545</v>
      </c>
      <c r="AW149">
        <v>0.18025936294652545</v>
      </c>
      <c r="AX149">
        <v>0.18025936294652545</v>
      </c>
      <c r="AY149">
        <v>0.18025936294652545</v>
      </c>
      <c r="AZ149">
        <v>0.18025936294652545</v>
      </c>
      <c r="BA149">
        <v>0.18025936294652545</v>
      </c>
      <c r="BB149">
        <v>0.18025936294652545</v>
      </c>
      <c r="BC149">
        <v>0.18025936294652545</v>
      </c>
      <c r="BD149">
        <v>0.18025936294652545</v>
      </c>
      <c r="BE149">
        <v>0.18025936294652545</v>
      </c>
      <c r="BF149">
        <v>0.17722540702361236</v>
      </c>
      <c r="BG149">
        <v>0.15431673402870646</v>
      </c>
      <c r="BH149">
        <v>0.12033320144587961</v>
      </c>
      <c r="BI149">
        <v>8.1368760165868151E-2</v>
      </c>
      <c r="BJ149">
        <v>4.2199278015967553E-2</v>
      </c>
      <c r="BK149">
        <v>2.7795232704042216E-2</v>
      </c>
      <c r="BL149">
        <v>2.067356600518766E-2</v>
      </c>
      <c r="BM149">
        <v>1.8770393316899451E-2</v>
      </c>
      <c r="BN149">
        <v>1.2118290882382872E-2</v>
      </c>
      <c r="BO149">
        <v>6.0719569180026963E-3</v>
      </c>
      <c r="BP149">
        <v>3.7383736275560953E-3</v>
      </c>
      <c r="BQ149">
        <v>4.0070280303034156E-4</v>
      </c>
      <c r="BR149">
        <v>0</v>
      </c>
      <c r="BS149">
        <v>0</v>
      </c>
      <c r="BT149">
        <v>6.1444173395713841E-4</v>
      </c>
      <c r="BU149">
        <v>1.9169480839235309E-2</v>
      </c>
    </row>
    <row r="150" spans="1:73" x14ac:dyDescent="0.35">
      <c r="A150">
        <v>1093</v>
      </c>
      <c r="B150">
        <v>402.24875363626717</v>
      </c>
      <c r="C150">
        <v>1.4711070449352766E-3</v>
      </c>
      <c r="D150">
        <v>10</v>
      </c>
      <c r="E150">
        <v>556.5</v>
      </c>
      <c r="F150">
        <v>-536.5</v>
      </c>
      <c r="G150">
        <v>0</v>
      </c>
      <c r="H150">
        <v>0</v>
      </c>
      <c r="I150">
        <v>1.1810686101819982E-3</v>
      </c>
      <c r="J150">
        <v>7.2337451958245586E-3</v>
      </c>
      <c r="K150">
        <v>9.4963095419052061E-3</v>
      </c>
      <c r="L150">
        <v>1.395267316586524E-2</v>
      </c>
      <c r="M150">
        <v>1.7963622042092231E-2</v>
      </c>
      <c r="N150">
        <v>2.5200353322675659E-2</v>
      </c>
      <c r="O150">
        <v>3.9361971923615E-2</v>
      </c>
      <c r="P150">
        <v>5.3975972847792555E-2</v>
      </c>
      <c r="Q150">
        <v>7.8932535215926636E-2</v>
      </c>
      <c r="R150">
        <v>0.11562425791933775</v>
      </c>
      <c r="S150">
        <v>0.15070883615201389</v>
      </c>
      <c r="T150">
        <v>0.17876695318075053</v>
      </c>
      <c r="U150">
        <v>0.18173046999146072</v>
      </c>
      <c r="V150">
        <v>0.18173046999146072</v>
      </c>
      <c r="W150">
        <v>0.18173046999146072</v>
      </c>
      <c r="X150">
        <v>0.18173046999146072</v>
      </c>
      <c r="Y150">
        <v>0.18173046999146072</v>
      </c>
      <c r="Z150">
        <v>0.18173046999146072</v>
      </c>
      <c r="AA150">
        <v>0.18173046999146072</v>
      </c>
      <c r="AB150">
        <v>0.18173046999146072</v>
      </c>
      <c r="AC150">
        <v>0.18173046999146072</v>
      </c>
      <c r="AD150">
        <v>0.18173046999146072</v>
      </c>
      <c r="AE150">
        <v>0.18173046999146072</v>
      </c>
      <c r="AF150">
        <v>0.18173046999146072</v>
      </c>
      <c r="AG150">
        <v>0.18173046999146072</v>
      </c>
      <c r="AH150">
        <v>0.18173046999146072</v>
      </c>
      <c r="AI150">
        <v>0.18173046999146072</v>
      </c>
      <c r="AJ150">
        <v>0.18173046999146072</v>
      </c>
      <c r="AK150">
        <v>0.18173046999146072</v>
      </c>
      <c r="AL150">
        <v>0.18173046999146072</v>
      </c>
      <c r="AM150">
        <v>0.18173046999146072</v>
      </c>
      <c r="AN150">
        <v>0.18173046999146072</v>
      </c>
      <c r="AO150">
        <v>0.18173046999146072</v>
      </c>
      <c r="AP150">
        <v>0.18173046999146072</v>
      </c>
      <c r="AQ150">
        <v>0.18173046999146072</v>
      </c>
      <c r="AR150">
        <v>0.18173046999146072</v>
      </c>
      <c r="AS150">
        <v>0.18173046999146072</v>
      </c>
      <c r="AT150">
        <v>0.18173046999146072</v>
      </c>
      <c r="AU150">
        <v>0.18173046999146072</v>
      </c>
      <c r="AV150">
        <v>0.18173046999146072</v>
      </c>
      <c r="AW150">
        <v>0.18173046999146072</v>
      </c>
      <c r="AX150">
        <v>0.18173046999146072</v>
      </c>
      <c r="AY150">
        <v>0.18173046999146072</v>
      </c>
      <c r="AZ150">
        <v>0.18173046999146072</v>
      </c>
      <c r="BA150">
        <v>0.18173046999146072</v>
      </c>
      <c r="BB150">
        <v>0.18173046999146072</v>
      </c>
      <c r="BC150">
        <v>0.18173046999146072</v>
      </c>
      <c r="BD150">
        <v>0.18173046999146072</v>
      </c>
      <c r="BE150">
        <v>0.18173046999146072</v>
      </c>
      <c r="BF150">
        <v>0.17869651406854764</v>
      </c>
      <c r="BG150">
        <v>0.15578784107364174</v>
      </c>
      <c r="BH150">
        <v>0.12033320144587961</v>
      </c>
      <c r="BI150">
        <v>8.1368760165868151E-2</v>
      </c>
      <c r="BJ150">
        <v>4.2199278015967553E-2</v>
      </c>
      <c r="BK150">
        <v>2.7795232704042216E-2</v>
      </c>
      <c r="BL150">
        <v>2.067356600518766E-2</v>
      </c>
      <c r="BM150">
        <v>1.8770393316899451E-2</v>
      </c>
      <c r="BN150">
        <v>1.2118290882382872E-2</v>
      </c>
      <c r="BO150">
        <v>6.0719569180026963E-3</v>
      </c>
      <c r="BP150">
        <v>3.7383736275560953E-3</v>
      </c>
      <c r="BQ150">
        <v>4.0070280303034156E-4</v>
      </c>
      <c r="BR150">
        <v>0</v>
      </c>
      <c r="BS150">
        <v>0</v>
      </c>
      <c r="BT150">
        <v>1.7235423367678304E-3</v>
      </c>
      <c r="BU150">
        <v>1.0595875676471134E-2</v>
      </c>
    </row>
    <row r="151" spans="1:73" x14ac:dyDescent="0.35">
      <c r="A151">
        <v>1093</v>
      </c>
      <c r="B151">
        <v>401.83917550843546</v>
      </c>
      <c r="C151">
        <v>1.4696091328501358E-3</v>
      </c>
      <c r="D151">
        <v>0</v>
      </c>
      <c r="E151">
        <v>546.5</v>
      </c>
      <c r="F151">
        <v>-546.5</v>
      </c>
      <c r="G151">
        <v>0</v>
      </c>
      <c r="H151">
        <v>0</v>
      </c>
      <c r="I151">
        <v>1.1810686101819982E-3</v>
      </c>
      <c r="J151">
        <v>7.2337451958245586E-3</v>
      </c>
      <c r="K151">
        <v>9.4963095419052061E-3</v>
      </c>
      <c r="L151">
        <v>1.395267316586524E-2</v>
      </c>
      <c r="M151">
        <v>1.7963622042092231E-2</v>
      </c>
      <c r="N151">
        <v>2.5200353322675659E-2</v>
      </c>
      <c r="O151">
        <v>3.9361971923615E-2</v>
      </c>
      <c r="P151">
        <v>5.3975972847792555E-2</v>
      </c>
      <c r="Q151">
        <v>7.8932535215926636E-2</v>
      </c>
      <c r="R151">
        <v>0.11562425791933775</v>
      </c>
      <c r="S151">
        <v>0.15217844528486402</v>
      </c>
      <c r="T151">
        <v>0.18023656231360066</v>
      </c>
      <c r="U151">
        <v>0.18320007912431086</v>
      </c>
      <c r="V151">
        <v>0.18320007912431086</v>
      </c>
      <c r="W151">
        <v>0.18320007912431086</v>
      </c>
      <c r="X151">
        <v>0.18320007912431086</v>
      </c>
      <c r="Y151">
        <v>0.18320007912431086</v>
      </c>
      <c r="Z151">
        <v>0.18320007912431086</v>
      </c>
      <c r="AA151">
        <v>0.18320007912431086</v>
      </c>
      <c r="AB151">
        <v>0.18320007912431086</v>
      </c>
      <c r="AC151">
        <v>0.18320007912431086</v>
      </c>
      <c r="AD151">
        <v>0.18320007912431086</v>
      </c>
      <c r="AE151">
        <v>0.18320007912431086</v>
      </c>
      <c r="AF151">
        <v>0.18320007912431086</v>
      </c>
      <c r="AG151">
        <v>0.18320007912431086</v>
      </c>
      <c r="AH151">
        <v>0.18320007912431086</v>
      </c>
      <c r="AI151">
        <v>0.18320007912431086</v>
      </c>
      <c r="AJ151">
        <v>0.18320007912431086</v>
      </c>
      <c r="AK151">
        <v>0.18320007912431086</v>
      </c>
      <c r="AL151">
        <v>0.18320007912431086</v>
      </c>
      <c r="AM151">
        <v>0.18320007912431086</v>
      </c>
      <c r="AN151">
        <v>0.18320007912431086</v>
      </c>
      <c r="AO151">
        <v>0.18320007912431086</v>
      </c>
      <c r="AP151">
        <v>0.18320007912431086</v>
      </c>
      <c r="AQ151">
        <v>0.18320007912431086</v>
      </c>
      <c r="AR151">
        <v>0.18320007912431086</v>
      </c>
      <c r="AS151">
        <v>0.18320007912431086</v>
      </c>
      <c r="AT151">
        <v>0.18320007912431086</v>
      </c>
      <c r="AU151">
        <v>0.18320007912431086</v>
      </c>
      <c r="AV151">
        <v>0.18320007912431086</v>
      </c>
      <c r="AW151">
        <v>0.18320007912431086</v>
      </c>
      <c r="AX151">
        <v>0.18320007912431086</v>
      </c>
      <c r="AY151">
        <v>0.18320007912431086</v>
      </c>
      <c r="AZ151">
        <v>0.18320007912431086</v>
      </c>
      <c r="BA151">
        <v>0.18320007912431086</v>
      </c>
      <c r="BB151">
        <v>0.18320007912431086</v>
      </c>
      <c r="BC151">
        <v>0.18320007912431086</v>
      </c>
      <c r="BD151">
        <v>0.18320007912431086</v>
      </c>
      <c r="BE151">
        <v>0.18320007912431086</v>
      </c>
      <c r="BF151">
        <v>0.18016612320139777</v>
      </c>
      <c r="BG151">
        <v>0.15725745020649187</v>
      </c>
      <c r="BH151">
        <v>0.12033320144587961</v>
      </c>
      <c r="BI151">
        <v>8.1368760165868151E-2</v>
      </c>
      <c r="BJ151">
        <v>4.2199278015967553E-2</v>
      </c>
      <c r="BK151">
        <v>2.7795232704042216E-2</v>
      </c>
      <c r="BL151">
        <v>2.067356600518766E-2</v>
      </c>
      <c r="BM151">
        <v>1.8770393316899451E-2</v>
      </c>
      <c r="BN151">
        <v>1.2118290882382872E-2</v>
      </c>
      <c r="BO151">
        <v>6.0719569180026963E-3</v>
      </c>
      <c r="BP151">
        <v>3.7383736275560953E-3</v>
      </c>
      <c r="BQ151">
        <v>4.0070280303034156E-4</v>
      </c>
      <c r="BR151">
        <v>0</v>
      </c>
      <c r="BS151">
        <v>0</v>
      </c>
      <c r="BT151">
        <v>2.8326429395785224E-3</v>
      </c>
      <c r="BU151">
        <v>2.8999713424850415E-3</v>
      </c>
    </row>
    <row r="152" spans="1:73" x14ac:dyDescent="0.35">
      <c r="A152">
        <v>1093</v>
      </c>
      <c r="B152">
        <v>417.4265615712626</v>
      </c>
      <c r="C152">
        <v>1.5266154336574368E-3</v>
      </c>
      <c r="D152">
        <v>-10</v>
      </c>
      <c r="E152">
        <v>536.5</v>
      </c>
      <c r="F152">
        <v>-556.5</v>
      </c>
      <c r="G152">
        <v>0</v>
      </c>
      <c r="H152">
        <v>0</v>
      </c>
      <c r="I152">
        <v>1.1810686101819982E-3</v>
      </c>
      <c r="J152">
        <v>7.2337451958245586E-3</v>
      </c>
      <c r="K152">
        <v>9.4963095419052061E-3</v>
      </c>
      <c r="L152">
        <v>1.395267316586524E-2</v>
      </c>
      <c r="M152">
        <v>1.7963622042092231E-2</v>
      </c>
      <c r="N152">
        <v>2.5200353322675659E-2</v>
      </c>
      <c r="O152">
        <v>3.9361971923615E-2</v>
      </c>
      <c r="P152">
        <v>5.3975972847792555E-2</v>
      </c>
      <c r="Q152">
        <v>7.8932535215926636E-2</v>
      </c>
      <c r="R152">
        <v>0.11562425791933775</v>
      </c>
      <c r="S152">
        <v>0.15370506071852144</v>
      </c>
      <c r="T152">
        <v>0.18176317774725809</v>
      </c>
      <c r="U152">
        <v>0.18472669455796828</v>
      </c>
      <c r="V152">
        <v>0.18472669455796828</v>
      </c>
      <c r="W152">
        <v>0.18472669455796828</v>
      </c>
      <c r="X152">
        <v>0.18472669455796828</v>
      </c>
      <c r="Y152">
        <v>0.18472669455796828</v>
      </c>
      <c r="Z152">
        <v>0.18472669455796828</v>
      </c>
      <c r="AA152">
        <v>0.18472669455796828</v>
      </c>
      <c r="AB152">
        <v>0.18472669455796828</v>
      </c>
      <c r="AC152">
        <v>0.18472669455796828</v>
      </c>
      <c r="AD152">
        <v>0.18472669455796828</v>
      </c>
      <c r="AE152">
        <v>0.18472669455796828</v>
      </c>
      <c r="AF152">
        <v>0.18472669455796828</v>
      </c>
      <c r="AG152">
        <v>0.18472669455796828</v>
      </c>
      <c r="AH152">
        <v>0.18472669455796828</v>
      </c>
      <c r="AI152">
        <v>0.18472669455796828</v>
      </c>
      <c r="AJ152">
        <v>0.18472669455796828</v>
      </c>
      <c r="AK152">
        <v>0.18472669455796828</v>
      </c>
      <c r="AL152">
        <v>0.18472669455796828</v>
      </c>
      <c r="AM152">
        <v>0.18472669455796828</v>
      </c>
      <c r="AN152">
        <v>0.18472669455796828</v>
      </c>
      <c r="AO152">
        <v>0.18472669455796828</v>
      </c>
      <c r="AP152">
        <v>0.18472669455796828</v>
      </c>
      <c r="AQ152">
        <v>0.18472669455796828</v>
      </c>
      <c r="AR152">
        <v>0.18472669455796828</v>
      </c>
      <c r="AS152">
        <v>0.18472669455796828</v>
      </c>
      <c r="AT152">
        <v>0.18472669455796828</v>
      </c>
      <c r="AU152">
        <v>0.18472669455796828</v>
      </c>
      <c r="AV152">
        <v>0.18472669455796828</v>
      </c>
      <c r="AW152">
        <v>0.18472669455796828</v>
      </c>
      <c r="AX152">
        <v>0.18472669455796828</v>
      </c>
      <c r="AY152">
        <v>0.18472669455796828</v>
      </c>
      <c r="AZ152">
        <v>0.18472669455796828</v>
      </c>
      <c r="BA152">
        <v>0.18472669455796828</v>
      </c>
      <c r="BB152">
        <v>0.18472669455796828</v>
      </c>
      <c r="BC152">
        <v>0.18472669455796828</v>
      </c>
      <c r="BD152">
        <v>0.18472669455796828</v>
      </c>
      <c r="BE152">
        <v>0.18472669455796828</v>
      </c>
      <c r="BF152">
        <v>0.1816927386350552</v>
      </c>
      <c r="BG152">
        <v>0.1587840656401493</v>
      </c>
      <c r="BH152">
        <v>0.12033320144587961</v>
      </c>
      <c r="BI152">
        <v>8.1368760165868151E-2</v>
      </c>
      <c r="BJ152">
        <v>4.2199278015967553E-2</v>
      </c>
      <c r="BK152">
        <v>2.7795232704042216E-2</v>
      </c>
      <c r="BL152">
        <v>2.067356600518766E-2</v>
      </c>
      <c r="BM152">
        <v>1.8770393316899451E-2</v>
      </c>
      <c r="BN152">
        <v>1.2118290882382872E-2</v>
      </c>
      <c r="BO152">
        <v>6.0719569180026963E-3</v>
      </c>
      <c r="BP152">
        <v>3.7383736275560953E-3</v>
      </c>
      <c r="BQ152">
        <v>4.0070280303034156E-4</v>
      </c>
      <c r="BR152">
        <v>0</v>
      </c>
      <c r="BS152">
        <v>0</v>
      </c>
      <c r="BT152">
        <v>1.2225215620345592E-2</v>
      </c>
      <c r="BU152">
        <v>1.7645087964846262E-3</v>
      </c>
    </row>
    <row r="153" spans="1:73" x14ac:dyDescent="0.35">
      <c r="A153">
        <v>1093</v>
      </c>
      <c r="B153">
        <v>401.96945758858186</v>
      </c>
      <c r="C153">
        <v>1.4700856014139279E-3</v>
      </c>
      <c r="D153">
        <v>-20</v>
      </c>
      <c r="E153">
        <v>526.5</v>
      </c>
      <c r="F153">
        <v>-566.5</v>
      </c>
      <c r="G153">
        <v>0</v>
      </c>
      <c r="H153">
        <v>0</v>
      </c>
      <c r="I153">
        <v>1.1810686101819982E-3</v>
      </c>
      <c r="J153">
        <v>7.2337451958245586E-3</v>
      </c>
      <c r="K153">
        <v>9.4963095419052061E-3</v>
      </c>
      <c r="L153">
        <v>1.395267316586524E-2</v>
      </c>
      <c r="M153">
        <v>1.7963622042092231E-2</v>
      </c>
      <c r="N153">
        <v>2.5200353322675659E-2</v>
      </c>
      <c r="O153">
        <v>3.9361971923615E-2</v>
      </c>
      <c r="P153">
        <v>5.3975972847792555E-2</v>
      </c>
      <c r="Q153">
        <v>7.8932535215926636E-2</v>
      </c>
      <c r="R153">
        <v>0.11709434352075168</v>
      </c>
      <c r="S153">
        <v>0.15517514631993537</v>
      </c>
      <c r="T153">
        <v>0.18323326334867202</v>
      </c>
      <c r="U153">
        <v>0.18619678015938221</v>
      </c>
      <c r="V153">
        <v>0.18619678015938221</v>
      </c>
      <c r="W153">
        <v>0.18619678015938221</v>
      </c>
      <c r="X153">
        <v>0.18619678015938221</v>
      </c>
      <c r="Y153">
        <v>0.18619678015938221</v>
      </c>
      <c r="Z153">
        <v>0.18619678015938221</v>
      </c>
      <c r="AA153">
        <v>0.18619678015938221</v>
      </c>
      <c r="AB153">
        <v>0.18619678015938221</v>
      </c>
      <c r="AC153">
        <v>0.18619678015938221</v>
      </c>
      <c r="AD153">
        <v>0.18619678015938221</v>
      </c>
      <c r="AE153">
        <v>0.18619678015938221</v>
      </c>
      <c r="AF153">
        <v>0.18619678015938221</v>
      </c>
      <c r="AG153">
        <v>0.18619678015938221</v>
      </c>
      <c r="AH153">
        <v>0.18619678015938221</v>
      </c>
      <c r="AI153">
        <v>0.18619678015938221</v>
      </c>
      <c r="AJ153">
        <v>0.18619678015938221</v>
      </c>
      <c r="AK153">
        <v>0.18619678015938221</v>
      </c>
      <c r="AL153">
        <v>0.18619678015938221</v>
      </c>
      <c r="AM153">
        <v>0.18619678015938221</v>
      </c>
      <c r="AN153">
        <v>0.18619678015938221</v>
      </c>
      <c r="AO153">
        <v>0.18619678015938221</v>
      </c>
      <c r="AP153">
        <v>0.18619678015938221</v>
      </c>
      <c r="AQ153">
        <v>0.18619678015938221</v>
      </c>
      <c r="AR153">
        <v>0.18619678015938221</v>
      </c>
      <c r="AS153">
        <v>0.18619678015938221</v>
      </c>
      <c r="AT153">
        <v>0.18619678015938221</v>
      </c>
      <c r="AU153">
        <v>0.18619678015938221</v>
      </c>
      <c r="AV153">
        <v>0.18619678015938221</v>
      </c>
      <c r="AW153">
        <v>0.18619678015938221</v>
      </c>
      <c r="AX153">
        <v>0.18619678015938221</v>
      </c>
      <c r="AY153">
        <v>0.18619678015938221</v>
      </c>
      <c r="AZ153">
        <v>0.18619678015938221</v>
      </c>
      <c r="BA153">
        <v>0.18619678015938221</v>
      </c>
      <c r="BB153">
        <v>0.18619678015938221</v>
      </c>
      <c r="BC153">
        <v>0.18619678015938221</v>
      </c>
      <c r="BD153">
        <v>0.18619678015938221</v>
      </c>
      <c r="BE153">
        <v>0.18619678015938221</v>
      </c>
      <c r="BF153">
        <v>0.18316282423646912</v>
      </c>
      <c r="BG153">
        <v>0.1587840656401493</v>
      </c>
      <c r="BH153">
        <v>0.12033320144587961</v>
      </c>
      <c r="BI153">
        <v>8.1368760165868151E-2</v>
      </c>
      <c r="BJ153">
        <v>4.2199278015967553E-2</v>
      </c>
      <c r="BK153">
        <v>2.7795232704042216E-2</v>
      </c>
      <c r="BL153">
        <v>2.067356600518766E-2</v>
      </c>
      <c r="BM153">
        <v>1.8770393316899451E-2</v>
      </c>
      <c r="BN153">
        <v>1.2118290882382872E-2</v>
      </c>
      <c r="BO153">
        <v>6.0719569180026963E-3</v>
      </c>
      <c r="BP153">
        <v>3.7383736275560953E-3</v>
      </c>
      <c r="BQ153">
        <v>4.0070280303034156E-4</v>
      </c>
      <c r="BR153">
        <v>0</v>
      </c>
      <c r="BS153">
        <v>0</v>
      </c>
      <c r="BT153">
        <v>2.2726007921519492E-2</v>
      </c>
      <c r="BU153">
        <v>6.2904625048423868E-4</v>
      </c>
    </row>
    <row r="154" spans="1:73" x14ac:dyDescent="0.35">
      <c r="A154">
        <v>1093</v>
      </c>
      <c r="B154">
        <v>412.47145537900275</v>
      </c>
      <c r="C154">
        <v>1.5084935835287788E-3</v>
      </c>
      <c r="D154">
        <v>-30</v>
      </c>
      <c r="E154">
        <v>516.5</v>
      </c>
      <c r="F154">
        <v>-576.5</v>
      </c>
      <c r="G154">
        <v>0</v>
      </c>
      <c r="H154">
        <v>0</v>
      </c>
      <c r="I154">
        <v>1.1810686101819982E-3</v>
      </c>
      <c r="J154">
        <v>7.2337451958245586E-3</v>
      </c>
      <c r="K154">
        <v>9.4963095419052061E-3</v>
      </c>
      <c r="L154">
        <v>1.395267316586524E-2</v>
      </c>
      <c r="M154">
        <v>1.7963622042092231E-2</v>
      </c>
      <c r="N154">
        <v>2.5200353322675659E-2</v>
      </c>
      <c r="O154">
        <v>3.9361971923615E-2</v>
      </c>
      <c r="P154">
        <v>5.3975972847792555E-2</v>
      </c>
      <c r="Q154">
        <v>7.8932535215926636E-2</v>
      </c>
      <c r="R154">
        <v>0.11860283710428046</v>
      </c>
      <c r="S154">
        <v>0.15668363990346415</v>
      </c>
      <c r="T154">
        <v>0.1847417569322008</v>
      </c>
      <c r="U154">
        <v>0.18770527374291099</v>
      </c>
      <c r="V154">
        <v>0.18770527374291099</v>
      </c>
      <c r="W154">
        <v>0.18770527374291099</v>
      </c>
      <c r="X154">
        <v>0.18770527374291099</v>
      </c>
      <c r="Y154">
        <v>0.18770527374291099</v>
      </c>
      <c r="Z154">
        <v>0.18770527374291099</v>
      </c>
      <c r="AA154">
        <v>0.18770527374291099</v>
      </c>
      <c r="AB154">
        <v>0.18770527374291099</v>
      </c>
      <c r="AC154">
        <v>0.18770527374291099</v>
      </c>
      <c r="AD154">
        <v>0.18770527374291099</v>
      </c>
      <c r="AE154">
        <v>0.18770527374291099</v>
      </c>
      <c r="AF154">
        <v>0.18770527374291099</v>
      </c>
      <c r="AG154">
        <v>0.18770527374291099</v>
      </c>
      <c r="AH154">
        <v>0.18770527374291099</v>
      </c>
      <c r="AI154">
        <v>0.18770527374291099</v>
      </c>
      <c r="AJ154">
        <v>0.18770527374291099</v>
      </c>
      <c r="AK154">
        <v>0.18770527374291099</v>
      </c>
      <c r="AL154">
        <v>0.18770527374291099</v>
      </c>
      <c r="AM154">
        <v>0.18770527374291099</v>
      </c>
      <c r="AN154">
        <v>0.18770527374291099</v>
      </c>
      <c r="AO154">
        <v>0.18770527374291099</v>
      </c>
      <c r="AP154">
        <v>0.18770527374291099</v>
      </c>
      <c r="AQ154">
        <v>0.18770527374291099</v>
      </c>
      <c r="AR154">
        <v>0.18770527374291099</v>
      </c>
      <c r="AS154">
        <v>0.18770527374291099</v>
      </c>
      <c r="AT154">
        <v>0.18770527374291099</v>
      </c>
      <c r="AU154">
        <v>0.18770527374291099</v>
      </c>
      <c r="AV154">
        <v>0.18770527374291099</v>
      </c>
      <c r="AW154">
        <v>0.18770527374291099</v>
      </c>
      <c r="AX154">
        <v>0.18770527374291099</v>
      </c>
      <c r="AY154">
        <v>0.18770527374291099</v>
      </c>
      <c r="AZ154">
        <v>0.18770527374291099</v>
      </c>
      <c r="BA154">
        <v>0.18770527374291099</v>
      </c>
      <c r="BB154">
        <v>0.18770527374291099</v>
      </c>
      <c r="BC154">
        <v>0.18770527374291099</v>
      </c>
      <c r="BD154">
        <v>0.18770527374291099</v>
      </c>
      <c r="BE154">
        <v>0.18770527374291099</v>
      </c>
      <c r="BF154">
        <v>0.1846713178199979</v>
      </c>
      <c r="BG154">
        <v>0.1587840656401493</v>
      </c>
      <c r="BH154">
        <v>0.12033320144587961</v>
      </c>
      <c r="BI154">
        <v>8.1368760165868151E-2</v>
      </c>
      <c r="BJ154">
        <v>4.2199278015967553E-2</v>
      </c>
      <c r="BK154">
        <v>2.7795232704042216E-2</v>
      </c>
      <c r="BL154">
        <v>2.067356600518766E-2</v>
      </c>
      <c r="BM154">
        <v>1.8770393316899451E-2</v>
      </c>
      <c r="BN154">
        <v>1.2118290882382872E-2</v>
      </c>
      <c r="BO154">
        <v>6.0719569180026963E-3</v>
      </c>
      <c r="BP154">
        <v>3.7383736275560953E-3</v>
      </c>
      <c r="BQ154">
        <v>4.0070280303034156E-4</v>
      </c>
      <c r="BR154">
        <v>0</v>
      </c>
      <c r="BS154">
        <v>0</v>
      </c>
      <c r="BT154">
        <v>3.4014511304951534E-2</v>
      </c>
      <c r="BU154">
        <v>0</v>
      </c>
    </row>
    <row r="155" spans="1:73" x14ac:dyDescent="0.35">
      <c r="A155">
        <v>1093</v>
      </c>
      <c r="B155">
        <v>401.55123668343998</v>
      </c>
      <c r="C155">
        <v>1.4685560809012308E-3</v>
      </c>
      <c r="D155">
        <v>-40</v>
      </c>
      <c r="E155">
        <v>506.5</v>
      </c>
      <c r="F155">
        <v>-586.5</v>
      </c>
      <c r="G155">
        <v>0</v>
      </c>
      <c r="H155">
        <v>0</v>
      </c>
      <c r="I155">
        <v>1.1810686101819982E-3</v>
      </c>
      <c r="J155">
        <v>7.2337451958245586E-3</v>
      </c>
      <c r="K155">
        <v>9.4963095419052061E-3</v>
      </c>
      <c r="L155">
        <v>1.395267316586524E-2</v>
      </c>
      <c r="M155">
        <v>1.7963622042092231E-2</v>
      </c>
      <c r="N155">
        <v>2.5200353322675659E-2</v>
      </c>
      <c r="O155">
        <v>3.9361971923615E-2</v>
      </c>
      <c r="P155">
        <v>5.3975972847792555E-2</v>
      </c>
      <c r="Q155">
        <v>7.8932535215926636E-2</v>
      </c>
      <c r="R155">
        <v>0.12007139318518169</v>
      </c>
      <c r="S155">
        <v>0.15815219598436539</v>
      </c>
      <c r="T155">
        <v>0.18621031301310204</v>
      </c>
      <c r="U155">
        <v>0.18917382982381223</v>
      </c>
      <c r="V155">
        <v>0.18917382982381223</v>
      </c>
      <c r="W155">
        <v>0.18917382982381223</v>
      </c>
      <c r="X155">
        <v>0.18917382982381223</v>
      </c>
      <c r="Y155">
        <v>0.18917382982381223</v>
      </c>
      <c r="Z155">
        <v>0.18917382982381223</v>
      </c>
      <c r="AA155">
        <v>0.18917382982381223</v>
      </c>
      <c r="AB155">
        <v>0.18917382982381223</v>
      </c>
      <c r="AC155">
        <v>0.18917382982381223</v>
      </c>
      <c r="AD155">
        <v>0.18917382982381223</v>
      </c>
      <c r="AE155">
        <v>0.18917382982381223</v>
      </c>
      <c r="AF155">
        <v>0.18917382982381223</v>
      </c>
      <c r="AG155">
        <v>0.18917382982381223</v>
      </c>
      <c r="AH155">
        <v>0.18917382982381223</v>
      </c>
      <c r="AI155">
        <v>0.18917382982381223</v>
      </c>
      <c r="AJ155">
        <v>0.18917382982381223</v>
      </c>
      <c r="AK155">
        <v>0.18917382982381223</v>
      </c>
      <c r="AL155">
        <v>0.18917382982381223</v>
      </c>
      <c r="AM155">
        <v>0.18917382982381223</v>
      </c>
      <c r="AN155">
        <v>0.18917382982381223</v>
      </c>
      <c r="AO155">
        <v>0.18917382982381223</v>
      </c>
      <c r="AP155">
        <v>0.18917382982381223</v>
      </c>
      <c r="AQ155">
        <v>0.18917382982381223</v>
      </c>
      <c r="AR155">
        <v>0.18917382982381223</v>
      </c>
      <c r="AS155">
        <v>0.18917382982381223</v>
      </c>
      <c r="AT155">
        <v>0.18917382982381223</v>
      </c>
      <c r="AU155">
        <v>0.18917382982381223</v>
      </c>
      <c r="AV155">
        <v>0.18917382982381223</v>
      </c>
      <c r="AW155">
        <v>0.18917382982381223</v>
      </c>
      <c r="AX155">
        <v>0.18917382982381223</v>
      </c>
      <c r="AY155">
        <v>0.18917382982381223</v>
      </c>
      <c r="AZ155">
        <v>0.18917382982381223</v>
      </c>
      <c r="BA155">
        <v>0.18917382982381223</v>
      </c>
      <c r="BB155">
        <v>0.18917382982381223</v>
      </c>
      <c r="BC155">
        <v>0.18917382982381223</v>
      </c>
      <c r="BD155">
        <v>0.18917382982381223</v>
      </c>
      <c r="BE155">
        <v>0.18917382982381223</v>
      </c>
      <c r="BF155">
        <v>0.1846713178199979</v>
      </c>
      <c r="BG155">
        <v>0.1587840656401493</v>
      </c>
      <c r="BH155">
        <v>0.12033320144587961</v>
      </c>
      <c r="BI155">
        <v>8.1368760165868151E-2</v>
      </c>
      <c r="BJ155">
        <v>4.2199278015967553E-2</v>
      </c>
      <c r="BK155">
        <v>2.7795232704042216E-2</v>
      </c>
      <c r="BL155">
        <v>2.067356600518766E-2</v>
      </c>
      <c r="BM155">
        <v>1.8770393316899451E-2</v>
      </c>
      <c r="BN155">
        <v>1.2118290882382872E-2</v>
      </c>
      <c r="BO155">
        <v>6.0719569180026963E-3</v>
      </c>
      <c r="BP155">
        <v>3.7383736275560953E-3</v>
      </c>
      <c r="BQ155">
        <v>4.0070280303034156E-4</v>
      </c>
      <c r="BR155">
        <v>0</v>
      </c>
      <c r="BS155">
        <v>0</v>
      </c>
      <c r="BT155">
        <v>4.8266308759735865E-2</v>
      </c>
      <c r="BU155">
        <v>0</v>
      </c>
    </row>
    <row r="156" spans="1:73" x14ac:dyDescent="0.35">
      <c r="A156">
        <v>1093</v>
      </c>
      <c r="B156">
        <v>412.78009784080518</v>
      </c>
      <c r="C156">
        <v>1.5096223529676377E-3</v>
      </c>
      <c r="D156">
        <v>-30</v>
      </c>
      <c r="E156">
        <v>516.5</v>
      </c>
      <c r="F156">
        <v>-576.5</v>
      </c>
      <c r="G156">
        <v>0</v>
      </c>
      <c r="H156">
        <v>0</v>
      </c>
      <c r="I156">
        <v>1.1810686101819982E-3</v>
      </c>
      <c r="J156">
        <v>7.2337451958245586E-3</v>
      </c>
      <c r="K156">
        <v>9.4963095419052061E-3</v>
      </c>
      <c r="L156">
        <v>1.395267316586524E-2</v>
      </c>
      <c r="M156">
        <v>1.7963622042092231E-2</v>
      </c>
      <c r="N156">
        <v>2.5200353322675659E-2</v>
      </c>
      <c r="O156">
        <v>3.9361971923615E-2</v>
      </c>
      <c r="P156">
        <v>5.3975972847792555E-2</v>
      </c>
      <c r="Q156">
        <v>7.8932535215926636E-2</v>
      </c>
      <c r="R156">
        <v>0.12158101553814933</v>
      </c>
      <c r="S156">
        <v>0.15966181833733303</v>
      </c>
      <c r="T156">
        <v>0.18771993536606968</v>
      </c>
      <c r="U156">
        <v>0.19068345217677987</v>
      </c>
      <c r="V156">
        <v>0.19068345217677987</v>
      </c>
      <c r="W156">
        <v>0.19068345217677987</v>
      </c>
      <c r="X156">
        <v>0.19068345217677987</v>
      </c>
      <c r="Y156">
        <v>0.19068345217677987</v>
      </c>
      <c r="Z156">
        <v>0.19068345217677987</v>
      </c>
      <c r="AA156">
        <v>0.19068345217677987</v>
      </c>
      <c r="AB156">
        <v>0.19068345217677987</v>
      </c>
      <c r="AC156">
        <v>0.19068345217677987</v>
      </c>
      <c r="AD156">
        <v>0.19068345217677987</v>
      </c>
      <c r="AE156">
        <v>0.19068345217677987</v>
      </c>
      <c r="AF156">
        <v>0.19068345217677987</v>
      </c>
      <c r="AG156">
        <v>0.19068345217677987</v>
      </c>
      <c r="AH156">
        <v>0.19068345217677987</v>
      </c>
      <c r="AI156">
        <v>0.19068345217677987</v>
      </c>
      <c r="AJ156">
        <v>0.19068345217677987</v>
      </c>
      <c r="AK156">
        <v>0.19068345217677987</v>
      </c>
      <c r="AL156">
        <v>0.19068345217677987</v>
      </c>
      <c r="AM156">
        <v>0.19068345217677987</v>
      </c>
      <c r="AN156">
        <v>0.19068345217677987</v>
      </c>
      <c r="AO156">
        <v>0.19068345217677987</v>
      </c>
      <c r="AP156">
        <v>0.19068345217677987</v>
      </c>
      <c r="AQ156">
        <v>0.19068345217677987</v>
      </c>
      <c r="AR156">
        <v>0.19068345217677987</v>
      </c>
      <c r="AS156">
        <v>0.19068345217677987</v>
      </c>
      <c r="AT156">
        <v>0.19068345217677987</v>
      </c>
      <c r="AU156">
        <v>0.19068345217677987</v>
      </c>
      <c r="AV156">
        <v>0.19068345217677987</v>
      </c>
      <c r="AW156">
        <v>0.19068345217677987</v>
      </c>
      <c r="AX156">
        <v>0.19068345217677987</v>
      </c>
      <c r="AY156">
        <v>0.19068345217677987</v>
      </c>
      <c r="AZ156">
        <v>0.19068345217677987</v>
      </c>
      <c r="BA156">
        <v>0.19068345217677987</v>
      </c>
      <c r="BB156">
        <v>0.19068345217677987</v>
      </c>
      <c r="BC156">
        <v>0.19068345217677987</v>
      </c>
      <c r="BD156">
        <v>0.19068345217677987</v>
      </c>
      <c r="BE156">
        <v>0.19068345217677987</v>
      </c>
      <c r="BF156">
        <v>0.18618094017296555</v>
      </c>
      <c r="BG156">
        <v>0.1587840656401493</v>
      </c>
      <c r="BH156">
        <v>0.12033320144587961</v>
      </c>
      <c r="BI156">
        <v>8.1368760165868151E-2</v>
      </c>
      <c r="BJ156">
        <v>4.2199278015967553E-2</v>
      </c>
      <c r="BK156">
        <v>2.7795232704042216E-2</v>
      </c>
      <c r="BL156">
        <v>2.067356600518766E-2</v>
      </c>
      <c r="BM156">
        <v>1.8770393316899451E-2</v>
      </c>
      <c r="BN156">
        <v>1.2118290882382872E-2</v>
      </c>
      <c r="BO156">
        <v>6.0719569180026963E-3</v>
      </c>
      <c r="BP156">
        <v>3.7383736275560953E-3</v>
      </c>
      <c r="BQ156">
        <v>4.0070280303034156E-4</v>
      </c>
      <c r="BR156">
        <v>0</v>
      </c>
      <c r="BS156">
        <v>0</v>
      </c>
      <c r="BT156">
        <v>3.4014511304951534E-2</v>
      </c>
      <c r="BU156">
        <v>0</v>
      </c>
    </row>
    <row r="157" spans="1:73" x14ac:dyDescent="0.35">
      <c r="A157">
        <v>1093</v>
      </c>
      <c r="B157">
        <v>390.87712069525162</v>
      </c>
      <c r="C157">
        <v>1.4295186268712815E-3</v>
      </c>
      <c r="D157">
        <v>-20</v>
      </c>
      <c r="E157">
        <v>526.5</v>
      </c>
      <c r="F157">
        <v>-566.5</v>
      </c>
      <c r="G157">
        <v>0</v>
      </c>
      <c r="H157">
        <v>0</v>
      </c>
      <c r="I157">
        <v>1.1810686101819982E-3</v>
      </c>
      <c r="J157">
        <v>7.2337451958245586E-3</v>
      </c>
      <c r="K157">
        <v>9.4963095419052061E-3</v>
      </c>
      <c r="L157">
        <v>1.395267316586524E-2</v>
      </c>
      <c r="M157">
        <v>1.7963622042092231E-2</v>
      </c>
      <c r="N157">
        <v>2.5200353322675659E-2</v>
      </c>
      <c r="O157">
        <v>3.9361971923615E-2</v>
      </c>
      <c r="P157">
        <v>5.3975972847792555E-2</v>
      </c>
      <c r="Q157">
        <v>7.8932535215926636E-2</v>
      </c>
      <c r="R157">
        <v>0.12301053416502061</v>
      </c>
      <c r="S157">
        <v>0.1610913369642043</v>
      </c>
      <c r="T157">
        <v>0.18914945399294095</v>
      </c>
      <c r="U157">
        <v>0.19211297080365114</v>
      </c>
      <c r="V157">
        <v>0.19211297080365114</v>
      </c>
      <c r="W157">
        <v>0.19211297080365114</v>
      </c>
      <c r="X157">
        <v>0.19211297080365114</v>
      </c>
      <c r="Y157">
        <v>0.19211297080365114</v>
      </c>
      <c r="Z157">
        <v>0.19211297080365114</v>
      </c>
      <c r="AA157">
        <v>0.19211297080365114</v>
      </c>
      <c r="AB157">
        <v>0.19211297080365114</v>
      </c>
      <c r="AC157">
        <v>0.19211297080365114</v>
      </c>
      <c r="AD157">
        <v>0.19211297080365114</v>
      </c>
      <c r="AE157">
        <v>0.19211297080365114</v>
      </c>
      <c r="AF157">
        <v>0.19211297080365114</v>
      </c>
      <c r="AG157">
        <v>0.19211297080365114</v>
      </c>
      <c r="AH157">
        <v>0.19211297080365114</v>
      </c>
      <c r="AI157">
        <v>0.19211297080365114</v>
      </c>
      <c r="AJ157">
        <v>0.19211297080365114</v>
      </c>
      <c r="AK157">
        <v>0.19211297080365114</v>
      </c>
      <c r="AL157">
        <v>0.19211297080365114</v>
      </c>
      <c r="AM157">
        <v>0.19211297080365114</v>
      </c>
      <c r="AN157">
        <v>0.19211297080365114</v>
      </c>
      <c r="AO157">
        <v>0.19211297080365114</v>
      </c>
      <c r="AP157">
        <v>0.19211297080365114</v>
      </c>
      <c r="AQ157">
        <v>0.19211297080365114</v>
      </c>
      <c r="AR157">
        <v>0.19211297080365114</v>
      </c>
      <c r="AS157">
        <v>0.19211297080365114</v>
      </c>
      <c r="AT157">
        <v>0.19211297080365114</v>
      </c>
      <c r="AU157">
        <v>0.19211297080365114</v>
      </c>
      <c r="AV157">
        <v>0.19211297080365114</v>
      </c>
      <c r="AW157">
        <v>0.19211297080365114</v>
      </c>
      <c r="AX157">
        <v>0.19211297080365114</v>
      </c>
      <c r="AY157">
        <v>0.19211297080365114</v>
      </c>
      <c r="AZ157">
        <v>0.19211297080365114</v>
      </c>
      <c r="BA157">
        <v>0.19211297080365114</v>
      </c>
      <c r="BB157">
        <v>0.19211297080365114</v>
      </c>
      <c r="BC157">
        <v>0.19211297080365114</v>
      </c>
      <c r="BD157">
        <v>0.19211297080365114</v>
      </c>
      <c r="BE157">
        <v>0.19211297080365114</v>
      </c>
      <c r="BF157">
        <v>0.18761045879983682</v>
      </c>
      <c r="BG157">
        <v>0.1587840656401493</v>
      </c>
      <c r="BH157">
        <v>0.12033320144587961</v>
      </c>
      <c r="BI157">
        <v>8.1368760165868151E-2</v>
      </c>
      <c r="BJ157">
        <v>4.2199278015967553E-2</v>
      </c>
      <c r="BK157">
        <v>2.7795232704042216E-2</v>
      </c>
      <c r="BL157">
        <v>2.067356600518766E-2</v>
      </c>
      <c r="BM157">
        <v>1.8770393316899451E-2</v>
      </c>
      <c r="BN157">
        <v>1.2118290882382872E-2</v>
      </c>
      <c r="BO157">
        <v>6.0719569180026963E-3</v>
      </c>
      <c r="BP157">
        <v>3.7383736275560953E-3</v>
      </c>
      <c r="BQ157">
        <v>4.0070280303034156E-4</v>
      </c>
      <c r="BR157">
        <v>0</v>
      </c>
      <c r="BS157">
        <v>0</v>
      </c>
      <c r="BT157">
        <v>2.2726007921519492E-2</v>
      </c>
      <c r="BU157">
        <v>9.3352980917407735E-4</v>
      </c>
    </row>
    <row r="158" spans="1:73" x14ac:dyDescent="0.35">
      <c r="A158">
        <v>1093</v>
      </c>
      <c r="B158">
        <v>413.57303434753885</v>
      </c>
      <c r="C158">
        <v>1.5125222860828988E-3</v>
      </c>
      <c r="D158">
        <v>-10</v>
      </c>
      <c r="E158">
        <v>536.5</v>
      </c>
      <c r="F158">
        <v>-556.5</v>
      </c>
      <c r="G158">
        <v>0</v>
      </c>
      <c r="H158">
        <v>0</v>
      </c>
      <c r="I158">
        <v>1.1810686101819982E-3</v>
      </c>
      <c r="J158">
        <v>7.2337451958245586E-3</v>
      </c>
      <c r="K158">
        <v>9.4963095419052061E-3</v>
      </c>
      <c r="L158">
        <v>1.395267316586524E-2</v>
      </c>
      <c r="M158">
        <v>1.7963622042092231E-2</v>
      </c>
      <c r="N158">
        <v>2.5200353322675659E-2</v>
      </c>
      <c r="O158">
        <v>3.9361971923615E-2</v>
      </c>
      <c r="P158">
        <v>5.3975972847792555E-2</v>
      </c>
      <c r="Q158">
        <v>7.8932535215926636E-2</v>
      </c>
      <c r="R158">
        <v>0.12301053416502061</v>
      </c>
      <c r="S158">
        <v>0.1626038592502872</v>
      </c>
      <c r="T158">
        <v>0.19066197627902384</v>
      </c>
      <c r="U158">
        <v>0.19362549308973404</v>
      </c>
      <c r="V158">
        <v>0.19362549308973404</v>
      </c>
      <c r="W158">
        <v>0.19362549308973404</v>
      </c>
      <c r="X158">
        <v>0.19362549308973404</v>
      </c>
      <c r="Y158">
        <v>0.19362549308973404</v>
      </c>
      <c r="Z158">
        <v>0.19362549308973404</v>
      </c>
      <c r="AA158">
        <v>0.19362549308973404</v>
      </c>
      <c r="AB158">
        <v>0.19362549308973404</v>
      </c>
      <c r="AC158">
        <v>0.19362549308973404</v>
      </c>
      <c r="AD158">
        <v>0.19362549308973404</v>
      </c>
      <c r="AE158">
        <v>0.19362549308973404</v>
      </c>
      <c r="AF158">
        <v>0.19362549308973404</v>
      </c>
      <c r="AG158">
        <v>0.19362549308973404</v>
      </c>
      <c r="AH158">
        <v>0.19362549308973404</v>
      </c>
      <c r="AI158">
        <v>0.19362549308973404</v>
      </c>
      <c r="AJ158">
        <v>0.19362549308973404</v>
      </c>
      <c r="AK158">
        <v>0.19362549308973404</v>
      </c>
      <c r="AL158">
        <v>0.19362549308973404</v>
      </c>
      <c r="AM158">
        <v>0.19362549308973404</v>
      </c>
      <c r="AN158">
        <v>0.19362549308973404</v>
      </c>
      <c r="AO158">
        <v>0.19362549308973404</v>
      </c>
      <c r="AP158">
        <v>0.19362549308973404</v>
      </c>
      <c r="AQ158">
        <v>0.19362549308973404</v>
      </c>
      <c r="AR158">
        <v>0.19362549308973404</v>
      </c>
      <c r="AS158">
        <v>0.19362549308973404</v>
      </c>
      <c r="AT158">
        <v>0.19362549308973404</v>
      </c>
      <c r="AU158">
        <v>0.19362549308973404</v>
      </c>
      <c r="AV158">
        <v>0.19362549308973404</v>
      </c>
      <c r="AW158">
        <v>0.19362549308973404</v>
      </c>
      <c r="AX158">
        <v>0.19362549308973404</v>
      </c>
      <c r="AY158">
        <v>0.19362549308973404</v>
      </c>
      <c r="AZ158">
        <v>0.19362549308973404</v>
      </c>
      <c r="BA158">
        <v>0.19362549308973404</v>
      </c>
      <c r="BB158">
        <v>0.19362549308973404</v>
      </c>
      <c r="BC158">
        <v>0.19362549308973404</v>
      </c>
      <c r="BD158">
        <v>0.19362549308973404</v>
      </c>
      <c r="BE158">
        <v>0.19362549308973404</v>
      </c>
      <c r="BF158">
        <v>0.18912298108591971</v>
      </c>
      <c r="BG158">
        <v>0.16029658792623219</v>
      </c>
      <c r="BH158">
        <v>0.12033320144587961</v>
      </c>
      <c r="BI158">
        <v>8.1368760165868151E-2</v>
      </c>
      <c r="BJ158">
        <v>4.2199278015967553E-2</v>
      </c>
      <c r="BK158">
        <v>2.7795232704042216E-2</v>
      </c>
      <c r="BL158">
        <v>2.067356600518766E-2</v>
      </c>
      <c r="BM158">
        <v>1.8770393316899451E-2</v>
      </c>
      <c r="BN158">
        <v>1.2118290882382872E-2</v>
      </c>
      <c r="BO158">
        <v>6.0719569180026963E-3</v>
      </c>
      <c r="BP158">
        <v>3.7383736275560953E-3</v>
      </c>
      <c r="BQ158">
        <v>4.0070280303034156E-4</v>
      </c>
      <c r="BR158">
        <v>0</v>
      </c>
      <c r="BS158">
        <v>0</v>
      </c>
      <c r="BT158">
        <v>1.2225215620345592E-2</v>
      </c>
      <c r="BU158">
        <v>2.6186016668890144E-3</v>
      </c>
    </row>
    <row r="159" spans="1:73" x14ac:dyDescent="0.35">
      <c r="A159">
        <v>1093</v>
      </c>
      <c r="B159">
        <v>395.99739023516923</v>
      </c>
      <c r="C159">
        <v>1.4482445135870214E-3</v>
      </c>
      <c r="D159">
        <v>0</v>
      </c>
      <c r="E159">
        <v>546.5</v>
      </c>
      <c r="F159">
        <v>-546.5</v>
      </c>
      <c r="G159">
        <v>0</v>
      </c>
      <c r="H159">
        <v>0</v>
      </c>
      <c r="I159">
        <v>1.1810686101819982E-3</v>
      </c>
      <c r="J159">
        <v>7.2337451958245586E-3</v>
      </c>
      <c r="K159">
        <v>9.4963095419052061E-3</v>
      </c>
      <c r="L159">
        <v>1.395267316586524E-2</v>
      </c>
      <c r="M159">
        <v>1.7963622042092231E-2</v>
      </c>
      <c r="N159">
        <v>2.5200353322675659E-2</v>
      </c>
      <c r="O159">
        <v>3.9361971923615E-2</v>
      </c>
      <c r="P159">
        <v>5.3975972847792555E-2</v>
      </c>
      <c r="Q159">
        <v>7.8932535215926636E-2</v>
      </c>
      <c r="R159">
        <v>0.12301053416502061</v>
      </c>
      <c r="S159">
        <v>0.16405210376387422</v>
      </c>
      <c r="T159">
        <v>0.19211022079261086</v>
      </c>
      <c r="U159">
        <v>0.19507373760332106</v>
      </c>
      <c r="V159">
        <v>0.19507373760332106</v>
      </c>
      <c r="W159">
        <v>0.19507373760332106</v>
      </c>
      <c r="X159">
        <v>0.19507373760332106</v>
      </c>
      <c r="Y159">
        <v>0.19507373760332106</v>
      </c>
      <c r="Z159">
        <v>0.19507373760332106</v>
      </c>
      <c r="AA159">
        <v>0.19507373760332106</v>
      </c>
      <c r="AB159">
        <v>0.19507373760332106</v>
      </c>
      <c r="AC159">
        <v>0.19507373760332106</v>
      </c>
      <c r="AD159">
        <v>0.19507373760332106</v>
      </c>
      <c r="AE159">
        <v>0.19507373760332106</v>
      </c>
      <c r="AF159">
        <v>0.19507373760332106</v>
      </c>
      <c r="AG159">
        <v>0.19507373760332106</v>
      </c>
      <c r="AH159">
        <v>0.19507373760332106</v>
      </c>
      <c r="AI159">
        <v>0.19507373760332106</v>
      </c>
      <c r="AJ159">
        <v>0.19507373760332106</v>
      </c>
      <c r="AK159">
        <v>0.19507373760332106</v>
      </c>
      <c r="AL159">
        <v>0.19507373760332106</v>
      </c>
      <c r="AM159">
        <v>0.19507373760332106</v>
      </c>
      <c r="AN159">
        <v>0.19507373760332106</v>
      </c>
      <c r="AO159">
        <v>0.19507373760332106</v>
      </c>
      <c r="AP159">
        <v>0.19507373760332106</v>
      </c>
      <c r="AQ159">
        <v>0.19507373760332106</v>
      </c>
      <c r="AR159">
        <v>0.19507373760332106</v>
      </c>
      <c r="AS159">
        <v>0.19507373760332106</v>
      </c>
      <c r="AT159">
        <v>0.19507373760332106</v>
      </c>
      <c r="AU159">
        <v>0.19507373760332106</v>
      </c>
      <c r="AV159">
        <v>0.19507373760332106</v>
      </c>
      <c r="AW159">
        <v>0.19507373760332106</v>
      </c>
      <c r="AX159">
        <v>0.19507373760332106</v>
      </c>
      <c r="AY159">
        <v>0.19507373760332106</v>
      </c>
      <c r="AZ159">
        <v>0.19507373760332106</v>
      </c>
      <c r="BA159">
        <v>0.19507373760332106</v>
      </c>
      <c r="BB159">
        <v>0.19507373760332106</v>
      </c>
      <c r="BC159">
        <v>0.19507373760332106</v>
      </c>
      <c r="BD159">
        <v>0.19507373760332106</v>
      </c>
      <c r="BE159">
        <v>0.19507373760332106</v>
      </c>
      <c r="BF159">
        <v>0.19057122559950673</v>
      </c>
      <c r="BG159">
        <v>0.16174483243981921</v>
      </c>
      <c r="BH159">
        <v>0.12033320144587961</v>
      </c>
      <c r="BI159">
        <v>8.1368760165868151E-2</v>
      </c>
      <c r="BJ159">
        <v>4.2199278015967553E-2</v>
      </c>
      <c r="BK159">
        <v>2.7795232704042216E-2</v>
      </c>
      <c r="BL159">
        <v>2.067356600518766E-2</v>
      </c>
      <c r="BM159">
        <v>1.8770393316899451E-2</v>
      </c>
      <c r="BN159">
        <v>1.2118290882382872E-2</v>
      </c>
      <c r="BO159">
        <v>6.0719569180026963E-3</v>
      </c>
      <c r="BP159">
        <v>3.7383736275560953E-3</v>
      </c>
      <c r="BQ159">
        <v>4.0070280303034156E-4</v>
      </c>
      <c r="BR159">
        <v>0</v>
      </c>
      <c r="BS159">
        <v>0</v>
      </c>
      <c r="BT159">
        <v>2.8326429395785224E-3</v>
      </c>
      <c r="BU159">
        <v>4.3036735246039515E-3</v>
      </c>
    </row>
    <row r="160" spans="1:73" x14ac:dyDescent="0.35">
      <c r="A160">
        <v>1093</v>
      </c>
      <c r="B160">
        <v>413.88628707518751</v>
      </c>
      <c r="C160">
        <v>1.513667916219284E-3</v>
      </c>
      <c r="D160">
        <v>10</v>
      </c>
      <c r="E160">
        <v>556.5</v>
      </c>
      <c r="F160">
        <v>-536.5</v>
      </c>
      <c r="G160">
        <v>0</v>
      </c>
      <c r="H160">
        <v>0</v>
      </c>
      <c r="I160">
        <v>1.1810686101819982E-3</v>
      </c>
      <c r="J160">
        <v>7.2337451958245586E-3</v>
      </c>
      <c r="K160">
        <v>9.4963095419052061E-3</v>
      </c>
      <c r="L160">
        <v>1.395267316586524E-2</v>
      </c>
      <c r="M160">
        <v>1.7963622042092231E-2</v>
      </c>
      <c r="N160">
        <v>2.5200353322675659E-2</v>
      </c>
      <c r="O160">
        <v>3.9361971923615E-2</v>
      </c>
      <c r="P160">
        <v>5.3975972847792555E-2</v>
      </c>
      <c r="Q160">
        <v>7.8932535215926636E-2</v>
      </c>
      <c r="R160">
        <v>0.12301053416502061</v>
      </c>
      <c r="S160">
        <v>0.16556577168009351</v>
      </c>
      <c r="T160">
        <v>0.19362388870883016</v>
      </c>
      <c r="U160">
        <v>0.19658740551954035</v>
      </c>
      <c r="V160">
        <v>0.19658740551954035</v>
      </c>
      <c r="W160">
        <v>0.19658740551954035</v>
      </c>
      <c r="X160">
        <v>0.19658740551954035</v>
      </c>
      <c r="Y160">
        <v>0.19658740551954035</v>
      </c>
      <c r="Z160">
        <v>0.19658740551954035</v>
      </c>
      <c r="AA160">
        <v>0.19658740551954035</v>
      </c>
      <c r="AB160">
        <v>0.19658740551954035</v>
      </c>
      <c r="AC160">
        <v>0.19658740551954035</v>
      </c>
      <c r="AD160">
        <v>0.19658740551954035</v>
      </c>
      <c r="AE160">
        <v>0.19658740551954035</v>
      </c>
      <c r="AF160">
        <v>0.19658740551954035</v>
      </c>
      <c r="AG160">
        <v>0.19658740551954035</v>
      </c>
      <c r="AH160">
        <v>0.19658740551954035</v>
      </c>
      <c r="AI160">
        <v>0.19658740551954035</v>
      </c>
      <c r="AJ160">
        <v>0.19658740551954035</v>
      </c>
      <c r="AK160">
        <v>0.19658740551954035</v>
      </c>
      <c r="AL160">
        <v>0.19658740551954035</v>
      </c>
      <c r="AM160">
        <v>0.19658740551954035</v>
      </c>
      <c r="AN160">
        <v>0.19658740551954035</v>
      </c>
      <c r="AO160">
        <v>0.19658740551954035</v>
      </c>
      <c r="AP160">
        <v>0.19658740551954035</v>
      </c>
      <c r="AQ160">
        <v>0.19658740551954035</v>
      </c>
      <c r="AR160">
        <v>0.19658740551954035</v>
      </c>
      <c r="AS160">
        <v>0.19658740551954035</v>
      </c>
      <c r="AT160">
        <v>0.19658740551954035</v>
      </c>
      <c r="AU160">
        <v>0.19658740551954035</v>
      </c>
      <c r="AV160">
        <v>0.19658740551954035</v>
      </c>
      <c r="AW160">
        <v>0.19658740551954035</v>
      </c>
      <c r="AX160">
        <v>0.19658740551954035</v>
      </c>
      <c r="AY160">
        <v>0.19658740551954035</v>
      </c>
      <c r="AZ160">
        <v>0.19658740551954035</v>
      </c>
      <c r="BA160">
        <v>0.19658740551954035</v>
      </c>
      <c r="BB160">
        <v>0.19658740551954035</v>
      </c>
      <c r="BC160">
        <v>0.19658740551954035</v>
      </c>
      <c r="BD160">
        <v>0.19658740551954035</v>
      </c>
      <c r="BE160">
        <v>0.19658740551954035</v>
      </c>
      <c r="BF160">
        <v>0.19208489351572602</v>
      </c>
      <c r="BG160">
        <v>0.16325850035603851</v>
      </c>
      <c r="BH160">
        <v>0.12033320144587961</v>
      </c>
      <c r="BI160">
        <v>8.1368760165868151E-2</v>
      </c>
      <c r="BJ160">
        <v>4.2199278015967553E-2</v>
      </c>
      <c r="BK160">
        <v>2.7795232704042216E-2</v>
      </c>
      <c r="BL160">
        <v>2.067356600518766E-2</v>
      </c>
      <c r="BM160">
        <v>1.8770393316899451E-2</v>
      </c>
      <c r="BN160">
        <v>1.2118290882382872E-2</v>
      </c>
      <c r="BO160">
        <v>6.0719569180026963E-3</v>
      </c>
      <c r="BP160">
        <v>3.7383736275560953E-3</v>
      </c>
      <c r="BQ160">
        <v>4.0070280303034156E-4</v>
      </c>
      <c r="BR160">
        <v>0</v>
      </c>
      <c r="BS160">
        <v>0</v>
      </c>
      <c r="BT160">
        <v>1.7235423367678304E-3</v>
      </c>
      <c r="BU160">
        <v>1.4017810943501657E-2</v>
      </c>
    </row>
    <row r="161" spans="1:73" x14ac:dyDescent="0.35">
      <c r="A161">
        <v>1093</v>
      </c>
      <c r="B161">
        <v>397.8429708299725</v>
      </c>
      <c r="C161">
        <v>1.4549941842583842E-3</v>
      </c>
      <c r="D161">
        <v>20</v>
      </c>
      <c r="E161">
        <v>566.5</v>
      </c>
      <c r="F161">
        <v>-526.5</v>
      </c>
      <c r="G161">
        <v>0</v>
      </c>
      <c r="H161">
        <v>0</v>
      </c>
      <c r="I161">
        <v>1.1810686101819982E-3</v>
      </c>
      <c r="J161">
        <v>7.2337451958245586E-3</v>
      </c>
      <c r="K161">
        <v>9.4963095419052061E-3</v>
      </c>
      <c r="L161">
        <v>1.395267316586524E-2</v>
      </c>
      <c r="M161">
        <v>1.7963622042092231E-2</v>
      </c>
      <c r="N161">
        <v>2.5200353322675659E-2</v>
      </c>
      <c r="O161">
        <v>3.9361971923615E-2</v>
      </c>
      <c r="P161">
        <v>5.3975972847792555E-2</v>
      </c>
      <c r="Q161">
        <v>7.8932535215926636E-2</v>
      </c>
      <c r="R161">
        <v>0.12301053416502061</v>
      </c>
      <c r="S161">
        <v>0.16556577168009351</v>
      </c>
      <c r="T161">
        <v>0.19507888289308853</v>
      </c>
      <c r="U161">
        <v>0.19804239970379872</v>
      </c>
      <c r="V161">
        <v>0.19804239970379872</v>
      </c>
      <c r="W161">
        <v>0.19804239970379872</v>
      </c>
      <c r="X161">
        <v>0.19804239970379872</v>
      </c>
      <c r="Y161">
        <v>0.19804239970379872</v>
      </c>
      <c r="Z161">
        <v>0.19804239970379872</v>
      </c>
      <c r="AA161">
        <v>0.19804239970379872</v>
      </c>
      <c r="AB161">
        <v>0.19804239970379872</v>
      </c>
      <c r="AC161">
        <v>0.19804239970379872</v>
      </c>
      <c r="AD161">
        <v>0.19804239970379872</v>
      </c>
      <c r="AE161">
        <v>0.19804239970379872</v>
      </c>
      <c r="AF161">
        <v>0.19804239970379872</v>
      </c>
      <c r="AG161">
        <v>0.19804239970379872</v>
      </c>
      <c r="AH161">
        <v>0.19804239970379872</v>
      </c>
      <c r="AI161">
        <v>0.19804239970379872</v>
      </c>
      <c r="AJ161">
        <v>0.19804239970379872</v>
      </c>
      <c r="AK161">
        <v>0.19804239970379872</v>
      </c>
      <c r="AL161">
        <v>0.19804239970379872</v>
      </c>
      <c r="AM161">
        <v>0.19804239970379872</v>
      </c>
      <c r="AN161">
        <v>0.19804239970379872</v>
      </c>
      <c r="AO161">
        <v>0.19804239970379872</v>
      </c>
      <c r="AP161">
        <v>0.19804239970379872</v>
      </c>
      <c r="AQ161">
        <v>0.19804239970379872</v>
      </c>
      <c r="AR161">
        <v>0.19804239970379872</v>
      </c>
      <c r="AS161">
        <v>0.19804239970379872</v>
      </c>
      <c r="AT161">
        <v>0.19804239970379872</v>
      </c>
      <c r="AU161">
        <v>0.19804239970379872</v>
      </c>
      <c r="AV161">
        <v>0.19804239970379872</v>
      </c>
      <c r="AW161">
        <v>0.19804239970379872</v>
      </c>
      <c r="AX161">
        <v>0.19804239970379872</v>
      </c>
      <c r="AY161">
        <v>0.19804239970379872</v>
      </c>
      <c r="AZ161">
        <v>0.19804239970379872</v>
      </c>
      <c r="BA161">
        <v>0.19804239970379872</v>
      </c>
      <c r="BB161">
        <v>0.19804239970379872</v>
      </c>
      <c r="BC161">
        <v>0.19804239970379872</v>
      </c>
      <c r="BD161">
        <v>0.19804239970379872</v>
      </c>
      <c r="BE161">
        <v>0.19804239970379872</v>
      </c>
      <c r="BF161">
        <v>0.1935398876999844</v>
      </c>
      <c r="BG161">
        <v>0.16471349454029688</v>
      </c>
      <c r="BH161">
        <v>0.121788195630138</v>
      </c>
      <c r="BI161">
        <v>8.1368760165868151E-2</v>
      </c>
      <c r="BJ161">
        <v>4.2199278015967553E-2</v>
      </c>
      <c r="BK161">
        <v>2.7795232704042216E-2</v>
      </c>
      <c r="BL161">
        <v>2.067356600518766E-2</v>
      </c>
      <c r="BM161">
        <v>1.8770393316899451E-2</v>
      </c>
      <c r="BN161">
        <v>1.2118290882382872E-2</v>
      </c>
      <c r="BO161">
        <v>6.0719569180026963E-3</v>
      </c>
      <c r="BP161">
        <v>3.7383736275560953E-3</v>
      </c>
      <c r="BQ161">
        <v>4.0070280303034156E-4</v>
      </c>
      <c r="BR161">
        <v>0</v>
      </c>
      <c r="BS161">
        <v>0</v>
      </c>
      <c r="BT161">
        <v>6.1444173395713841E-4</v>
      </c>
      <c r="BU161">
        <v>2.4806131736797882E-2</v>
      </c>
    </row>
    <row r="162" spans="1:73" x14ac:dyDescent="0.35">
      <c r="A162">
        <v>1093</v>
      </c>
      <c r="B162">
        <v>405.44068889327536</v>
      </c>
      <c r="C162">
        <v>1.4827806135942565E-3</v>
      </c>
      <c r="D162">
        <v>30</v>
      </c>
      <c r="E162">
        <v>576.5</v>
      </c>
      <c r="F162">
        <v>-516.5</v>
      </c>
      <c r="G162">
        <v>0</v>
      </c>
      <c r="H162">
        <v>0</v>
      </c>
      <c r="I162">
        <v>1.1810686101819982E-3</v>
      </c>
      <c r="J162">
        <v>7.2337451958245586E-3</v>
      </c>
      <c r="K162">
        <v>9.4963095419052061E-3</v>
      </c>
      <c r="L162">
        <v>1.395267316586524E-2</v>
      </c>
      <c r="M162">
        <v>1.7963622042092231E-2</v>
      </c>
      <c r="N162">
        <v>2.5200353322675659E-2</v>
      </c>
      <c r="O162">
        <v>3.9361971923615E-2</v>
      </c>
      <c r="P162">
        <v>5.3975972847792555E-2</v>
      </c>
      <c r="Q162">
        <v>7.8932535215926636E-2</v>
      </c>
      <c r="R162">
        <v>0.12301053416502061</v>
      </c>
      <c r="S162">
        <v>0.16556577168009351</v>
      </c>
      <c r="T162">
        <v>0.19656166350668278</v>
      </c>
      <c r="U162">
        <v>0.19952518031739297</v>
      </c>
      <c r="V162">
        <v>0.19952518031739297</v>
      </c>
      <c r="W162">
        <v>0.19952518031739297</v>
      </c>
      <c r="X162">
        <v>0.19952518031739297</v>
      </c>
      <c r="Y162">
        <v>0.19952518031739297</v>
      </c>
      <c r="Z162">
        <v>0.19952518031739297</v>
      </c>
      <c r="AA162">
        <v>0.19952518031739297</v>
      </c>
      <c r="AB162">
        <v>0.19952518031739297</v>
      </c>
      <c r="AC162">
        <v>0.19952518031739297</v>
      </c>
      <c r="AD162">
        <v>0.19952518031739297</v>
      </c>
      <c r="AE162">
        <v>0.19952518031739297</v>
      </c>
      <c r="AF162">
        <v>0.19952518031739297</v>
      </c>
      <c r="AG162">
        <v>0.19952518031739297</v>
      </c>
      <c r="AH162">
        <v>0.19952518031739297</v>
      </c>
      <c r="AI162">
        <v>0.19952518031739297</v>
      </c>
      <c r="AJ162">
        <v>0.19952518031739297</v>
      </c>
      <c r="AK162">
        <v>0.19952518031739297</v>
      </c>
      <c r="AL162">
        <v>0.19952518031739297</v>
      </c>
      <c r="AM162">
        <v>0.19952518031739297</v>
      </c>
      <c r="AN162">
        <v>0.19952518031739297</v>
      </c>
      <c r="AO162">
        <v>0.19952518031739297</v>
      </c>
      <c r="AP162">
        <v>0.19952518031739297</v>
      </c>
      <c r="AQ162">
        <v>0.19952518031739297</v>
      </c>
      <c r="AR162">
        <v>0.19952518031739297</v>
      </c>
      <c r="AS162">
        <v>0.19952518031739297</v>
      </c>
      <c r="AT162">
        <v>0.19952518031739297</v>
      </c>
      <c r="AU162">
        <v>0.19952518031739297</v>
      </c>
      <c r="AV162">
        <v>0.19952518031739297</v>
      </c>
      <c r="AW162">
        <v>0.19952518031739297</v>
      </c>
      <c r="AX162">
        <v>0.19952518031739297</v>
      </c>
      <c r="AY162">
        <v>0.19952518031739297</v>
      </c>
      <c r="AZ162">
        <v>0.19952518031739297</v>
      </c>
      <c r="BA162">
        <v>0.19952518031739297</v>
      </c>
      <c r="BB162">
        <v>0.19952518031739297</v>
      </c>
      <c r="BC162">
        <v>0.19952518031739297</v>
      </c>
      <c r="BD162">
        <v>0.19952518031739297</v>
      </c>
      <c r="BE162">
        <v>0.19952518031739297</v>
      </c>
      <c r="BF162">
        <v>0.19502266831357865</v>
      </c>
      <c r="BG162">
        <v>0.16619627515389113</v>
      </c>
      <c r="BH162">
        <v>0.12327097624373226</v>
      </c>
      <c r="BI162">
        <v>8.1368760165868151E-2</v>
      </c>
      <c r="BJ162">
        <v>4.2199278015967553E-2</v>
      </c>
      <c r="BK162">
        <v>2.7795232704042216E-2</v>
      </c>
      <c r="BL162">
        <v>2.067356600518766E-2</v>
      </c>
      <c r="BM162">
        <v>1.8770393316899451E-2</v>
      </c>
      <c r="BN162">
        <v>1.2118290882382872E-2</v>
      </c>
      <c r="BO162">
        <v>6.0719569180026963E-3</v>
      </c>
      <c r="BP162">
        <v>3.7383736275560953E-3</v>
      </c>
      <c r="BQ162">
        <v>4.0070280303034156E-4</v>
      </c>
      <c r="BR162">
        <v>0</v>
      </c>
      <c r="BS162">
        <v>0</v>
      </c>
      <c r="BT162">
        <v>0</v>
      </c>
      <c r="BU162">
        <v>3.6702525212578746E-2</v>
      </c>
    </row>
    <row r="163" spans="1:73" x14ac:dyDescent="0.35">
      <c r="A163">
        <v>1060</v>
      </c>
      <c r="B163">
        <v>209.71171395984905</v>
      </c>
      <c r="C163">
        <v>7.669591938394265E-4</v>
      </c>
      <c r="D163">
        <v>40</v>
      </c>
      <c r="E163">
        <v>570</v>
      </c>
      <c r="F163">
        <v>-490</v>
      </c>
      <c r="G163">
        <v>0</v>
      </c>
      <c r="H163">
        <v>0</v>
      </c>
      <c r="I163">
        <v>1.1810686101819982E-3</v>
      </c>
      <c r="J163">
        <v>7.2337451958245586E-3</v>
      </c>
      <c r="K163">
        <v>9.4963095419052061E-3</v>
      </c>
      <c r="L163">
        <v>1.395267316586524E-2</v>
      </c>
      <c r="M163">
        <v>1.7963622042092231E-2</v>
      </c>
      <c r="N163">
        <v>2.5200353322675659E-2</v>
      </c>
      <c r="O163">
        <v>3.9361971923615E-2</v>
      </c>
      <c r="P163">
        <v>5.3975972847792555E-2</v>
      </c>
      <c r="Q163">
        <v>7.8932535215926636E-2</v>
      </c>
      <c r="R163">
        <v>0.12301053416502061</v>
      </c>
      <c r="S163">
        <v>0.16556577168009351</v>
      </c>
      <c r="T163">
        <v>0.19656166350668278</v>
      </c>
      <c r="U163">
        <v>0.2002921395112324</v>
      </c>
      <c r="V163">
        <v>0.2002921395112324</v>
      </c>
      <c r="W163">
        <v>0.2002921395112324</v>
      </c>
      <c r="X163">
        <v>0.2002921395112324</v>
      </c>
      <c r="Y163">
        <v>0.2002921395112324</v>
      </c>
      <c r="Z163">
        <v>0.2002921395112324</v>
      </c>
      <c r="AA163">
        <v>0.2002921395112324</v>
      </c>
      <c r="AB163">
        <v>0.2002921395112324</v>
      </c>
      <c r="AC163">
        <v>0.2002921395112324</v>
      </c>
      <c r="AD163">
        <v>0.2002921395112324</v>
      </c>
      <c r="AE163">
        <v>0.2002921395112324</v>
      </c>
      <c r="AF163">
        <v>0.2002921395112324</v>
      </c>
      <c r="AG163">
        <v>0.2002921395112324</v>
      </c>
      <c r="AH163">
        <v>0.2002921395112324</v>
      </c>
      <c r="AI163">
        <v>0.2002921395112324</v>
      </c>
      <c r="AJ163">
        <v>0.2002921395112324</v>
      </c>
      <c r="AK163">
        <v>0.2002921395112324</v>
      </c>
      <c r="AL163">
        <v>0.2002921395112324</v>
      </c>
      <c r="AM163">
        <v>0.2002921395112324</v>
      </c>
      <c r="AN163">
        <v>0.2002921395112324</v>
      </c>
      <c r="AO163">
        <v>0.2002921395112324</v>
      </c>
      <c r="AP163">
        <v>0.2002921395112324</v>
      </c>
      <c r="AQ163">
        <v>0.2002921395112324</v>
      </c>
      <c r="AR163">
        <v>0.2002921395112324</v>
      </c>
      <c r="AS163">
        <v>0.2002921395112324</v>
      </c>
      <c r="AT163">
        <v>0.2002921395112324</v>
      </c>
      <c r="AU163">
        <v>0.2002921395112324</v>
      </c>
      <c r="AV163">
        <v>0.2002921395112324</v>
      </c>
      <c r="AW163">
        <v>0.2002921395112324</v>
      </c>
      <c r="AX163">
        <v>0.2002921395112324</v>
      </c>
      <c r="AY163">
        <v>0.2002921395112324</v>
      </c>
      <c r="AZ163">
        <v>0.2002921395112324</v>
      </c>
      <c r="BA163">
        <v>0.2002921395112324</v>
      </c>
      <c r="BB163">
        <v>0.2002921395112324</v>
      </c>
      <c r="BC163">
        <v>0.2002921395112324</v>
      </c>
      <c r="BD163">
        <v>0.2002921395112324</v>
      </c>
      <c r="BE163">
        <v>0.2002921395112324</v>
      </c>
      <c r="BF163">
        <v>0.19578962750741807</v>
      </c>
      <c r="BG163">
        <v>0.16696323434773055</v>
      </c>
      <c r="BH163">
        <v>0.12403793543757169</v>
      </c>
      <c r="BI163">
        <v>8.1368760165868151E-2</v>
      </c>
      <c r="BJ163">
        <v>4.2199278015967553E-2</v>
      </c>
      <c r="BK163">
        <v>2.7795232704042216E-2</v>
      </c>
      <c r="BL163">
        <v>2.067356600518766E-2</v>
      </c>
      <c r="BM163">
        <v>1.8770393316899451E-2</v>
      </c>
      <c r="BN163">
        <v>1.2118290882382872E-2</v>
      </c>
      <c r="BO163">
        <v>6.0719569180026963E-3</v>
      </c>
      <c r="BP163">
        <v>3.7383736275560953E-3</v>
      </c>
      <c r="BQ163">
        <v>4.0070280303034156E-4</v>
      </c>
      <c r="BR163">
        <v>0</v>
      </c>
      <c r="BS163">
        <v>0</v>
      </c>
      <c r="BT163">
        <v>0</v>
      </c>
      <c r="BU163">
        <v>2.8582044014451552E-2</v>
      </c>
    </row>
    <row r="164" spans="1:73" x14ac:dyDescent="0.35">
      <c r="A164">
        <v>1060</v>
      </c>
      <c r="B164">
        <v>229.44058227749053</v>
      </c>
      <c r="C164">
        <v>8.3911175343921837E-4</v>
      </c>
      <c r="D164">
        <v>30</v>
      </c>
      <c r="E164">
        <v>560</v>
      </c>
      <c r="F164">
        <v>-500</v>
      </c>
      <c r="G164">
        <v>0</v>
      </c>
      <c r="H164">
        <v>0</v>
      </c>
      <c r="I164">
        <v>1.1810686101819982E-3</v>
      </c>
      <c r="J164">
        <v>7.2337451958245586E-3</v>
      </c>
      <c r="K164">
        <v>9.4963095419052061E-3</v>
      </c>
      <c r="L164">
        <v>1.395267316586524E-2</v>
      </c>
      <c r="M164">
        <v>1.7963622042092231E-2</v>
      </c>
      <c r="N164">
        <v>2.5200353322675659E-2</v>
      </c>
      <c r="O164">
        <v>3.9361971923615E-2</v>
      </c>
      <c r="P164">
        <v>5.3975972847792555E-2</v>
      </c>
      <c r="Q164">
        <v>7.8932535215926636E-2</v>
      </c>
      <c r="R164">
        <v>0.12301053416502061</v>
      </c>
      <c r="S164">
        <v>0.16556577168009351</v>
      </c>
      <c r="T164">
        <v>0.19656166350668278</v>
      </c>
      <c r="U164">
        <v>0.20113125126467163</v>
      </c>
      <c r="V164">
        <v>0.20113125126467163</v>
      </c>
      <c r="W164">
        <v>0.20113125126467163</v>
      </c>
      <c r="X164">
        <v>0.20113125126467163</v>
      </c>
      <c r="Y164">
        <v>0.20113125126467163</v>
      </c>
      <c r="Z164">
        <v>0.20113125126467163</v>
      </c>
      <c r="AA164">
        <v>0.20113125126467163</v>
      </c>
      <c r="AB164">
        <v>0.20113125126467163</v>
      </c>
      <c r="AC164">
        <v>0.20113125126467163</v>
      </c>
      <c r="AD164">
        <v>0.20113125126467163</v>
      </c>
      <c r="AE164">
        <v>0.20113125126467163</v>
      </c>
      <c r="AF164">
        <v>0.20113125126467163</v>
      </c>
      <c r="AG164">
        <v>0.20113125126467163</v>
      </c>
      <c r="AH164">
        <v>0.20113125126467163</v>
      </c>
      <c r="AI164">
        <v>0.20113125126467163</v>
      </c>
      <c r="AJ164">
        <v>0.20113125126467163</v>
      </c>
      <c r="AK164">
        <v>0.20113125126467163</v>
      </c>
      <c r="AL164">
        <v>0.20113125126467163</v>
      </c>
      <c r="AM164">
        <v>0.20113125126467163</v>
      </c>
      <c r="AN164">
        <v>0.20113125126467163</v>
      </c>
      <c r="AO164">
        <v>0.20113125126467163</v>
      </c>
      <c r="AP164">
        <v>0.20113125126467163</v>
      </c>
      <c r="AQ164">
        <v>0.20113125126467163</v>
      </c>
      <c r="AR164">
        <v>0.20113125126467163</v>
      </c>
      <c r="AS164">
        <v>0.20113125126467163</v>
      </c>
      <c r="AT164">
        <v>0.20113125126467163</v>
      </c>
      <c r="AU164">
        <v>0.20113125126467163</v>
      </c>
      <c r="AV164">
        <v>0.20113125126467163</v>
      </c>
      <c r="AW164">
        <v>0.20113125126467163</v>
      </c>
      <c r="AX164">
        <v>0.20113125126467163</v>
      </c>
      <c r="AY164">
        <v>0.20113125126467163</v>
      </c>
      <c r="AZ164">
        <v>0.20113125126467163</v>
      </c>
      <c r="BA164">
        <v>0.20113125126467163</v>
      </c>
      <c r="BB164">
        <v>0.20113125126467163</v>
      </c>
      <c r="BC164">
        <v>0.20113125126467163</v>
      </c>
      <c r="BD164">
        <v>0.20113125126467163</v>
      </c>
      <c r="BE164">
        <v>0.20113125126467163</v>
      </c>
      <c r="BF164">
        <v>0.1966287392608573</v>
      </c>
      <c r="BG164">
        <v>0.16780234610116979</v>
      </c>
      <c r="BH164">
        <v>0.12403793543757169</v>
      </c>
      <c r="BI164">
        <v>8.1368760165868151E-2</v>
      </c>
      <c r="BJ164">
        <v>4.2199278015967553E-2</v>
      </c>
      <c r="BK164">
        <v>2.7795232704042216E-2</v>
      </c>
      <c r="BL164">
        <v>2.067356600518766E-2</v>
      </c>
      <c r="BM164">
        <v>1.8770393316899451E-2</v>
      </c>
      <c r="BN164">
        <v>1.2118290882382872E-2</v>
      </c>
      <c r="BO164">
        <v>6.0719569180026963E-3</v>
      </c>
      <c r="BP164">
        <v>3.7383736275560953E-3</v>
      </c>
      <c r="BQ164">
        <v>4.0070280303034156E-4</v>
      </c>
      <c r="BR164">
        <v>0</v>
      </c>
      <c r="BS164">
        <v>0</v>
      </c>
      <c r="BT164">
        <v>0</v>
      </c>
      <c r="BU164">
        <v>1.7793723221155328E-2</v>
      </c>
    </row>
    <row r="165" spans="1:73" x14ac:dyDescent="0.35">
      <c r="A165">
        <v>1060</v>
      </c>
      <c r="B165">
        <v>220.80969717164149</v>
      </c>
      <c r="C165">
        <v>8.0754681813870362E-4</v>
      </c>
      <c r="D165">
        <v>20</v>
      </c>
      <c r="E165">
        <v>550</v>
      </c>
      <c r="F165">
        <v>-510</v>
      </c>
      <c r="G165">
        <v>0</v>
      </c>
      <c r="H165">
        <v>0</v>
      </c>
      <c r="I165">
        <v>1.1810686101819982E-3</v>
      </c>
      <c r="J165">
        <v>7.2337451958245586E-3</v>
      </c>
      <c r="K165">
        <v>9.4963095419052061E-3</v>
      </c>
      <c r="L165">
        <v>1.395267316586524E-2</v>
      </c>
      <c r="M165">
        <v>1.7963622042092231E-2</v>
      </c>
      <c r="N165">
        <v>2.5200353322675659E-2</v>
      </c>
      <c r="O165">
        <v>3.9361971923615E-2</v>
      </c>
      <c r="P165">
        <v>5.3975972847792555E-2</v>
      </c>
      <c r="Q165">
        <v>7.8932535215926636E-2</v>
      </c>
      <c r="R165">
        <v>0.12301053416502061</v>
      </c>
      <c r="S165">
        <v>0.16556577168009351</v>
      </c>
      <c r="T165">
        <v>0.19736921032482149</v>
      </c>
      <c r="U165">
        <v>0.20193879808281034</v>
      </c>
      <c r="V165">
        <v>0.20193879808281034</v>
      </c>
      <c r="W165">
        <v>0.20193879808281034</v>
      </c>
      <c r="X165">
        <v>0.20193879808281034</v>
      </c>
      <c r="Y165">
        <v>0.20193879808281034</v>
      </c>
      <c r="Z165">
        <v>0.20193879808281034</v>
      </c>
      <c r="AA165">
        <v>0.20193879808281034</v>
      </c>
      <c r="AB165">
        <v>0.20193879808281034</v>
      </c>
      <c r="AC165">
        <v>0.20193879808281034</v>
      </c>
      <c r="AD165">
        <v>0.20193879808281034</v>
      </c>
      <c r="AE165">
        <v>0.20193879808281034</v>
      </c>
      <c r="AF165">
        <v>0.20193879808281034</v>
      </c>
      <c r="AG165">
        <v>0.20193879808281034</v>
      </c>
      <c r="AH165">
        <v>0.20193879808281034</v>
      </c>
      <c r="AI165">
        <v>0.20193879808281034</v>
      </c>
      <c r="AJ165">
        <v>0.20193879808281034</v>
      </c>
      <c r="AK165">
        <v>0.20193879808281034</v>
      </c>
      <c r="AL165">
        <v>0.20193879808281034</v>
      </c>
      <c r="AM165">
        <v>0.20193879808281034</v>
      </c>
      <c r="AN165">
        <v>0.20193879808281034</v>
      </c>
      <c r="AO165">
        <v>0.20193879808281034</v>
      </c>
      <c r="AP165">
        <v>0.20193879808281034</v>
      </c>
      <c r="AQ165">
        <v>0.20193879808281034</v>
      </c>
      <c r="AR165">
        <v>0.20193879808281034</v>
      </c>
      <c r="AS165">
        <v>0.20193879808281034</v>
      </c>
      <c r="AT165">
        <v>0.20193879808281034</v>
      </c>
      <c r="AU165">
        <v>0.20193879808281034</v>
      </c>
      <c r="AV165">
        <v>0.20193879808281034</v>
      </c>
      <c r="AW165">
        <v>0.20193879808281034</v>
      </c>
      <c r="AX165">
        <v>0.20193879808281034</v>
      </c>
      <c r="AY165">
        <v>0.20193879808281034</v>
      </c>
      <c r="AZ165">
        <v>0.20193879808281034</v>
      </c>
      <c r="BA165">
        <v>0.20193879808281034</v>
      </c>
      <c r="BB165">
        <v>0.20193879808281034</v>
      </c>
      <c r="BC165">
        <v>0.20193879808281034</v>
      </c>
      <c r="BD165">
        <v>0.20193879808281034</v>
      </c>
      <c r="BE165">
        <v>0.20193879808281034</v>
      </c>
      <c r="BF165">
        <v>0.19743628607899602</v>
      </c>
      <c r="BG165">
        <v>0.1686098929193085</v>
      </c>
      <c r="BH165">
        <v>0.12403793543757169</v>
      </c>
      <c r="BI165">
        <v>8.1368760165868151E-2</v>
      </c>
      <c r="BJ165">
        <v>4.2199278015967553E-2</v>
      </c>
      <c r="BK165">
        <v>2.7795232704042216E-2</v>
      </c>
      <c r="BL165">
        <v>2.067356600518766E-2</v>
      </c>
      <c r="BM165">
        <v>1.8770393316899451E-2</v>
      </c>
      <c r="BN165">
        <v>1.2118290882382872E-2</v>
      </c>
      <c r="BO165">
        <v>6.0719569180026963E-3</v>
      </c>
      <c r="BP165">
        <v>3.7383736275560953E-3</v>
      </c>
      <c r="BQ165">
        <v>4.0070280303034156E-4</v>
      </c>
      <c r="BR165">
        <v>0</v>
      </c>
      <c r="BS165">
        <v>0</v>
      </c>
      <c r="BT165">
        <v>0</v>
      </c>
      <c r="BU165">
        <v>7.0054024278591032E-3</v>
      </c>
    </row>
    <row r="166" spans="1:73" x14ac:dyDescent="0.35">
      <c r="A166">
        <v>1060</v>
      </c>
      <c r="B166">
        <v>231.22645371090567</v>
      </c>
      <c r="C166">
        <v>8.4564305533461545E-4</v>
      </c>
      <c r="D166">
        <v>10</v>
      </c>
      <c r="E166">
        <v>540</v>
      </c>
      <c r="F166">
        <v>-520</v>
      </c>
      <c r="G166">
        <v>0</v>
      </c>
      <c r="H166">
        <v>0</v>
      </c>
      <c r="I166">
        <v>1.1810686101819982E-3</v>
      </c>
      <c r="J166">
        <v>7.2337451958245586E-3</v>
      </c>
      <c r="K166">
        <v>9.4963095419052061E-3</v>
      </c>
      <c r="L166">
        <v>1.395267316586524E-2</v>
      </c>
      <c r="M166">
        <v>1.7963622042092231E-2</v>
      </c>
      <c r="N166">
        <v>2.5200353322675659E-2</v>
      </c>
      <c r="O166">
        <v>3.9361971923615E-2</v>
      </c>
      <c r="P166">
        <v>5.3975972847792555E-2</v>
      </c>
      <c r="Q166">
        <v>7.8932535215926636E-2</v>
      </c>
      <c r="R166">
        <v>0.12301053416502061</v>
      </c>
      <c r="S166">
        <v>0.16556577168009351</v>
      </c>
      <c r="T166">
        <v>0.1982148533801561</v>
      </c>
      <c r="U166">
        <v>0.20278444113814495</v>
      </c>
      <c r="V166">
        <v>0.20278444113814495</v>
      </c>
      <c r="W166">
        <v>0.20278444113814495</v>
      </c>
      <c r="X166">
        <v>0.20278444113814495</v>
      </c>
      <c r="Y166">
        <v>0.20278444113814495</v>
      </c>
      <c r="Z166">
        <v>0.20278444113814495</v>
      </c>
      <c r="AA166">
        <v>0.20278444113814495</v>
      </c>
      <c r="AB166">
        <v>0.20278444113814495</v>
      </c>
      <c r="AC166">
        <v>0.20278444113814495</v>
      </c>
      <c r="AD166">
        <v>0.20278444113814495</v>
      </c>
      <c r="AE166">
        <v>0.20278444113814495</v>
      </c>
      <c r="AF166">
        <v>0.20278444113814495</v>
      </c>
      <c r="AG166">
        <v>0.20278444113814495</v>
      </c>
      <c r="AH166">
        <v>0.20278444113814495</v>
      </c>
      <c r="AI166">
        <v>0.20278444113814495</v>
      </c>
      <c r="AJ166">
        <v>0.20278444113814495</v>
      </c>
      <c r="AK166">
        <v>0.20278444113814495</v>
      </c>
      <c r="AL166">
        <v>0.20278444113814495</v>
      </c>
      <c r="AM166">
        <v>0.20278444113814495</v>
      </c>
      <c r="AN166">
        <v>0.20278444113814495</v>
      </c>
      <c r="AO166">
        <v>0.20278444113814495</v>
      </c>
      <c r="AP166">
        <v>0.20278444113814495</v>
      </c>
      <c r="AQ166">
        <v>0.20278444113814495</v>
      </c>
      <c r="AR166">
        <v>0.20278444113814495</v>
      </c>
      <c r="AS166">
        <v>0.20278444113814495</v>
      </c>
      <c r="AT166">
        <v>0.20278444113814495</v>
      </c>
      <c r="AU166">
        <v>0.20278444113814495</v>
      </c>
      <c r="AV166">
        <v>0.20278444113814495</v>
      </c>
      <c r="AW166">
        <v>0.20278444113814495</v>
      </c>
      <c r="AX166">
        <v>0.20278444113814495</v>
      </c>
      <c r="AY166">
        <v>0.20278444113814495</v>
      </c>
      <c r="AZ166">
        <v>0.20278444113814495</v>
      </c>
      <c r="BA166">
        <v>0.20278444113814495</v>
      </c>
      <c r="BB166">
        <v>0.20278444113814495</v>
      </c>
      <c r="BC166">
        <v>0.20278444113814495</v>
      </c>
      <c r="BD166">
        <v>0.20278444113814495</v>
      </c>
      <c r="BE166">
        <v>0.20278444113814495</v>
      </c>
      <c r="BF166">
        <v>0.19828192913433063</v>
      </c>
      <c r="BG166">
        <v>0.16945553597464311</v>
      </c>
      <c r="BH166">
        <v>0.12403793543757169</v>
      </c>
      <c r="BI166">
        <v>8.1368760165868151E-2</v>
      </c>
      <c r="BJ166">
        <v>4.2199278015967553E-2</v>
      </c>
      <c r="BK166">
        <v>2.7795232704042216E-2</v>
      </c>
      <c r="BL166">
        <v>2.067356600518766E-2</v>
      </c>
      <c r="BM166">
        <v>1.8770393316899451E-2</v>
      </c>
      <c r="BN166">
        <v>1.2118290882382872E-2</v>
      </c>
      <c r="BO166">
        <v>6.0719569180026963E-3</v>
      </c>
      <c r="BP166">
        <v>3.7383736275560953E-3</v>
      </c>
      <c r="BQ166">
        <v>4.0070280303034156E-4</v>
      </c>
      <c r="BR166">
        <v>0</v>
      </c>
      <c r="BS166">
        <v>0</v>
      </c>
      <c r="BT166">
        <v>0</v>
      </c>
      <c r="BU166">
        <v>3.2083768170892424E-3</v>
      </c>
    </row>
    <row r="167" spans="1:73" x14ac:dyDescent="0.35">
      <c r="A167">
        <v>1060</v>
      </c>
      <c r="B167">
        <v>219.37221045283019</v>
      </c>
      <c r="C167">
        <v>8.0228963133594118E-4</v>
      </c>
      <c r="D167">
        <v>0</v>
      </c>
      <c r="E167">
        <v>530</v>
      </c>
      <c r="F167">
        <v>-530</v>
      </c>
      <c r="G167">
        <v>0</v>
      </c>
      <c r="H167">
        <v>0</v>
      </c>
      <c r="I167">
        <v>1.1810686101819982E-3</v>
      </c>
      <c r="J167">
        <v>7.2337451958245586E-3</v>
      </c>
      <c r="K167">
        <v>9.4963095419052061E-3</v>
      </c>
      <c r="L167">
        <v>1.395267316586524E-2</v>
      </c>
      <c r="M167">
        <v>1.7963622042092231E-2</v>
      </c>
      <c r="N167">
        <v>2.5200353322675659E-2</v>
      </c>
      <c r="O167">
        <v>3.9361971923615E-2</v>
      </c>
      <c r="P167">
        <v>5.3975972847792555E-2</v>
      </c>
      <c r="Q167">
        <v>7.8932535215926636E-2</v>
      </c>
      <c r="R167">
        <v>0.12301053416502061</v>
      </c>
      <c r="S167">
        <v>0.16556577168009351</v>
      </c>
      <c r="T167">
        <v>0.19901714301149204</v>
      </c>
      <c r="U167">
        <v>0.20358673076948089</v>
      </c>
      <c r="V167">
        <v>0.20358673076948089</v>
      </c>
      <c r="W167">
        <v>0.20358673076948089</v>
      </c>
      <c r="X167">
        <v>0.20358673076948089</v>
      </c>
      <c r="Y167">
        <v>0.20358673076948089</v>
      </c>
      <c r="Z167">
        <v>0.20358673076948089</v>
      </c>
      <c r="AA167">
        <v>0.20358673076948089</v>
      </c>
      <c r="AB167">
        <v>0.20358673076948089</v>
      </c>
      <c r="AC167">
        <v>0.20358673076948089</v>
      </c>
      <c r="AD167">
        <v>0.20358673076948089</v>
      </c>
      <c r="AE167">
        <v>0.20358673076948089</v>
      </c>
      <c r="AF167">
        <v>0.20358673076948089</v>
      </c>
      <c r="AG167">
        <v>0.20358673076948089</v>
      </c>
      <c r="AH167">
        <v>0.20358673076948089</v>
      </c>
      <c r="AI167">
        <v>0.20358673076948089</v>
      </c>
      <c r="AJ167">
        <v>0.20358673076948089</v>
      </c>
      <c r="AK167">
        <v>0.20358673076948089</v>
      </c>
      <c r="AL167">
        <v>0.20358673076948089</v>
      </c>
      <c r="AM167">
        <v>0.20358673076948089</v>
      </c>
      <c r="AN167">
        <v>0.20358673076948089</v>
      </c>
      <c r="AO167">
        <v>0.20358673076948089</v>
      </c>
      <c r="AP167">
        <v>0.20358673076948089</v>
      </c>
      <c r="AQ167">
        <v>0.20358673076948089</v>
      </c>
      <c r="AR167">
        <v>0.20358673076948089</v>
      </c>
      <c r="AS167">
        <v>0.20358673076948089</v>
      </c>
      <c r="AT167">
        <v>0.20358673076948089</v>
      </c>
      <c r="AU167">
        <v>0.20358673076948089</v>
      </c>
      <c r="AV167">
        <v>0.20358673076948089</v>
      </c>
      <c r="AW167">
        <v>0.20358673076948089</v>
      </c>
      <c r="AX167">
        <v>0.20358673076948089</v>
      </c>
      <c r="AY167">
        <v>0.20358673076948089</v>
      </c>
      <c r="AZ167">
        <v>0.20358673076948089</v>
      </c>
      <c r="BA167">
        <v>0.20358673076948089</v>
      </c>
      <c r="BB167">
        <v>0.20358673076948089</v>
      </c>
      <c r="BC167">
        <v>0.20358673076948089</v>
      </c>
      <c r="BD167">
        <v>0.20358673076948089</v>
      </c>
      <c r="BE167">
        <v>0.20358673076948089</v>
      </c>
      <c r="BF167">
        <v>0.19908421876566657</v>
      </c>
      <c r="BG167">
        <v>0.16945553597464311</v>
      </c>
      <c r="BH167">
        <v>0.12403793543757169</v>
      </c>
      <c r="BI167">
        <v>8.1368760165868151E-2</v>
      </c>
      <c r="BJ167">
        <v>4.2199278015967553E-2</v>
      </c>
      <c r="BK167">
        <v>2.7795232704042216E-2</v>
      </c>
      <c r="BL167">
        <v>2.067356600518766E-2</v>
      </c>
      <c r="BM167">
        <v>1.8770393316899451E-2</v>
      </c>
      <c r="BN167">
        <v>1.2118290882382872E-2</v>
      </c>
      <c r="BO167">
        <v>6.0719569180026963E-3</v>
      </c>
      <c r="BP167">
        <v>3.7383736275560953E-3</v>
      </c>
      <c r="BQ167">
        <v>4.0070280303034156E-4</v>
      </c>
      <c r="BR167">
        <v>0</v>
      </c>
      <c r="BS167">
        <v>0</v>
      </c>
      <c r="BT167">
        <v>1.5459982534513361E-3</v>
      </c>
      <c r="BU167">
        <v>1.5233049593743053E-3</v>
      </c>
    </row>
    <row r="168" spans="1:73" x14ac:dyDescent="0.35">
      <c r="A168">
        <v>1060</v>
      </c>
      <c r="B168">
        <v>234.09102898129245</v>
      </c>
      <c r="C168">
        <v>8.5611940068787906E-4</v>
      </c>
      <c r="D168">
        <v>-10</v>
      </c>
      <c r="E168">
        <v>520</v>
      </c>
      <c r="F168">
        <v>-540</v>
      </c>
      <c r="G168">
        <v>0</v>
      </c>
      <c r="H168">
        <v>0</v>
      </c>
      <c r="I168">
        <v>1.1810686101819982E-3</v>
      </c>
      <c r="J168">
        <v>7.2337451958245586E-3</v>
      </c>
      <c r="K168">
        <v>9.4963095419052061E-3</v>
      </c>
      <c r="L168">
        <v>1.395267316586524E-2</v>
      </c>
      <c r="M168">
        <v>1.7963622042092231E-2</v>
      </c>
      <c r="N168">
        <v>2.5200353322675659E-2</v>
      </c>
      <c r="O168">
        <v>3.9361971923615E-2</v>
      </c>
      <c r="P168">
        <v>5.3975972847792555E-2</v>
      </c>
      <c r="Q168">
        <v>7.8932535215926636E-2</v>
      </c>
      <c r="R168">
        <v>0.12301053416502061</v>
      </c>
      <c r="S168">
        <v>0.1664218910807814</v>
      </c>
      <c r="T168">
        <v>0.19987326241217993</v>
      </c>
      <c r="U168">
        <v>0.20444285017016878</v>
      </c>
      <c r="V168">
        <v>0.20444285017016878</v>
      </c>
      <c r="W168">
        <v>0.20444285017016878</v>
      </c>
      <c r="X168">
        <v>0.20444285017016878</v>
      </c>
      <c r="Y168">
        <v>0.20444285017016878</v>
      </c>
      <c r="Z168">
        <v>0.20444285017016878</v>
      </c>
      <c r="AA168">
        <v>0.20444285017016878</v>
      </c>
      <c r="AB168">
        <v>0.20444285017016878</v>
      </c>
      <c r="AC168">
        <v>0.20444285017016878</v>
      </c>
      <c r="AD168">
        <v>0.20444285017016878</v>
      </c>
      <c r="AE168">
        <v>0.20444285017016878</v>
      </c>
      <c r="AF168">
        <v>0.20444285017016878</v>
      </c>
      <c r="AG168">
        <v>0.20444285017016878</v>
      </c>
      <c r="AH168">
        <v>0.20444285017016878</v>
      </c>
      <c r="AI168">
        <v>0.20444285017016878</v>
      </c>
      <c r="AJ168">
        <v>0.20444285017016878</v>
      </c>
      <c r="AK168">
        <v>0.20444285017016878</v>
      </c>
      <c r="AL168">
        <v>0.20444285017016878</v>
      </c>
      <c r="AM168">
        <v>0.20444285017016878</v>
      </c>
      <c r="AN168">
        <v>0.20444285017016878</v>
      </c>
      <c r="AO168">
        <v>0.20444285017016878</v>
      </c>
      <c r="AP168">
        <v>0.20444285017016878</v>
      </c>
      <c r="AQ168">
        <v>0.20444285017016878</v>
      </c>
      <c r="AR168">
        <v>0.20444285017016878</v>
      </c>
      <c r="AS168">
        <v>0.20444285017016878</v>
      </c>
      <c r="AT168">
        <v>0.20444285017016878</v>
      </c>
      <c r="AU168">
        <v>0.20444285017016878</v>
      </c>
      <c r="AV168">
        <v>0.20444285017016878</v>
      </c>
      <c r="AW168">
        <v>0.20444285017016878</v>
      </c>
      <c r="AX168">
        <v>0.20444285017016878</v>
      </c>
      <c r="AY168">
        <v>0.20444285017016878</v>
      </c>
      <c r="AZ168">
        <v>0.20444285017016878</v>
      </c>
      <c r="BA168">
        <v>0.20444285017016878</v>
      </c>
      <c r="BB168">
        <v>0.20444285017016878</v>
      </c>
      <c r="BC168">
        <v>0.20444285017016878</v>
      </c>
      <c r="BD168">
        <v>0.20444285017016878</v>
      </c>
      <c r="BE168">
        <v>0.20444285017016878</v>
      </c>
      <c r="BF168">
        <v>0.19994033816635445</v>
      </c>
      <c r="BG168">
        <v>0.16945553597464311</v>
      </c>
      <c r="BH168">
        <v>0.12403793543757169</v>
      </c>
      <c r="BI168">
        <v>8.1368760165868151E-2</v>
      </c>
      <c r="BJ168">
        <v>4.2199278015967553E-2</v>
      </c>
      <c r="BK168">
        <v>2.7795232704042216E-2</v>
      </c>
      <c r="BL168">
        <v>2.067356600518766E-2</v>
      </c>
      <c r="BM168">
        <v>1.8770393316899451E-2</v>
      </c>
      <c r="BN168">
        <v>1.2118290882382872E-2</v>
      </c>
      <c r="BO168">
        <v>6.0719569180026963E-3</v>
      </c>
      <c r="BP168">
        <v>3.7383736275560953E-3</v>
      </c>
      <c r="BQ168">
        <v>4.0070280303034156E-4</v>
      </c>
      <c r="BR168">
        <v>0</v>
      </c>
      <c r="BS168">
        <v>0</v>
      </c>
      <c r="BT168">
        <v>3.2561733125788805E-3</v>
      </c>
      <c r="BU168">
        <v>0</v>
      </c>
    </row>
    <row r="169" spans="1:73" x14ac:dyDescent="0.35">
      <c r="A169">
        <v>1060</v>
      </c>
      <c r="B169">
        <v>227.54659690918868</v>
      </c>
      <c r="C169">
        <v>8.3218505648086647E-4</v>
      </c>
      <c r="D169">
        <v>-20</v>
      </c>
      <c r="E169">
        <v>510</v>
      </c>
      <c r="F169">
        <v>-550</v>
      </c>
      <c r="G169">
        <v>0</v>
      </c>
      <c r="H169">
        <v>0</v>
      </c>
      <c r="I169">
        <v>1.1810686101819982E-3</v>
      </c>
      <c r="J169">
        <v>7.2337451958245586E-3</v>
      </c>
      <c r="K169">
        <v>9.4963095419052061E-3</v>
      </c>
      <c r="L169">
        <v>1.395267316586524E-2</v>
      </c>
      <c r="M169">
        <v>1.7963622042092231E-2</v>
      </c>
      <c r="N169">
        <v>2.5200353322675659E-2</v>
      </c>
      <c r="O169">
        <v>3.9361971923615E-2</v>
      </c>
      <c r="P169">
        <v>5.3975972847792555E-2</v>
      </c>
      <c r="Q169">
        <v>7.8932535215926636E-2</v>
      </c>
      <c r="R169">
        <v>0.12301053416502061</v>
      </c>
      <c r="S169">
        <v>0.16725407613726226</v>
      </c>
      <c r="T169">
        <v>0.20070544746866079</v>
      </c>
      <c r="U169">
        <v>0.20527503522664964</v>
      </c>
      <c r="V169">
        <v>0.20527503522664964</v>
      </c>
      <c r="W169">
        <v>0.20527503522664964</v>
      </c>
      <c r="X169">
        <v>0.20527503522664964</v>
      </c>
      <c r="Y169">
        <v>0.20527503522664964</v>
      </c>
      <c r="Z169">
        <v>0.20527503522664964</v>
      </c>
      <c r="AA169">
        <v>0.20527503522664964</v>
      </c>
      <c r="AB169">
        <v>0.20527503522664964</v>
      </c>
      <c r="AC169">
        <v>0.20527503522664964</v>
      </c>
      <c r="AD169">
        <v>0.20527503522664964</v>
      </c>
      <c r="AE169">
        <v>0.20527503522664964</v>
      </c>
      <c r="AF169">
        <v>0.20527503522664964</v>
      </c>
      <c r="AG169">
        <v>0.20527503522664964</v>
      </c>
      <c r="AH169">
        <v>0.20527503522664964</v>
      </c>
      <c r="AI169">
        <v>0.20527503522664964</v>
      </c>
      <c r="AJ169">
        <v>0.20527503522664964</v>
      </c>
      <c r="AK169">
        <v>0.20527503522664964</v>
      </c>
      <c r="AL169">
        <v>0.20527503522664964</v>
      </c>
      <c r="AM169">
        <v>0.20527503522664964</v>
      </c>
      <c r="AN169">
        <v>0.20527503522664964</v>
      </c>
      <c r="AO169">
        <v>0.20527503522664964</v>
      </c>
      <c r="AP169">
        <v>0.20527503522664964</v>
      </c>
      <c r="AQ169">
        <v>0.20527503522664964</v>
      </c>
      <c r="AR169">
        <v>0.20527503522664964</v>
      </c>
      <c r="AS169">
        <v>0.20527503522664964</v>
      </c>
      <c r="AT169">
        <v>0.20527503522664964</v>
      </c>
      <c r="AU169">
        <v>0.20527503522664964</v>
      </c>
      <c r="AV169">
        <v>0.20527503522664964</v>
      </c>
      <c r="AW169">
        <v>0.20527503522664964</v>
      </c>
      <c r="AX169">
        <v>0.20527503522664964</v>
      </c>
      <c r="AY169">
        <v>0.20527503522664964</v>
      </c>
      <c r="AZ169">
        <v>0.20527503522664964</v>
      </c>
      <c r="BA169">
        <v>0.20527503522664964</v>
      </c>
      <c r="BB169">
        <v>0.20527503522664964</v>
      </c>
      <c r="BC169">
        <v>0.20527503522664964</v>
      </c>
      <c r="BD169">
        <v>0.20527503522664964</v>
      </c>
      <c r="BE169">
        <v>0.20527503522664964</v>
      </c>
      <c r="BF169">
        <v>0.20077252322283531</v>
      </c>
      <c r="BG169">
        <v>0.16945553597464311</v>
      </c>
      <c r="BH169">
        <v>0.12403793543757169</v>
      </c>
      <c r="BI169">
        <v>8.1368760165868151E-2</v>
      </c>
      <c r="BJ169">
        <v>4.2199278015967553E-2</v>
      </c>
      <c r="BK169">
        <v>2.7795232704042216E-2</v>
      </c>
      <c r="BL169">
        <v>2.067356600518766E-2</v>
      </c>
      <c r="BM169">
        <v>1.8770393316899451E-2</v>
      </c>
      <c r="BN169">
        <v>1.2118290882382872E-2</v>
      </c>
      <c r="BO169">
        <v>6.0719569180026963E-3</v>
      </c>
      <c r="BP169">
        <v>3.7383736275560953E-3</v>
      </c>
      <c r="BQ169">
        <v>4.0070280303034156E-4</v>
      </c>
      <c r="BR169">
        <v>0</v>
      </c>
      <c r="BS169">
        <v>0</v>
      </c>
      <c r="BT169">
        <v>7.4740481430504158E-3</v>
      </c>
      <c r="BU169">
        <v>0</v>
      </c>
    </row>
    <row r="170" spans="1:73" x14ac:dyDescent="0.35">
      <c r="A170">
        <v>1060</v>
      </c>
      <c r="B170">
        <v>217.83532127066039</v>
      </c>
      <c r="C170">
        <v>7.9666890912677001E-4</v>
      </c>
      <c r="D170">
        <v>-30</v>
      </c>
      <c r="E170">
        <v>500</v>
      </c>
      <c r="F170">
        <v>-560</v>
      </c>
      <c r="G170">
        <v>0</v>
      </c>
      <c r="H170">
        <v>0</v>
      </c>
      <c r="I170">
        <v>1.1810686101819982E-3</v>
      </c>
      <c r="J170">
        <v>7.2337451958245586E-3</v>
      </c>
      <c r="K170">
        <v>9.4963095419052061E-3</v>
      </c>
      <c r="L170">
        <v>1.395267316586524E-2</v>
      </c>
      <c r="M170">
        <v>1.7963622042092231E-2</v>
      </c>
      <c r="N170">
        <v>2.5200353322675659E-2</v>
      </c>
      <c r="O170">
        <v>3.9361971923615E-2</v>
      </c>
      <c r="P170">
        <v>5.3975972847792555E-2</v>
      </c>
      <c r="Q170">
        <v>7.8932535215926636E-2</v>
      </c>
      <c r="R170">
        <v>0.12301053416502061</v>
      </c>
      <c r="S170">
        <v>0.16805074504638903</v>
      </c>
      <c r="T170">
        <v>0.20150211637778756</v>
      </c>
      <c r="U170">
        <v>0.20607170413577641</v>
      </c>
      <c r="V170">
        <v>0.20607170413577641</v>
      </c>
      <c r="W170">
        <v>0.20607170413577641</v>
      </c>
      <c r="X170">
        <v>0.20607170413577641</v>
      </c>
      <c r="Y170">
        <v>0.20607170413577641</v>
      </c>
      <c r="Z170">
        <v>0.20607170413577641</v>
      </c>
      <c r="AA170">
        <v>0.20607170413577641</v>
      </c>
      <c r="AB170">
        <v>0.20607170413577641</v>
      </c>
      <c r="AC170">
        <v>0.20607170413577641</v>
      </c>
      <c r="AD170">
        <v>0.20607170413577641</v>
      </c>
      <c r="AE170">
        <v>0.20607170413577641</v>
      </c>
      <c r="AF170">
        <v>0.20607170413577641</v>
      </c>
      <c r="AG170">
        <v>0.20607170413577641</v>
      </c>
      <c r="AH170">
        <v>0.20607170413577641</v>
      </c>
      <c r="AI170">
        <v>0.20607170413577641</v>
      </c>
      <c r="AJ170">
        <v>0.20607170413577641</v>
      </c>
      <c r="AK170">
        <v>0.20607170413577641</v>
      </c>
      <c r="AL170">
        <v>0.20607170413577641</v>
      </c>
      <c r="AM170">
        <v>0.20607170413577641</v>
      </c>
      <c r="AN170">
        <v>0.20607170413577641</v>
      </c>
      <c r="AO170">
        <v>0.20607170413577641</v>
      </c>
      <c r="AP170">
        <v>0.20607170413577641</v>
      </c>
      <c r="AQ170">
        <v>0.20607170413577641</v>
      </c>
      <c r="AR170">
        <v>0.20607170413577641</v>
      </c>
      <c r="AS170">
        <v>0.20607170413577641</v>
      </c>
      <c r="AT170">
        <v>0.20607170413577641</v>
      </c>
      <c r="AU170">
        <v>0.20607170413577641</v>
      </c>
      <c r="AV170">
        <v>0.20607170413577641</v>
      </c>
      <c r="AW170">
        <v>0.20607170413577641</v>
      </c>
      <c r="AX170">
        <v>0.20607170413577641</v>
      </c>
      <c r="AY170">
        <v>0.20607170413577641</v>
      </c>
      <c r="AZ170">
        <v>0.20607170413577641</v>
      </c>
      <c r="BA170">
        <v>0.20607170413577641</v>
      </c>
      <c r="BB170">
        <v>0.20607170413577641</v>
      </c>
      <c r="BC170">
        <v>0.20607170413577641</v>
      </c>
      <c r="BD170">
        <v>0.20607170413577641</v>
      </c>
      <c r="BE170">
        <v>0.20607170413577641</v>
      </c>
      <c r="BF170">
        <v>0.20077252322283531</v>
      </c>
      <c r="BG170">
        <v>0.16945553597464311</v>
      </c>
      <c r="BH170">
        <v>0.12403793543757169</v>
      </c>
      <c r="BI170">
        <v>8.1368760165868151E-2</v>
      </c>
      <c r="BJ170">
        <v>4.2199278015967553E-2</v>
      </c>
      <c r="BK170">
        <v>2.7795232704042216E-2</v>
      </c>
      <c r="BL170">
        <v>2.067356600518766E-2</v>
      </c>
      <c r="BM170">
        <v>1.8770393316899451E-2</v>
      </c>
      <c r="BN170">
        <v>1.2118290882382872E-2</v>
      </c>
      <c r="BO170">
        <v>6.0719569180026963E-3</v>
      </c>
      <c r="BP170">
        <v>3.7383736275560953E-3</v>
      </c>
      <c r="BQ170">
        <v>4.0070280303034156E-4</v>
      </c>
      <c r="BR170">
        <v>0</v>
      </c>
      <c r="BS170">
        <v>0</v>
      </c>
      <c r="BT170">
        <v>1.9993273940729528E-2</v>
      </c>
      <c r="BU170">
        <v>0</v>
      </c>
    </row>
    <row r="171" spans="1:73" x14ac:dyDescent="0.35">
      <c r="A171">
        <v>1060</v>
      </c>
      <c r="B171">
        <v>220.10938634815093</v>
      </c>
      <c r="C171">
        <v>8.0498563634070369E-4</v>
      </c>
      <c r="D171">
        <v>-40</v>
      </c>
      <c r="E171">
        <v>490</v>
      </c>
      <c r="F171">
        <v>-570</v>
      </c>
      <c r="G171">
        <v>0</v>
      </c>
      <c r="H171">
        <v>0</v>
      </c>
      <c r="I171">
        <v>1.1810686101819982E-3</v>
      </c>
      <c r="J171">
        <v>7.2337451958245586E-3</v>
      </c>
      <c r="K171">
        <v>9.4963095419052061E-3</v>
      </c>
      <c r="L171">
        <v>1.395267316586524E-2</v>
      </c>
      <c r="M171">
        <v>1.7963622042092231E-2</v>
      </c>
      <c r="N171">
        <v>2.5200353322675659E-2</v>
      </c>
      <c r="O171">
        <v>3.9361971923615E-2</v>
      </c>
      <c r="P171">
        <v>5.3975972847792555E-2</v>
      </c>
      <c r="Q171">
        <v>7.8932535215926636E-2</v>
      </c>
      <c r="R171">
        <v>0.12381551980136132</v>
      </c>
      <c r="S171">
        <v>0.16885573068272974</v>
      </c>
      <c r="T171">
        <v>0.20230710201412827</v>
      </c>
      <c r="U171">
        <v>0.20687668977211712</v>
      </c>
      <c r="V171">
        <v>0.20687668977211712</v>
      </c>
      <c r="W171">
        <v>0.20687668977211712</v>
      </c>
      <c r="X171">
        <v>0.20687668977211712</v>
      </c>
      <c r="Y171">
        <v>0.20687668977211712</v>
      </c>
      <c r="Z171">
        <v>0.20687668977211712</v>
      </c>
      <c r="AA171">
        <v>0.20687668977211712</v>
      </c>
      <c r="AB171">
        <v>0.20687668977211712</v>
      </c>
      <c r="AC171">
        <v>0.20687668977211712</v>
      </c>
      <c r="AD171">
        <v>0.20687668977211712</v>
      </c>
      <c r="AE171">
        <v>0.20687668977211712</v>
      </c>
      <c r="AF171">
        <v>0.20687668977211712</v>
      </c>
      <c r="AG171">
        <v>0.20687668977211712</v>
      </c>
      <c r="AH171">
        <v>0.20687668977211712</v>
      </c>
      <c r="AI171">
        <v>0.20687668977211712</v>
      </c>
      <c r="AJ171">
        <v>0.20687668977211712</v>
      </c>
      <c r="AK171">
        <v>0.20687668977211712</v>
      </c>
      <c r="AL171">
        <v>0.20687668977211712</v>
      </c>
      <c r="AM171">
        <v>0.20687668977211712</v>
      </c>
      <c r="AN171">
        <v>0.20687668977211712</v>
      </c>
      <c r="AO171">
        <v>0.20687668977211712</v>
      </c>
      <c r="AP171">
        <v>0.20687668977211712</v>
      </c>
      <c r="AQ171">
        <v>0.20687668977211712</v>
      </c>
      <c r="AR171">
        <v>0.20687668977211712</v>
      </c>
      <c r="AS171">
        <v>0.20687668977211712</v>
      </c>
      <c r="AT171">
        <v>0.20687668977211712</v>
      </c>
      <c r="AU171">
        <v>0.20687668977211712</v>
      </c>
      <c r="AV171">
        <v>0.20687668977211712</v>
      </c>
      <c r="AW171">
        <v>0.20687668977211712</v>
      </c>
      <c r="AX171">
        <v>0.20687668977211712</v>
      </c>
      <c r="AY171">
        <v>0.20687668977211712</v>
      </c>
      <c r="AZ171">
        <v>0.20687668977211712</v>
      </c>
      <c r="BA171">
        <v>0.20687668977211712</v>
      </c>
      <c r="BB171">
        <v>0.20687668977211712</v>
      </c>
      <c r="BC171">
        <v>0.20687668977211712</v>
      </c>
      <c r="BD171">
        <v>0.20687668977211712</v>
      </c>
      <c r="BE171">
        <v>0.20687668977211712</v>
      </c>
      <c r="BF171">
        <v>0.20077252322283531</v>
      </c>
      <c r="BG171">
        <v>0.16945553597464311</v>
      </c>
      <c r="BH171">
        <v>0.12403793543757169</v>
      </c>
      <c r="BI171">
        <v>8.1368760165868151E-2</v>
      </c>
      <c r="BJ171">
        <v>4.2199278015967553E-2</v>
      </c>
      <c r="BK171">
        <v>2.7795232704042216E-2</v>
      </c>
      <c r="BL171">
        <v>2.067356600518766E-2</v>
      </c>
      <c r="BM171">
        <v>1.8770393316899451E-2</v>
      </c>
      <c r="BN171">
        <v>1.2118290882382872E-2</v>
      </c>
      <c r="BO171">
        <v>6.0719569180026963E-3</v>
      </c>
      <c r="BP171">
        <v>3.7383736275560953E-3</v>
      </c>
      <c r="BQ171">
        <v>4.0070280303034156E-4</v>
      </c>
      <c r="BR171">
        <v>0</v>
      </c>
      <c r="BS171">
        <v>0</v>
      </c>
      <c r="BT171">
        <v>3.2512499738408612E-2</v>
      </c>
      <c r="BU171">
        <v>0</v>
      </c>
    </row>
    <row r="172" spans="1:73" x14ac:dyDescent="0.35">
      <c r="A172">
        <v>1060</v>
      </c>
      <c r="B172">
        <v>223.39224577358488</v>
      </c>
      <c r="C172">
        <v>8.1699173352467415E-4</v>
      </c>
      <c r="D172">
        <v>-30</v>
      </c>
      <c r="E172">
        <v>500</v>
      </c>
      <c r="F172">
        <v>-560</v>
      </c>
      <c r="G172">
        <v>0</v>
      </c>
      <c r="H172">
        <v>0</v>
      </c>
      <c r="I172">
        <v>1.1810686101819982E-3</v>
      </c>
      <c r="J172">
        <v>7.2337451958245586E-3</v>
      </c>
      <c r="K172">
        <v>9.4963095419052061E-3</v>
      </c>
      <c r="L172">
        <v>1.395267316586524E-2</v>
      </c>
      <c r="M172">
        <v>1.7963622042092231E-2</v>
      </c>
      <c r="N172">
        <v>2.5200353322675659E-2</v>
      </c>
      <c r="O172">
        <v>3.9361971923615E-2</v>
      </c>
      <c r="P172">
        <v>5.3975972847792555E-2</v>
      </c>
      <c r="Q172">
        <v>7.8932535215926636E-2</v>
      </c>
      <c r="R172">
        <v>0.12381551980136132</v>
      </c>
      <c r="S172">
        <v>0.16967272241625442</v>
      </c>
      <c r="T172">
        <v>0.20312409374765295</v>
      </c>
      <c r="U172">
        <v>0.2076936815056418</v>
      </c>
      <c r="V172">
        <v>0.2076936815056418</v>
      </c>
      <c r="W172">
        <v>0.2076936815056418</v>
      </c>
      <c r="X172">
        <v>0.2076936815056418</v>
      </c>
      <c r="Y172">
        <v>0.2076936815056418</v>
      </c>
      <c r="Z172">
        <v>0.2076936815056418</v>
      </c>
      <c r="AA172">
        <v>0.2076936815056418</v>
      </c>
      <c r="AB172">
        <v>0.2076936815056418</v>
      </c>
      <c r="AC172">
        <v>0.2076936815056418</v>
      </c>
      <c r="AD172">
        <v>0.2076936815056418</v>
      </c>
      <c r="AE172">
        <v>0.2076936815056418</v>
      </c>
      <c r="AF172">
        <v>0.2076936815056418</v>
      </c>
      <c r="AG172">
        <v>0.2076936815056418</v>
      </c>
      <c r="AH172">
        <v>0.2076936815056418</v>
      </c>
      <c r="AI172">
        <v>0.2076936815056418</v>
      </c>
      <c r="AJ172">
        <v>0.2076936815056418</v>
      </c>
      <c r="AK172">
        <v>0.2076936815056418</v>
      </c>
      <c r="AL172">
        <v>0.2076936815056418</v>
      </c>
      <c r="AM172">
        <v>0.2076936815056418</v>
      </c>
      <c r="AN172">
        <v>0.2076936815056418</v>
      </c>
      <c r="AO172">
        <v>0.2076936815056418</v>
      </c>
      <c r="AP172">
        <v>0.2076936815056418</v>
      </c>
      <c r="AQ172">
        <v>0.2076936815056418</v>
      </c>
      <c r="AR172">
        <v>0.2076936815056418</v>
      </c>
      <c r="AS172">
        <v>0.2076936815056418</v>
      </c>
      <c r="AT172">
        <v>0.2076936815056418</v>
      </c>
      <c r="AU172">
        <v>0.2076936815056418</v>
      </c>
      <c r="AV172">
        <v>0.2076936815056418</v>
      </c>
      <c r="AW172">
        <v>0.2076936815056418</v>
      </c>
      <c r="AX172">
        <v>0.2076936815056418</v>
      </c>
      <c r="AY172">
        <v>0.2076936815056418</v>
      </c>
      <c r="AZ172">
        <v>0.2076936815056418</v>
      </c>
      <c r="BA172">
        <v>0.2076936815056418</v>
      </c>
      <c r="BB172">
        <v>0.2076936815056418</v>
      </c>
      <c r="BC172">
        <v>0.2076936815056418</v>
      </c>
      <c r="BD172">
        <v>0.2076936815056418</v>
      </c>
      <c r="BE172">
        <v>0.2076936815056418</v>
      </c>
      <c r="BF172">
        <v>0.20077252322283531</v>
      </c>
      <c r="BG172">
        <v>0.16945553597464311</v>
      </c>
      <c r="BH172">
        <v>0.12403793543757169</v>
      </c>
      <c r="BI172">
        <v>8.1368760165868151E-2</v>
      </c>
      <c r="BJ172">
        <v>4.2199278015967553E-2</v>
      </c>
      <c r="BK172">
        <v>2.7795232704042216E-2</v>
      </c>
      <c r="BL172">
        <v>2.067356600518766E-2</v>
      </c>
      <c r="BM172">
        <v>1.8770393316899451E-2</v>
      </c>
      <c r="BN172">
        <v>1.2118290882382872E-2</v>
      </c>
      <c r="BO172">
        <v>6.0719569180026963E-3</v>
      </c>
      <c r="BP172">
        <v>3.7383736275560953E-3</v>
      </c>
      <c r="BQ172">
        <v>4.0070280303034156E-4</v>
      </c>
      <c r="BR172">
        <v>0</v>
      </c>
      <c r="BS172">
        <v>0</v>
      </c>
      <c r="BT172">
        <v>1.9993273940729528E-2</v>
      </c>
      <c r="BU172">
        <v>0</v>
      </c>
    </row>
    <row r="173" spans="1:73" x14ac:dyDescent="0.35">
      <c r="A173">
        <v>1060</v>
      </c>
      <c r="B173">
        <v>224.76454281579242</v>
      </c>
      <c r="C173">
        <v>8.2201050817166997E-4</v>
      </c>
      <c r="D173">
        <v>-20</v>
      </c>
      <c r="E173">
        <v>510</v>
      </c>
      <c r="F173">
        <v>-550</v>
      </c>
      <c r="G173">
        <v>0</v>
      </c>
      <c r="H173">
        <v>0</v>
      </c>
      <c r="I173">
        <v>1.1810686101819982E-3</v>
      </c>
      <c r="J173">
        <v>7.2337451958245586E-3</v>
      </c>
      <c r="K173">
        <v>9.4963095419052061E-3</v>
      </c>
      <c r="L173">
        <v>1.395267316586524E-2</v>
      </c>
      <c r="M173">
        <v>1.7963622042092231E-2</v>
      </c>
      <c r="N173">
        <v>2.5200353322675659E-2</v>
      </c>
      <c r="O173">
        <v>3.9361971923615E-2</v>
      </c>
      <c r="P173">
        <v>5.3975972847792555E-2</v>
      </c>
      <c r="Q173">
        <v>7.8932535215926636E-2</v>
      </c>
      <c r="R173">
        <v>0.12381551980136132</v>
      </c>
      <c r="S173">
        <v>0.1704947329244261</v>
      </c>
      <c r="T173">
        <v>0.20394610425582463</v>
      </c>
      <c r="U173">
        <v>0.20851569201381348</v>
      </c>
      <c r="V173">
        <v>0.20851569201381348</v>
      </c>
      <c r="W173">
        <v>0.20851569201381348</v>
      </c>
      <c r="X173">
        <v>0.20851569201381348</v>
      </c>
      <c r="Y173">
        <v>0.20851569201381348</v>
      </c>
      <c r="Z173">
        <v>0.20851569201381348</v>
      </c>
      <c r="AA173">
        <v>0.20851569201381348</v>
      </c>
      <c r="AB173">
        <v>0.20851569201381348</v>
      </c>
      <c r="AC173">
        <v>0.20851569201381348</v>
      </c>
      <c r="AD173">
        <v>0.20851569201381348</v>
      </c>
      <c r="AE173">
        <v>0.20851569201381348</v>
      </c>
      <c r="AF173">
        <v>0.20851569201381348</v>
      </c>
      <c r="AG173">
        <v>0.20851569201381348</v>
      </c>
      <c r="AH173">
        <v>0.20851569201381348</v>
      </c>
      <c r="AI173">
        <v>0.20851569201381348</v>
      </c>
      <c r="AJ173">
        <v>0.20851569201381348</v>
      </c>
      <c r="AK173">
        <v>0.20851569201381348</v>
      </c>
      <c r="AL173">
        <v>0.20851569201381348</v>
      </c>
      <c r="AM173">
        <v>0.20851569201381348</v>
      </c>
      <c r="AN173">
        <v>0.20851569201381348</v>
      </c>
      <c r="AO173">
        <v>0.20851569201381348</v>
      </c>
      <c r="AP173">
        <v>0.20851569201381348</v>
      </c>
      <c r="AQ173">
        <v>0.20851569201381348</v>
      </c>
      <c r="AR173">
        <v>0.20851569201381348</v>
      </c>
      <c r="AS173">
        <v>0.20851569201381348</v>
      </c>
      <c r="AT173">
        <v>0.20851569201381348</v>
      </c>
      <c r="AU173">
        <v>0.20851569201381348</v>
      </c>
      <c r="AV173">
        <v>0.20851569201381348</v>
      </c>
      <c r="AW173">
        <v>0.20851569201381348</v>
      </c>
      <c r="AX173">
        <v>0.20851569201381348</v>
      </c>
      <c r="AY173">
        <v>0.20851569201381348</v>
      </c>
      <c r="AZ173">
        <v>0.20851569201381348</v>
      </c>
      <c r="BA173">
        <v>0.20851569201381348</v>
      </c>
      <c r="BB173">
        <v>0.20851569201381348</v>
      </c>
      <c r="BC173">
        <v>0.20851569201381348</v>
      </c>
      <c r="BD173">
        <v>0.20851569201381348</v>
      </c>
      <c r="BE173">
        <v>0.20851569201381348</v>
      </c>
      <c r="BF173">
        <v>0.201594533731007</v>
      </c>
      <c r="BG173">
        <v>0.16945553597464311</v>
      </c>
      <c r="BH173">
        <v>0.12403793543757169</v>
      </c>
      <c r="BI173">
        <v>8.1368760165868151E-2</v>
      </c>
      <c r="BJ173">
        <v>4.2199278015967553E-2</v>
      </c>
      <c r="BK173">
        <v>2.7795232704042216E-2</v>
      </c>
      <c r="BL173">
        <v>2.067356600518766E-2</v>
      </c>
      <c r="BM173">
        <v>1.8770393316899451E-2</v>
      </c>
      <c r="BN173">
        <v>1.2118290882382872E-2</v>
      </c>
      <c r="BO173">
        <v>6.0719569180026963E-3</v>
      </c>
      <c r="BP173">
        <v>3.7383736275560953E-3</v>
      </c>
      <c r="BQ173">
        <v>4.0070280303034156E-4</v>
      </c>
      <c r="BR173">
        <v>0</v>
      </c>
      <c r="BS173">
        <v>0</v>
      </c>
      <c r="BT173">
        <v>7.4740481430504158E-3</v>
      </c>
      <c r="BU173">
        <v>0</v>
      </c>
    </row>
    <row r="174" spans="1:73" x14ac:dyDescent="0.35">
      <c r="A174">
        <v>1060</v>
      </c>
      <c r="B174">
        <v>222.56110690457547</v>
      </c>
      <c r="C174">
        <v>8.1395208645438169E-4</v>
      </c>
      <c r="D174">
        <v>-10</v>
      </c>
      <c r="E174">
        <v>520</v>
      </c>
      <c r="F174">
        <v>-540</v>
      </c>
      <c r="G174">
        <v>0</v>
      </c>
      <c r="H174">
        <v>0</v>
      </c>
      <c r="I174">
        <v>1.1810686101819982E-3</v>
      </c>
      <c r="J174">
        <v>7.2337451958245586E-3</v>
      </c>
      <c r="K174">
        <v>9.4963095419052061E-3</v>
      </c>
      <c r="L174">
        <v>1.395267316586524E-2</v>
      </c>
      <c r="M174">
        <v>1.7963622042092231E-2</v>
      </c>
      <c r="N174">
        <v>2.5200353322675659E-2</v>
      </c>
      <c r="O174">
        <v>3.9361971923615E-2</v>
      </c>
      <c r="P174">
        <v>5.3975972847792555E-2</v>
      </c>
      <c r="Q174">
        <v>7.8932535215926636E-2</v>
      </c>
      <c r="R174">
        <v>0.12381551980136132</v>
      </c>
      <c r="S174">
        <v>0.17130868501088048</v>
      </c>
      <c r="T174">
        <v>0.20476005634227901</v>
      </c>
      <c r="U174">
        <v>0.20932964410026786</v>
      </c>
      <c r="V174">
        <v>0.20932964410026786</v>
      </c>
      <c r="W174">
        <v>0.20932964410026786</v>
      </c>
      <c r="X174">
        <v>0.20932964410026786</v>
      </c>
      <c r="Y174">
        <v>0.20932964410026786</v>
      </c>
      <c r="Z174">
        <v>0.20932964410026786</v>
      </c>
      <c r="AA174">
        <v>0.20932964410026786</v>
      </c>
      <c r="AB174">
        <v>0.20932964410026786</v>
      </c>
      <c r="AC174">
        <v>0.20932964410026786</v>
      </c>
      <c r="AD174">
        <v>0.20932964410026786</v>
      </c>
      <c r="AE174">
        <v>0.20932964410026786</v>
      </c>
      <c r="AF174">
        <v>0.20932964410026786</v>
      </c>
      <c r="AG174">
        <v>0.20932964410026786</v>
      </c>
      <c r="AH174">
        <v>0.20932964410026786</v>
      </c>
      <c r="AI174">
        <v>0.20932964410026786</v>
      </c>
      <c r="AJ174">
        <v>0.20932964410026786</v>
      </c>
      <c r="AK174">
        <v>0.20932964410026786</v>
      </c>
      <c r="AL174">
        <v>0.20932964410026786</v>
      </c>
      <c r="AM174">
        <v>0.20932964410026786</v>
      </c>
      <c r="AN174">
        <v>0.20932964410026786</v>
      </c>
      <c r="AO174">
        <v>0.20932964410026786</v>
      </c>
      <c r="AP174">
        <v>0.20932964410026786</v>
      </c>
      <c r="AQ174">
        <v>0.20932964410026786</v>
      </c>
      <c r="AR174">
        <v>0.20932964410026786</v>
      </c>
      <c r="AS174">
        <v>0.20932964410026786</v>
      </c>
      <c r="AT174">
        <v>0.20932964410026786</v>
      </c>
      <c r="AU174">
        <v>0.20932964410026786</v>
      </c>
      <c r="AV174">
        <v>0.20932964410026786</v>
      </c>
      <c r="AW174">
        <v>0.20932964410026786</v>
      </c>
      <c r="AX174">
        <v>0.20932964410026786</v>
      </c>
      <c r="AY174">
        <v>0.20932964410026786</v>
      </c>
      <c r="AZ174">
        <v>0.20932964410026786</v>
      </c>
      <c r="BA174">
        <v>0.20932964410026786</v>
      </c>
      <c r="BB174">
        <v>0.20932964410026786</v>
      </c>
      <c r="BC174">
        <v>0.20932964410026786</v>
      </c>
      <c r="BD174">
        <v>0.20932964410026786</v>
      </c>
      <c r="BE174">
        <v>0.20932964410026786</v>
      </c>
      <c r="BF174">
        <v>0.20240848581746138</v>
      </c>
      <c r="BG174">
        <v>0.16945553597464311</v>
      </c>
      <c r="BH174">
        <v>0.12403793543757169</v>
      </c>
      <c r="BI174">
        <v>8.1368760165868151E-2</v>
      </c>
      <c r="BJ174">
        <v>4.2199278015967553E-2</v>
      </c>
      <c r="BK174">
        <v>2.7795232704042216E-2</v>
      </c>
      <c r="BL174">
        <v>2.067356600518766E-2</v>
      </c>
      <c r="BM174">
        <v>1.8770393316899451E-2</v>
      </c>
      <c r="BN174">
        <v>1.2118290882382872E-2</v>
      </c>
      <c r="BO174">
        <v>6.0719569180026963E-3</v>
      </c>
      <c r="BP174">
        <v>3.7383736275560953E-3</v>
      </c>
      <c r="BQ174">
        <v>4.0070280303034156E-4</v>
      </c>
      <c r="BR174">
        <v>0</v>
      </c>
      <c r="BS174">
        <v>0</v>
      </c>
      <c r="BT174">
        <v>3.2561733125788805E-3</v>
      </c>
      <c r="BU174">
        <v>0</v>
      </c>
    </row>
    <row r="175" spans="1:73" x14ac:dyDescent="0.35">
      <c r="A175">
        <v>1060</v>
      </c>
      <c r="B175">
        <v>229.03361636045281</v>
      </c>
      <c r="C175">
        <v>8.3762339475024628E-4</v>
      </c>
      <c r="D175">
        <v>0</v>
      </c>
      <c r="E175">
        <v>530</v>
      </c>
      <c r="F175">
        <v>-530</v>
      </c>
      <c r="G175">
        <v>0</v>
      </c>
      <c r="H175">
        <v>0</v>
      </c>
      <c r="I175">
        <v>1.1810686101819982E-3</v>
      </c>
      <c r="J175">
        <v>7.2337451958245586E-3</v>
      </c>
      <c r="K175">
        <v>9.4963095419052061E-3</v>
      </c>
      <c r="L175">
        <v>1.395267316586524E-2</v>
      </c>
      <c r="M175">
        <v>1.7963622042092231E-2</v>
      </c>
      <c r="N175">
        <v>2.5200353322675659E-2</v>
      </c>
      <c r="O175">
        <v>3.9361971923615E-2</v>
      </c>
      <c r="P175">
        <v>5.3975972847792555E-2</v>
      </c>
      <c r="Q175">
        <v>7.8932535215926636E-2</v>
      </c>
      <c r="R175">
        <v>0.12381551980136132</v>
      </c>
      <c r="S175">
        <v>0.17130868501088048</v>
      </c>
      <c r="T175">
        <v>0.20559767973702925</v>
      </c>
      <c r="U175">
        <v>0.2101672674950181</v>
      </c>
      <c r="V175">
        <v>0.2101672674950181</v>
      </c>
      <c r="W175">
        <v>0.2101672674950181</v>
      </c>
      <c r="X175">
        <v>0.2101672674950181</v>
      </c>
      <c r="Y175">
        <v>0.2101672674950181</v>
      </c>
      <c r="Z175">
        <v>0.2101672674950181</v>
      </c>
      <c r="AA175">
        <v>0.2101672674950181</v>
      </c>
      <c r="AB175">
        <v>0.2101672674950181</v>
      </c>
      <c r="AC175">
        <v>0.2101672674950181</v>
      </c>
      <c r="AD175">
        <v>0.2101672674950181</v>
      </c>
      <c r="AE175">
        <v>0.2101672674950181</v>
      </c>
      <c r="AF175">
        <v>0.2101672674950181</v>
      </c>
      <c r="AG175">
        <v>0.2101672674950181</v>
      </c>
      <c r="AH175">
        <v>0.2101672674950181</v>
      </c>
      <c r="AI175">
        <v>0.2101672674950181</v>
      </c>
      <c r="AJ175">
        <v>0.2101672674950181</v>
      </c>
      <c r="AK175">
        <v>0.2101672674950181</v>
      </c>
      <c r="AL175">
        <v>0.2101672674950181</v>
      </c>
      <c r="AM175">
        <v>0.2101672674950181</v>
      </c>
      <c r="AN175">
        <v>0.2101672674950181</v>
      </c>
      <c r="AO175">
        <v>0.2101672674950181</v>
      </c>
      <c r="AP175">
        <v>0.2101672674950181</v>
      </c>
      <c r="AQ175">
        <v>0.2101672674950181</v>
      </c>
      <c r="AR175">
        <v>0.2101672674950181</v>
      </c>
      <c r="AS175">
        <v>0.2101672674950181</v>
      </c>
      <c r="AT175">
        <v>0.2101672674950181</v>
      </c>
      <c r="AU175">
        <v>0.2101672674950181</v>
      </c>
      <c r="AV175">
        <v>0.2101672674950181</v>
      </c>
      <c r="AW175">
        <v>0.2101672674950181</v>
      </c>
      <c r="AX175">
        <v>0.2101672674950181</v>
      </c>
      <c r="AY175">
        <v>0.2101672674950181</v>
      </c>
      <c r="AZ175">
        <v>0.2101672674950181</v>
      </c>
      <c r="BA175">
        <v>0.2101672674950181</v>
      </c>
      <c r="BB175">
        <v>0.2101672674950181</v>
      </c>
      <c r="BC175">
        <v>0.2101672674950181</v>
      </c>
      <c r="BD175">
        <v>0.2101672674950181</v>
      </c>
      <c r="BE175">
        <v>0.2101672674950181</v>
      </c>
      <c r="BF175">
        <v>0.20324610921221162</v>
      </c>
      <c r="BG175">
        <v>0.16945553597464311</v>
      </c>
      <c r="BH175">
        <v>0.12403793543757169</v>
      </c>
      <c r="BI175">
        <v>8.1368760165868151E-2</v>
      </c>
      <c r="BJ175">
        <v>4.2199278015967553E-2</v>
      </c>
      <c r="BK175">
        <v>2.7795232704042216E-2</v>
      </c>
      <c r="BL175">
        <v>2.067356600518766E-2</v>
      </c>
      <c r="BM175">
        <v>1.8770393316899451E-2</v>
      </c>
      <c r="BN175">
        <v>1.2118290882382872E-2</v>
      </c>
      <c r="BO175">
        <v>6.0719569180026963E-3</v>
      </c>
      <c r="BP175">
        <v>3.7383736275560953E-3</v>
      </c>
      <c r="BQ175">
        <v>4.0070280303034156E-4</v>
      </c>
      <c r="BR175">
        <v>0</v>
      </c>
      <c r="BS175">
        <v>0</v>
      </c>
      <c r="BT175">
        <v>1.5459982534513361E-3</v>
      </c>
      <c r="BU175">
        <v>2.3415894789135805E-3</v>
      </c>
    </row>
    <row r="176" spans="1:73" x14ac:dyDescent="0.35">
      <c r="A176">
        <v>1060</v>
      </c>
      <c r="B176">
        <v>216.73982939503776</v>
      </c>
      <c r="C176">
        <v>7.9266246833278539E-4</v>
      </c>
      <c r="D176">
        <v>10</v>
      </c>
      <c r="E176">
        <v>540</v>
      </c>
      <c r="F176">
        <v>-520</v>
      </c>
      <c r="G176">
        <v>0</v>
      </c>
      <c r="H176">
        <v>0</v>
      </c>
      <c r="I176">
        <v>1.1810686101819982E-3</v>
      </c>
      <c r="J176">
        <v>7.2337451958245586E-3</v>
      </c>
      <c r="K176">
        <v>9.4963095419052061E-3</v>
      </c>
      <c r="L176">
        <v>1.395267316586524E-2</v>
      </c>
      <c r="M176">
        <v>1.7963622042092231E-2</v>
      </c>
      <c r="N176">
        <v>2.5200353322675659E-2</v>
      </c>
      <c r="O176">
        <v>3.9361971923615E-2</v>
      </c>
      <c r="P176">
        <v>5.3975972847792555E-2</v>
      </c>
      <c r="Q176">
        <v>7.8932535215926636E-2</v>
      </c>
      <c r="R176">
        <v>0.12381551980136132</v>
      </c>
      <c r="S176">
        <v>0.17130868501088048</v>
      </c>
      <c r="T176">
        <v>0.20639034220536204</v>
      </c>
      <c r="U176">
        <v>0.21095992996335089</v>
      </c>
      <c r="V176">
        <v>0.21095992996335089</v>
      </c>
      <c r="W176">
        <v>0.21095992996335089</v>
      </c>
      <c r="X176">
        <v>0.21095992996335089</v>
      </c>
      <c r="Y176">
        <v>0.21095992996335089</v>
      </c>
      <c r="Z176">
        <v>0.21095992996335089</v>
      </c>
      <c r="AA176">
        <v>0.21095992996335089</v>
      </c>
      <c r="AB176">
        <v>0.21095992996335089</v>
      </c>
      <c r="AC176">
        <v>0.21095992996335089</v>
      </c>
      <c r="AD176">
        <v>0.21095992996335089</v>
      </c>
      <c r="AE176">
        <v>0.21095992996335089</v>
      </c>
      <c r="AF176">
        <v>0.21095992996335089</v>
      </c>
      <c r="AG176">
        <v>0.21095992996335089</v>
      </c>
      <c r="AH176">
        <v>0.21095992996335089</v>
      </c>
      <c r="AI176">
        <v>0.21095992996335089</v>
      </c>
      <c r="AJ176">
        <v>0.21095992996335089</v>
      </c>
      <c r="AK176">
        <v>0.21095992996335089</v>
      </c>
      <c r="AL176">
        <v>0.21095992996335089</v>
      </c>
      <c r="AM176">
        <v>0.21095992996335089</v>
      </c>
      <c r="AN176">
        <v>0.21095992996335089</v>
      </c>
      <c r="AO176">
        <v>0.21095992996335089</v>
      </c>
      <c r="AP176">
        <v>0.21095992996335089</v>
      </c>
      <c r="AQ176">
        <v>0.21095992996335089</v>
      </c>
      <c r="AR176">
        <v>0.21095992996335089</v>
      </c>
      <c r="AS176">
        <v>0.21095992996335089</v>
      </c>
      <c r="AT176">
        <v>0.21095992996335089</v>
      </c>
      <c r="AU176">
        <v>0.21095992996335089</v>
      </c>
      <c r="AV176">
        <v>0.21095992996335089</v>
      </c>
      <c r="AW176">
        <v>0.21095992996335089</v>
      </c>
      <c r="AX176">
        <v>0.21095992996335089</v>
      </c>
      <c r="AY176">
        <v>0.21095992996335089</v>
      </c>
      <c r="AZ176">
        <v>0.21095992996335089</v>
      </c>
      <c r="BA176">
        <v>0.21095992996335089</v>
      </c>
      <c r="BB176">
        <v>0.21095992996335089</v>
      </c>
      <c r="BC176">
        <v>0.21095992996335089</v>
      </c>
      <c r="BD176">
        <v>0.21095992996335089</v>
      </c>
      <c r="BE176">
        <v>0.21095992996335089</v>
      </c>
      <c r="BF176">
        <v>0.20403877168054441</v>
      </c>
      <c r="BG176">
        <v>0.1702481984429759</v>
      </c>
      <c r="BH176">
        <v>0.12403793543757169</v>
      </c>
      <c r="BI176">
        <v>8.1368760165868151E-2</v>
      </c>
      <c r="BJ176">
        <v>4.2199278015967553E-2</v>
      </c>
      <c r="BK176">
        <v>2.7795232704042216E-2</v>
      </c>
      <c r="BL176">
        <v>2.067356600518766E-2</v>
      </c>
      <c r="BM176">
        <v>1.8770393316899451E-2</v>
      </c>
      <c r="BN176">
        <v>1.2118290882382872E-2</v>
      </c>
      <c r="BO176">
        <v>6.0719569180026963E-3</v>
      </c>
      <c r="BP176">
        <v>3.7383736275560953E-3</v>
      </c>
      <c r="BQ176">
        <v>4.0070280303034156E-4</v>
      </c>
      <c r="BR176">
        <v>0</v>
      </c>
      <c r="BS176">
        <v>0</v>
      </c>
      <c r="BT176">
        <v>0</v>
      </c>
      <c r="BU176">
        <v>4.9318433272692863E-3</v>
      </c>
    </row>
    <row r="177" spans="1:73" x14ac:dyDescent="0.35">
      <c r="A177">
        <v>1060</v>
      </c>
      <c r="B177">
        <v>213.42627425968865</v>
      </c>
      <c r="C177">
        <v>7.80544110576974E-4</v>
      </c>
      <c r="D177">
        <v>20</v>
      </c>
      <c r="E177">
        <v>550</v>
      </c>
      <c r="F177">
        <v>-510</v>
      </c>
      <c r="G177">
        <v>0</v>
      </c>
      <c r="H177">
        <v>0</v>
      </c>
      <c r="I177">
        <v>1.1810686101819982E-3</v>
      </c>
      <c r="J177">
        <v>7.2337451958245586E-3</v>
      </c>
      <c r="K177">
        <v>9.4963095419052061E-3</v>
      </c>
      <c r="L177">
        <v>1.395267316586524E-2</v>
      </c>
      <c r="M177">
        <v>1.7963622042092231E-2</v>
      </c>
      <c r="N177">
        <v>2.5200353322675659E-2</v>
      </c>
      <c r="O177">
        <v>3.9361971923615E-2</v>
      </c>
      <c r="P177">
        <v>5.3975972847792555E-2</v>
      </c>
      <c r="Q177">
        <v>7.8932535215926636E-2</v>
      </c>
      <c r="R177">
        <v>0.12381551980136132</v>
      </c>
      <c r="S177">
        <v>0.17130868501088048</v>
      </c>
      <c r="T177">
        <v>0.20717088631593902</v>
      </c>
      <c r="U177">
        <v>0.21174047407392788</v>
      </c>
      <c r="V177">
        <v>0.21174047407392788</v>
      </c>
      <c r="W177">
        <v>0.21174047407392788</v>
      </c>
      <c r="X177">
        <v>0.21174047407392788</v>
      </c>
      <c r="Y177">
        <v>0.21174047407392788</v>
      </c>
      <c r="Z177">
        <v>0.21174047407392788</v>
      </c>
      <c r="AA177">
        <v>0.21174047407392788</v>
      </c>
      <c r="AB177">
        <v>0.21174047407392788</v>
      </c>
      <c r="AC177">
        <v>0.21174047407392788</v>
      </c>
      <c r="AD177">
        <v>0.21174047407392788</v>
      </c>
      <c r="AE177">
        <v>0.21174047407392788</v>
      </c>
      <c r="AF177">
        <v>0.21174047407392788</v>
      </c>
      <c r="AG177">
        <v>0.21174047407392788</v>
      </c>
      <c r="AH177">
        <v>0.21174047407392788</v>
      </c>
      <c r="AI177">
        <v>0.21174047407392788</v>
      </c>
      <c r="AJ177">
        <v>0.21174047407392788</v>
      </c>
      <c r="AK177">
        <v>0.21174047407392788</v>
      </c>
      <c r="AL177">
        <v>0.21174047407392788</v>
      </c>
      <c r="AM177">
        <v>0.21174047407392788</v>
      </c>
      <c r="AN177">
        <v>0.21174047407392788</v>
      </c>
      <c r="AO177">
        <v>0.21174047407392788</v>
      </c>
      <c r="AP177">
        <v>0.21174047407392788</v>
      </c>
      <c r="AQ177">
        <v>0.21174047407392788</v>
      </c>
      <c r="AR177">
        <v>0.21174047407392788</v>
      </c>
      <c r="AS177">
        <v>0.21174047407392788</v>
      </c>
      <c r="AT177">
        <v>0.21174047407392788</v>
      </c>
      <c r="AU177">
        <v>0.21174047407392788</v>
      </c>
      <c r="AV177">
        <v>0.21174047407392788</v>
      </c>
      <c r="AW177">
        <v>0.21174047407392788</v>
      </c>
      <c r="AX177">
        <v>0.21174047407392788</v>
      </c>
      <c r="AY177">
        <v>0.21174047407392788</v>
      </c>
      <c r="AZ177">
        <v>0.21174047407392788</v>
      </c>
      <c r="BA177">
        <v>0.21174047407392788</v>
      </c>
      <c r="BB177">
        <v>0.21174047407392788</v>
      </c>
      <c r="BC177">
        <v>0.21174047407392788</v>
      </c>
      <c r="BD177">
        <v>0.21174047407392788</v>
      </c>
      <c r="BE177">
        <v>0.21174047407392788</v>
      </c>
      <c r="BF177">
        <v>0.20481931579112139</v>
      </c>
      <c r="BG177">
        <v>0.17102874255355288</v>
      </c>
      <c r="BH177">
        <v>0.12403793543757169</v>
      </c>
      <c r="BI177">
        <v>8.1368760165868151E-2</v>
      </c>
      <c r="BJ177">
        <v>4.2199278015967553E-2</v>
      </c>
      <c r="BK177">
        <v>2.7795232704042216E-2</v>
      </c>
      <c r="BL177">
        <v>2.067356600518766E-2</v>
      </c>
      <c r="BM177">
        <v>1.8770393316899451E-2</v>
      </c>
      <c r="BN177">
        <v>1.2118290882382872E-2</v>
      </c>
      <c r="BO177">
        <v>6.0719569180026963E-3</v>
      </c>
      <c r="BP177">
        <v>3.7383736275560953E-3</v>
      </c>
      <c r="BQ177">
        <v>4.0070280303034156E-4</v>
      </c>
      <c r="BR177">
        <v>0</v>
      </c>
      <c r="BS177">
        <v>0</v>
      </c>
      <c r="BT177">
        <v>0</v>
      </c>
      <c r="BU177">
        <v>9.8550703303798559E-3</v>
      </c>
    </row>
    <row r="178" spans="1:73" x14ac:dyDescent="0.35">
      <c r="A178">
        <v>1060</v>
      </c>
      <c r="B178">
        <v>208.39253671349999</v>
      </c>
      <c r="C178">
        <v>7.6213468929322409E-4</v>
      </c>
      <c r="D178">
        <v>30</v>
      </c>
      <c r="E178">
        <v>560</v>
      </c>
      <c r="F178">
        <v>-500</v>
      </c>
      <c r="G178">
        <v>0</v>
      </c>
      <c r="H178">
        <v>0</v>
      </c>
      <c r="I178">
        <v>1.1810686101819982E-3</v>
      </c>
      <c r="J178">
        <v>7.2337451958245586E-3</v>
      </c>
      <c r="K178">
        <v>9.4963095419052061E-3</v>
      </c>
      <c r="L178">
        <v>1.395267316586524E-2</v>
      </c>
      <c r="M178">
        <v>1.7963622042092231E-2</v>
      </c>
      <c r="N178">
        <v>2.5200353322675659E-2</v>
      </c>
      <c r="O178">
        <v>3.9361971923615E-2</v>
      </c>
      <c r="P178">
        <v>5.3975972847792555E-2</v>
      </c>
      <c r="Q178">
        <v>7.8932535215926636E-2</v>
      </c>
      <c r="R178">
        <v>0.12381551980136132</v>
      </c>
      <c r="S178">
        <v>0.17130868501088048</v>
      </c>
      <c r="T178">
        <v>0.20717088631593902</v>
      </c>
      <c r="U178">
        <v>0.21250260876322111</v>
      </c>
      <c r="V178">
        <v>0.21250260876322111</v>
      </c>
      <c r="W178">
        <v>0.21250260876322111</v>
      </c>
      <c r="X178">
        <v>0.21250260876322111</v>
      </c>
      <c r="Y178">
        <v>0.21250260876322111</v>
      </c>
      <c r="Z178">
        <v>0.21250260876322111</v>
      </c>
      <c r="AA178">
        <v>0.21250260876322111</v>
      </c>
      <c r="AB178">
        <v>0.21250260876322111</v>
      </c>
      <c r="AC178">
        <v>0.21250260876322111</v>
      </c>
      <c r="AD178">
        <v>0.21250260876322111</v>
      </c>
      <c r="AE178">
        <v>0.21250260876322111</v>
      </c>
      <c r="AF178">
        <v>0.21250260876322111</v>
      </c>
      <c r="AG178">
        <v>0.21250260876322111</v>
      </c>
      <c r="AH178">
        <v>0.21250260876322111</v>
      </c>
      <c r="AI178">
        <v>0.21250260876322111</v>
      </c>
      <c r="AJ178">
        <v>0.21250260876322111</v>
      </c>
      <c r="AK178">
        <v>0.21250260876322111</v>
      </c>
      <c r="AL178">
        <v>0.21250260876322111</v>
      </c>
      <c r="AM178">
        <v>0.21250260876322111</v>
      </c>
      <c r="AN178">
        <v>0.21250260876322111</v>
      </c>
      <c r="AO178">
        <v>0.21250260876322111</v>
      </c>
      <c r="AP178">
        <v>0.21250260876322111</v>
      </c>
      <c r="AQ178">
        <v>0.21250260876322111</v>
      </c>
      <c r="AR178">
        <v>0.21250260876322111</v>
      </c>
      <c r="AS178">
        <v>0.21250260876322111</v>
      </c>
      <c r="AT178">
        <v>0.21250260876322111</v>
      </c>
      <c r="AU178">
        <v>0.21250260876322111</v>
      </c>
      <c r="AV178">
        <v>0.21250260876322111</v>
      </c>
      <c r="AW178">
        <v>0.21250260876322111</v>
      </c>
      <c r="AX178">
        <v>0.21250260876322111</v>
      </c>
      <c r="AY178">
        <v>0.21250260876322111</v>
      </c>
      <c r="AZ178">
        <v>0.21250260876322111</v>
      </c>
      <c r="BA178">
        <v>0.21250260876322111</v>
      </c>
      <c r="BB178">
        <v>0.21250260876322111</v>
      </c>
      <c r="BC178">
        <v>0.21250260876322111</v>
      </c>
      <c r="BD178">
        <v>0.21250260876322111</v>
      </c>
      <c r="BE178">
        <v>0.21250260876322111</v>
      </c>
      <c r="BF178">
        <v>0.20558145048041462</v>
      </c>
      <c r="BG178">
        <v>0.17179087724284611</v>
      </c>
      <c r="BH178">
        <v>0.12403793543757169</v>
      </c>
      <c r="BI178">
        <v>8.1368760165868151E-2</v>
      </c>
      <c r="BJ178">
        <v>4.2199278015967553E-2</v>
      </c>
      <c r="BK178">
        <v>2.7795232704042216E-2</v>
      </c>
      <c r="BL178">
        <v>2.067356600518766E-2</v>
      </c>
      <c r="BM178">
        <v>1.8770393316899451E-2</v>
      </c>
      <c r="BN178">
        <v>1.2118290882382872E-2</v>
      </c>
      <c r="BO178">
        <v>6.0719569180026963E-3</v>
      </c>
      <c r="BP178">
        <v>3.7383736275560953E-3</v>
      </c>
      <c r="BQ178">
        <v>4.0070280303034156E-4</v>
      </c>
      <c r="BR178">
        <v>0</v>
      </c>
      <c r="BS178">
        <v>0</v>
      </c>
      <c r="BT178">
        <v>0</v>
      </c>
      <c r="BU178">
        <v>2.2501242949230366E-2</v>
      </c>
    </row>
    <row r="179" spans="1:73" x14ac:dyDescent="0.35">
      <c r="A179">
        <v>1060</v>
      </c>
      <c r="B179">
        <v>218.03927134618868</v>
      </c>
      <c r="C179">
        <v>7.9741479681495427E-4</v>
      </c>
      <c r="D179">
        <v>40</v>
      </c>
      <c r="E179">
        <v>570</v>
      </c>
      <c r="F179">
        <v>-490</v>
      </c>
      <c r="G179">
        <v>0</v>
      </c>
      <c r="H179">
        <v>0</v>
      </c>
      <c r="I179">
        <v>1.1810686101819982E-3</v>
      </c>
      <c r="J179">
        <v>7.2337451958245586E-3</v>
      </c>
      <c r="K179">
        <v>9.4963095419052061E-3</v>
      </c>
      <c r="L179">
        <v>1.395267316586524E-2</v>
      </c>
      <c r="M179">
        <v>1.7963622042092231E-2</v>
      </c>
      <c r="N179">
        <v>2.5200353322675659E-2</v>
      </c>
      <c r="O179">
        <v>3.9361971923615E-2</v>
      </c>
      <c r="P179">
        <v>5.3975972847792555E-2</v>
      </c>
      <c r="Q179">
        <v>7.8932535215926636E-2</v>
      </c>
      <c r="R179">
        <v>0.12381551980136132</v>
      </c>
      <c r="S179">
        <v>0.17130868501088048</v>
      </c>
      <c r="T179">
        <v>0.20717088631593902</v>
      </c>
      <c r="U179">
        <v>0.21330002356003605</v>
      </c>
      <c r="V179">
        <v>0.21330002356003605</v>
      </c>
      <c r="W179">
        <v>0.21330002356003605</v>
      </c>
      <c r="X179">
        <v>0.21330002356003605</v>
      </c>
      <c r="Y179">
        <v>0.21330002356003605</v>
      </c>
      <c r="Z179">
        <v>0.21330002356003605</v>
      </c>
      <c r="AA179">
        <v>0.21330002356003605</v>
      </c>
      <c r="AB179">
        <v>0.21330002356003605</v>
      </c>
      <c r="AC179">
        <v>0.21330002356003605</v>
      </c>
      <c r="AD179">
        <v>0.21330002356003605</v>
      </c>
      <c r="AE179">
        <v>0.21330002356003605</v>
      </c>
      <c r="AF179">
        <v>0.21330002356003605</v>
      </c>
      <c r="AG179">
        <v>0.21330002356003605</v>
      </c>
      <c r="AH179">
        <v>0.21330002356003605</v>
      </c>
      <c r="AI179">
        <v>0.21330002356003605</v>
      </c>
      <c r="AJ179">
        <v>0.21330002356003605</v>
      </c>
      <c r="AK179">
        <v>0.21330002356003605</v>
      </c>
      <c r="AL179">
        <v>0.21330002356003605</v>
      </c>
      <c r="AM179">
        <v>0.21330002356003605</v>
      </c>
      <c r="AN179">
        <v>0.21330002356003605</v>
      </c>
      <c r="AO179">
        <v>0.21330002356003605</v>
      </c>
      <c r="AP179">
        <v>0.21330002356003605</v>
      </c>
      <c r="AQ179">
        <v>0.21330002356003605</v>
      </c>
      <c r="AR179">
        <v>0.21330002356003605</v>
      </c>
      <c r="AS179">
        <v>0.21330002356003605</v>
      </c>
      <c r="AT179">
        <v>0.21330002356003605</v>
      </c>
      <c r="AU179">
        <v>0.21330002356003605</v>
      </c>
      <c r="AV179">
        <v>0.21330002356003605</v>
      </c>
      <c r="AW179">
        <v>0.21330002356003605</v>
      </c>
      <c r="AX179">
        <v>0.21330002356003605</v>
      </c>
      <c r="AY179">
        <v>0.21330002356003605</v>
      </c>
      <c r="AZ179">
        <v>0.21330002356003605</v>
      </c>
      <c r="BA179">
        <v>0.21330002356003605</v>
      </c>
      <c r="BB179">
        <v>0.21330002356003605</v>
      </c>
      <c r="BC179">
        <v>0.21330002356003605</v>
      </c>
      <c r="BD179">
        <v>0.21330002356003605</v>
      </c>
      <c r="BE179">
        <v>0.21330002356003605</v>
      </c>
      <c r="BF179">
        <v>0.20637886527722957</v>
      </c>
      <c r="BG179">
        <v>0.17258829203966106</v>
      </c>
      <c r="BH179">
        <v>0.12483535023438665</v>
      </c>
      <c r="BI179">
        <v>8.1368760165868151E-2</v>
      </c>
      <c r="BJ179">
        <v>4.2199278015967553E-2</v>
      </c>
      <c r="BK179">
        <v>2.7795232704042216E-2</v>
      </c>
      <c r="BL179">
        <v>2.067356600518766E-2</v>
      </c>
      <c r="BM179">
        <v>1.8770393316899451E-2</v>
      </c>
      <c r="BN179">
        <v>1.2118290882382872E-2</v>
      </c>
      <c r="BO179">
        <v>6.0719569180026963E-3</v>
      </c>
      <c r="BP179">
        <v>3.7383736275560953E-3</v>
      </c>
      <c r="BQ179">
        <v>4.0070280303034156E-4</v>
      </c>
      <c r="BR179">
        <v>0</v>
      </c>
      <c r="BS179">
        <v>0</v>
      </c>
      <c r="BT179">
        <v>0</v>
      </c>
      <c r="BU179">
        <v>3.5147415568080848E-2</v>
      </c>
    </row>
    <row r="180" spans="1:73" x14ac:dyDescent="0.35">
      <c r="A180">
        <v>1060</v>
      </c>
      <c r="B180">
        <v>200.86631723309435</v>
      </c>
      <c r="C180">
        <v>7.3460974509074789E-4</v>
      </c>
      <c r="D180">
        <v>30</v>
      </c>
      <c r="E180">
        <v>560</v>
      </c>
      <c r="F180">
        <v>-500</v>
      </c>
      <c r="G180">
        <v>0</v>
      </c>
      <c r="H180">
        <v>0</v>
      </c>
      <c r="I180">
        <v>1.1810686101819982E-3</v>
      </c>
      <c r="J180">
        <v>7.2337451958245586E-3</v>
      </c>
      <c r="K180">
        <v>9.4963095419052061E-3</v>
      </c>
      <c r="L180">
        <v>1.395267316586524E-2</v>
      </c>
      <c r="M180">
        <v>1.7963622042092231E-2</v>
      </c>
      <c r="N180">
        <v>2.5200353322675659E-2</v>
      </c>
      <c r="O180">
        <v>3.9361971923615E-2</v>
      </c>
      <c r="P180">
        <v>5.3975972847792555E-2</v>
      </c>
      <c r="Q180">
        <v>7.8932535215926636E-2</v>
      </c>
      <c r="R180">
        <v>0.12381551980136132</v>
      </c>
      <c r="S180">
        <v>0.17130868501088048</v>
      </c>
      <c r="T180">
        <v>0.20717088631593902</v>
      </c>
      <c r="U180">
        <v>0.21403463330512679</v>
      </c>
      <c r="V180">
        <v>0.21403463330512679</v>
      </c>
      <c r="W180">
        <v>0.21403463330512679</v>
      </c>
      <c r="X180">
        <v>0.21403463330512679</v>
      </c>
      <c r="Y180">
        <v>0.21403463330512679</v>
      </c>
      <c r="Z180">
        <v>0.21403463330512679</v>
      </c>
      <c r="AA180">
        <v>0.21403463330512679</v>
      </c>
      <c r="AB180">
        <v>0.21403463330512679</v>
      </c>
      <c r="AC180">
        <v>0.21403463330512679</v>
      </c>
      <c r="AD180">
        <v>0.21403463330512679</v>
      </c>
      <c r="AE180">
        <v>0.21403463330512679</v>
      </c>
      <c r="AF180">
        <v>0.21403463330512679</v>
      </c>
      <c r="AG180">
        <v>0.21403463330512679</v>
      </c>
      <c r="AH180">
        <v>0.21403463330512679</v>
      </c>
      <c r="AI180">
        <v>0.21403463330512679</v>
      </c>
      <c r="AJ180">
        <v>0.21403463330512679</v>
      </c>
      <c r="AK180">
        <v>0.21403463330512679</v>
      </c>
      <c r="AL180">
        <v>0.21403463330512679</v>
      </c>
      <c r="AM180">
        <v>0.21403463330512679</v>
      </c>
      <c r="AN180">
        <v>0.21403463330512679</v>
      </c>
      <c r="AO180">
        <v>0.21403463330512679</v>
      </c>
      <c r="AP180">
        <v>0.21403463330512679</v>
      </c>
      <c r="AQ180">
        <v>0.21403463330512679</v>
      </c>
      <c r="AR180">
        <v>0.21403463330512679</v>
      </c>
      <c r="AS180">
        <v>0.21403463330512679</v>
      </c>
      <c r="AT180">
        <v>0.21403463330512679</v>
      </c>
      <c r="AU180">
        <v>0.21403463330512679</v>
      </c>
      <c r="AV180">
        <v>0.21403463330512679</v>
      </c>
      <c r="AW180">
        <v>0.21403463330512679</v>
      </c>
      <c r="AX180">
        <v>0.21403463330512679</v>
      </c>
      <c r="AY180">
        <v>0.21403463330512679</v>
      </c>
      <c r="AZ180">
        <v>0.21403463330512679</v>
      </c>
      <c r="BA180">
        <v>0.21403463330512679</v>
      </c>
      <c r="BB180">
        <v>0.21403463330512679</v>
      </c>
      <c r="BC180">
        <v>0.21403463330512679</v>
      </c>
      <c r="BD180">
        <v>0.21403463330512679</v>
      </c>
      <c r="BE180">
        <v>0.21403463330512679</v>
      </c>
      <c r="BF180">
        <v>0.2071134750223203</v>
      </c>
      <c r="BG180">
        <v>0.17332290178475179</v>
      </c>
      <c r="BH180">
        <v>0.12483535023438665</v>
      </c>
      <c r="BI180">
        <v>8.1368760165868151E-2</v>
      </c>
      <c r="BJ180">
        <v>4.2199278015967553E-2</v>
      </c>
      <c r="BK180">
        <v>2.7795232704042216E-2</v>
      </c>
      <c r="BL180">
        <v>2.067356600518766E-2</v>
      </c>
      <c r="BM180">
        <v>1.8770393316899451E-2</v>
      </c>
      <c r="BN180">
        <v>1.2118290882382872E-2</v>
      </c>
      <c r="BO180">
        <v>6.0719569180026963E-3</v>
      </c>
      <c r="BP180">
        <v>3.7383736275560953E-3</v>
      </c>
      <c r="BQ180">
        <v>4.0070280303034156E-4</v>
      </c>
      <c r="BR180">
        <v>0</v>
      </c>
      <c r="BS180">
        <v>0</v>
      </c>
      <c r="BT180">
        <v>0</v>
      </c>
      <c r="BU180">
        <v>2.2501242949230366E-2</v>
      </c>
    </row>
    <row r="181" spans="1:73" x14ac:dyDescent="0.35">
      <c r="A181">
        <v>1060</v>
      </c>
      <c r="B181">
        <v>218.62448045269809</v>
      </c>
      <c r="C181">
        <v>7.9955502778289098E-4</v>
      </c>
      <c r="D181">
        <v>20</v>
      </c>
      <c r="E181">
        <v>550</v>
      </c>
      <c r="F181">
        <v>-510</v>
      </c>
      <c r="G181">
        <v>0</v>
      </c>
      <c r="H181">
        <v>0</v>
      </c>
      <c r="I181">
        <v>1.1810686101819982E-3</v>
      </c>
      <c r="J181">
        <v>7.2337451958245586E-3</v>
      </c>
      <c r="K181">
        <v>9.4963095419052061E-3</v>
      </c>
      <c r="L181">
        <v>1.395267316586524E-2</v>
      </c>
      <c r="M181">
        <v>1.7963622042092231E-2</v>
      </c>
      <c r="N181">
        <v>2.5200353322675659E-2</v>
      </c>
      <c r="O181">
        <v>3.9361971923615E-2</v>
      </c>
      <c r="P181">
        <v>5.3975972847792555E-2</v>
      </c>
      <c r="Q181">
        <v>7.8932535215926636E-2</v>
      </c>
      <c r="R181">
        <v>0.12381551980136132</v>
      </c>
      <c r="S181">
        <v>0.17130868501088048</v>
      </c>
      <c r="T181">
        <v>0.20797044134372192</v>
      </c>
      <c r="U181">
        <v>0.21483418833290968</v>
      </c>
      <c r="V181">
        <v>0.21483418833290968</v>
      </c>
      <c r="W181">
        <v>0.21483418833290968</v>
      </c>
      <c r="X181">
        <v>0.21483418833290968</v>
      </c>
      <c r="Y181">
        <v>0.21483418833290968</v>
      </c>
      <c r="Z181">
        <v>0.21483418833290968</v>
      </c>
      <c r="AA181">
        <v>0.21483418833290968</v>
      </c>
      <c r="AB181">
        <v>0.21483418833290968</v>
      </c>
      <c r="AC181">
        <v>0.21483418833290968</v>
      </c>
      <c r="AD181">
        <v>0.21483418833290968</v>
      </c>
      <c r="AE181">
        <v>0.21483418833290968</v>
      </c>
      <c r="AF181">
        <v>0.21483418833290968</v>
      </c>
      <c r="AG181">
        <v>0.21483418833290968</v>
      </c>
      <c r="AH181">
        <v>0.21483418833290968</v>
      </c>
      <c r="AI181">
        <v>0.21483418833290968</v>
      </c>
      <c r="AJ181">
        <v>0.21483418833290968</v>
      </c>
      <c r="AK181">
        <v>0.21483418833290968</v>
      </c>
      <c r="AL181">
        <v>0.21483418833290968</v>
      </c>
      <c r="AM181">
        <v>0.21483418833290968</v>
      </c>
      <c r="AN181">
        <v>0.21483418833290968</v>
      </c>
      <c r="AO181">
        <v>0.21483418833290968</v>
      </c>
      <c r="AP181">
        <v>0.21483418833290968</v>
      </c>
      <c r="AQ181">
        <v>0.21483418833290968</v>
      </c>
      <c r="AR181">
        <v>0.21483418833290968</v>
      </c>
      <c r="AS181">
        <v>0.21483418833290968</v>
      </c>
      <c r="AT181">
        <v>0.21483418833290968</v>
      </c>
      <c r="AU181">
        <v>0.21483418833290968</v>
      </c>
      <c r="AV181">
        <v>0.21483418833290968</v>
      </c>
      <c r="AW181">
        <v>0.21483418833290968</v>
      </c>
      <c r="AX181">
        <v>0.21483418833290968</v>
      </c>
      <c r="AY181">
        <v>0.21483418833290968</v>
      </c>
      <c r="AZ181">
        <v>0.21483418833290968</v>
      </c>
      <c r="BA181">
        <v>0.21483418833290968</v>
      </c>
      <c r="BB181">
        <v>0.21483418833290968</v>
      </c>
      <c r="BC181">
        <v>0.21483418833290968</v>
      </c>
      <c r="BD181">
        <v>0.21483418833290968</v>
      </c>
      <c r="BE181">
        <v>0.21483418833290968</v>
      </c>
      <c r="BF181">
        <v>0.2079130300501032</v>
      </c>
      <c r="BG181">
        <v>0.17412245681253469</v>
      </c>
      <c r="BH181">
        <v>0.12483535023438665</v>
      </c>
      <c r="BI181">
        <v>8.1368760165868151E-2</v>
      </c>
      <c r="BJ181">
        <v>4.2199278015967553E-2</v>
      </c>
      <c r="BK181">
        <v>2.7795232704042216E-2</v>
      </c>
      <c r="BL181">
        <v>2.067356600518766E-2</v>
      </c>
      <c r="BM181">
        <v>1.8770393316899451E-2</v>
      </c>
      <c r="BN181">
        <v>1.2118290882382872E-2</v>
      </c>
      <c r="BO181">
        <v>6.0719569180026963E-3</v>
      </c>
      <c r="BP181">
        <v>3.7383736275560953E-3</v>
      </c>
      <c r="BQ181">
        <v>4.0070280303034156E-4</v>
      </c>
      <c r="BR181">
        <v>0</v>
      </c>
      <c r="BS181">
        <v>0</v>
      </c>
      <c r="BT181">
        <v>0</v>
      </c>
      <c r="BU181">
        <v>9.8550703303798559E-3</v>
      </c>
    </row>
    <row r="182" spans="1:73" x14ac:dyDescent="0.35">
      <c r="A182">
        <v>1060</v>
      </c>
      <c r="B182">
        <v>209.39794263486795</v>
      </c>
      <c r="C182">
        <v>7.6581166708513412E-4</v>
      </c>
      <c r="D182">
        <v>10</v>
      </c>
      <c r="E182">
        <v>540</v>
      </c>
      <c r="F182">
        <v>-520</v>
      </c>
      <c r="G182">
        <v>0</v>
      </c>
      <c r="H182">
        <v>0</v>
      </c>
      <c r="I182">
        <v>1.1810686101819982E-3</v>
      </c>
      <c r="J182">
        <v>7.2337451958245586E-3</v>
      </c>
      <c r="K182">
        <v>9.4963095419052061E-3</v>
      </c>
      <c r="L182">
        <v>1.395267316586524E-2</v>
      </c>
      <c r="M182">
        <v>1.7963622042092231E-2</v>
      </c>
      <c r="N182">
        <v>2.5200353322675659E-2</v>
      </c>
      <c r="O182">
        <v>3.9361971923615E-2</v>
      </c>
      <c r="P182">
        <v>5.3975972847792555E-2</v>
      </c>
      <c r="Q182">
        <v>7.8932535215926636E-2</v>
      </c>
      <c r="R182">
        <v>0.12381551980136132</v>
      </c>
      <c r="S182">
        <v>0.17130868501088048</v>
      </c>
      <c r="T182">
        <v>0.20873625301080706</v>
      </c>
      <c r="U182">
        <v>0.21559999999999482</v>
      </c>
      <c r="V182">
        <v>0.21559999999999482</v>
      </c>
      <c r="W182">
        <v>0.21559999999999482</v>
      </c>
      <c r="X182">
        <v>0.21559999999999482</v>
      </c>
      <c r="Y182">
        <v>0.21559999999999482</v>
      </c>
      <c r="Z182">
        <v>0.21559999999999482</v>
      </c>
      <c r="AA182">
        <v>0.21559999999999482</v>
      </c>
      <c r="AB182">
        <v>0.21559999999999482</v>
      </c>
      <c r="AC182">
        <v>0.21559999999999482</v>
      </c>
      <c r="AD182">
        <v>0.21559999999999482</v>
      </c>
      <c r="AE182">
        <v>0.21559999999999482</v>
      </c>
      <c r="AF182">
        <v>0.21559999999999482</v>
      </c>
      <c r="AG182">
        <v>0.21559999999999482</v>
      </c>
      <c r="AH182">
        <v>0.21559999999999482</v>
      </c>
      <c r="AI182">
        <v>0.21559999999999482</v>
      </c>
      <c r="AJ182">
        <v>0.21559999999999482</v>
      </c>
      <c r="AK182">
        <v>0.21559999999999482</v>
      </c>
      <c r="AL182">
        <v>0.21559999999999482</v>
      </c>
      <c r="AM182">
        <v>0.21559999999999482</v>
      </c>
      <c r="AN182">
        <v>0.21559999999999482</v>
      </c>
      <c r="AO182">
        <v>0.21559999999999482</v>
      </c>
      <c r="AP182">
        <v>0.21559999999999482</v>
      </c>
      <c r="AQ182">
        <v>0.21559999999999482</v>
      </c>
      <c r="AR182">
        <v>0.21559999999999482</v>
      </c>
      <c r="AS182">
        <v>0.21559999999999482</v>
      </c>
      <c r="AT182">
        <v>0.21559999999999482</v>
      </c>
      <c r="AU182">
        <v>0.21559999999999482</v>
      </c>
      <c r="AV182">
        <v>0.21559999999999482</v>
      </c>
      <c r="AW182">
        <v>0.21559999999999482</v>
      </c>
      <c r="AX182">
        <v>0.21559999999999482</v>
      </c>
      <c r="AY182">
        <v>0.21559999999999482</v>
      </c>
      <c r="AZ182">
        <v>0.21559999999999482</v>
      </c>
      <c r="BA182">
        <v>0.21559999999999482</v>
      </c>
      <c r="BB182">
        <v>0.21559999999999482</v>
      </c>
      <c r="BC182">
        <v>0.21559999999999482</v>
      </c>
      <c r="BD182">
        <v>0.21559999999999482</v>
      </c>
      <c r="BE182">
        <v>0.21559999999999482</v>
      </c>
      <c r="BF182">
        <v>0.20867884171718834</v>
      </c>
      <c r="BG182">
        <v>0.17488826847961983</v>
      </c>
      <c r="BH182">
        <v>0.12483535023438665</v>
      </c>
      <c r="BI182">
        <v>8.1368760165868151E-2</v>
      </c>
      <c r="BJ182">
        <v>4.2199278015967553E-2</v>
      </c>
      <c r="BK182">
        <v>2.7795232704042216E-2</v>
      </c>
      <c r="BL182">
        <v>2.067356600518766E-2</v>
      </c>
      <c r="BM182">
        <v>1.8770393316899451E-2</v>
      </c>
      <c r="BN182">
        <v>1.2118290882382872E-2</v>
      </c>
      <c r="BO182">
        <v>6.0719569180026963E-3</v>
      </c>
      <c r="BP182">
        <v>3.7383736275560953E-3</v>
      </c>
      <c r="BQ182">
        <v>4.0070280303034156E-4</v>
      </c>
      <c r="BR182">
        <v>0</v>
      </c>
      <c r="BS182">
        <v>0</v>
      </c>
      <c r="BT182">
        <v>0</v>
      </c>
      <c r="BU182">
        <v>4.9318433272692863E-3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opLeftCell="A14" zoomScale="70" zoomScaleNormal="70" workbookViewId="0">
      <selection activeCell="H3" sqref="H3:H68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768.32399999999996</v>
      </c>
      <c r="D3">
        <f>G3-C3</f>
        <v>0.1410000000000764</v>
      </c>
      <c r="E3">
        <v>0</v>
      </c>
      <c r="F3">
        <v>107.5</v>
      </c>
      <c r="G3">
        <v>768.46500000000003</v>
      </c>
      <c r="H3">
        <f>G3-D$3</f>
        <v>768.32399999999996</v>
      </c>
      <c r="I3">
        <v>0</v>
      </c>
      <c r="J3">
        <v>107.5</v>
      </c>
      <c r="K3">
        <v>768.09900000000005</v>
      </c>
      <c r="M3" s="1">
        <f>IF($D$4&lt;&gt;"",D3,C3)-IF($O$4&lt;&gt;"",O3,IF($H$4&lt;&gt;"",H3,G3))</f>
        <v>0</v>
      </c>
      <c r="N3" s="1">
        <f>IF($H$4&lt;&gt;"",H3,G3)-IF($L$4&lt;&gt;"",L3,K3)</f>
        <v>0.22499999999990905</v>
      </c>
      <c r="U3">
        <v>0</v>
      </c>
      <c r="V3">
        <v>110</v>
      </c>
      <c r="W3">
        <v>768.37199999999996</v>
      </c>
      <c r="X3">
        <f>AA3-W3</f>
        <v>0.20100000000002183</v>
      </c>
      <c r="Y3">
        <v>0</v>
      </c>
      <c r="Z3">
        <v>107.5</v>
      </c>
      <c r="AA3">
        <v>768.57299999999998</v>
      </c>
      <c r="AB3">
        <f>AA3-X$3</f>
        <v>768.37199999999996</v>
      </c>
      <c r="AC3">
        <v>0</v>
      </c>
      <c r="AD3">
        <v>107.5</v>
      </c>
      <c r="AE3">
        <v>768.18700000000001</v>
      </c>
      <c r="AG3" s="1">
        <f>IF($X$4&lt;&gt;"",X3,W3)-IF($AI$4&lt;&gt;"",AI3,IF($AB$4&lt;&gt;"",AB3,AA3))</f>
        <v>0</v>
      </c>
      <c r="AH3" s="1">
        <f>IF($AB$4&lt;&gt;"",AB3,AA3)-IF($AF$4&lt;&gt;"",AF3,AE3)</f>
        <v>0.18499999999994543</v>
      </c>
    </row>
    <row r="4" spans="1:34" x14ac:dyDescent="0.35">
      <c r="A4">
        <v>1</v>
      </c>
      <c r="B4">
        <v>135</v>
      </c>
      <c r="C4">
        <v>768.32899999999995</v>
      </c>
      <c r="E4">
        <v>1</v>
      </c>
      <c r="F4">
        <v>132.5</v>
      </c>
      <c r="G4">
        <v>768.46299999999997</v>
      </c>
      <c r="H4">
        <f t="shared" ref="H4:H67" si="0">G4-D$3</f>
        <v>768.32199999999989</v>
      </c>
      <c r="I4">
        <v>1</v>
      </c>
      <c r="J4">
        <v>132.5</v>
      </c>
      <c r="K4">
        <v>768.09400000000005</v>
      </c>
      <c r="M4" s="1">
        <f t="shared" ref="M4:M67" si="1">IF($D$4&lt;&gt;"",D4,C4)-IF($O$4&lt;&gt;"",O4,IF($H$4&lt;&gt;"",H4,G4))</f>
        <v>7.0000000000618456E-3</v>
      </c>
      <c r="N4" s="1">
        <f t="shared" ref="N4:N67" si="2">IF($H$4&lt;&gt;"",H4,G4)-IF($L$4&lt;&gt;"",L4,K4)</f>
        <v>0.22799999999983811</v>
      </c>
      <c r="U4">
        <v>1</v>
      </c>
      <c r="V4">
        <v>135</v>
      </c>
      <c r="W4">
        <v>768.38099999999997</v>
      </c>
      <c r="Y4">
        <v>1</v>
      </c>
      <c r="Z4">
        <v>132.5</v>
      </c>
      <c r="AA4">
        <v>768.56600000000003</v>
      </c>
      <c r="AB4">
        <f t="shared" ref="AB4:AB67" si="3">AA4-X$3</f>
        <v>768.36500000000001</v>
      </c>
      <c r="AC4">
        <v>1</v>
      </c>
      <c r="AD4">
        <v>132.5</v>
      </c>
      <c r="AE4">
        <v>768.18499999999995</v>
      </c>
      <c r="AG4" s="1">
        <f t="shared" ref="AG4:AG67" si="4">IF($X$4&lt;&gt;"",X4,W4)-IF($AI$4&lt;&gt;"",AI4,IF($AB$4&lt;&gt;"",AB4,AA4))</f>
        <v>1.5999999999962711E-2</v>
      </c>
      <c r="AH4" s="1">
        <f t="shared" ref="AH4:AH67" si="5">IF($AB$4&lt;&gt;"",AB4,AA4)-IF($AF$4&lt;&gt;"",AF4,AE4)</f>
        <v>0.18000000000006366</v>
      </c>
    </row>
    <row r="5" spans="1:34" x14ac:dyDescent="0.35">
      <c r="A5">
        <v>2</v>
      </c>
      <c r="B5">
        <v>160</v>
      </c>
      <c r="C5">
        <v>768.33299999999997</v>
      </c>
      <c r="E5">
        <v>2</v>
      </c>
      <c r="F5">
        <v>157.5</v>
      </c>
      <c r="G5">
        <v>768.45500000000004</v>
      </c>
      <c r="H5">
        <f t="shared" si="0"/>
        <v>768.31399999999996</v>
      </c>
      <c r="I5">
        <v>2</v>
      </c>
      <c r="J5">
        <v>157.5</v>
      </c>
      <c r="K5">
        <v>768.09</v>
      </c>
      <c r="M5" s="1">
        <f t="shared" si="1"/>
        <v>1.9000000000005457E-2</v>
      </c>
      <c r="N5" s="1">
        <f t="shared" si="2"/>
        <v>0.2239999999999327</v>
      </c>
      <c r="U5">
        <v>2</v>
      </c>
      <c r="V5">
        <v>160</v>
      </c>
      <c r="W5">
        <v>768.38599999999997</v>
      </c>
      <c r="Y5">
        <v>2</v>
      </c>
      <c r="Z5">
        <v>157.5</v>
      </c>
      <c r="AA5">
        <v>768.56600000000003</v>
      </c>
      <c r="AB5">
        <f t="shared" si="3"/>
        <v>768.36500000000001</v>
      </c>
      <c r="AC5">
        <v>2</v>
      </c>
      <c r="AD5">
        <v>157.5</v>
      </c>
      <c r="AE5">
        <v>768.18100000000004</v>
      </c>
      <c r="AG5" s="1">
        <f t="shared" si="4"/>
        <v>2.0999999999958163E-2</v>
      </c>
      <c r="AH5" s="1">
        <f t="shared" si="5"/>
        <v>0.18399999999996908</v>
      </c>
    </row>
    <row r="6" spans="1:34" x14ac:dyDescent="0.35">
      <c r="A6">
        <v>3</v>
      </c>
      <c r="B6">
        <v>185</v>
      </c>
      <c r="C6">
        <v>768.33500000000004</v>
      </c>
      <c r="E6">
        <v>3</v>
      </c>
      <c r="F6">
        <v>182.5</v>
      </c>
      <c r="G6">
        <v>768.45100000000002</v>
      </c>
      <c r="H6">
        <f t="shared" si="0"/>
        <v>768.31</v>
      </c>
      <c r="I6">
        <v>3</v>
      </c>
      <c r="J6">
        <v>182.5</v>
      </c>
      <c r="K6">
        <v>768.08600000000001</v>
      </c>
      <c r="M6" s="1">
        <f t="shared" si="1"/>
        <v>2.5000000000090949E-2</v>
      </c>
      <c r="N6" s="1">
        <f t="shared" si="2"/>
        <v>0.2239999999999327</v>
      </c>
      <c r="U6">
        <v>3</v>
      </c>
      <c r="V6">
        <v>185</v>
      </c>
      <c r="W6">
        <v>768.39099999999996</v>
      </c>
      <c r="Y6">
        <v>3</v>
      </c>
      <c r="Z6">
        <v>182.5</v>
      </c>
      <c r="AA6">
        <v>768.56100000000004</v>
      </c>
      <c r="AB6">
        <f t="shared" si="3"/>
        <v>768.36</v>
      </c>
      <c r="AC6">
        <v>3</v>
      </c>
      <c r="AD6">
        <v>182.5</v>
      </c>
      <c r="AE6">
        <v>768.18100000000004</v>
      </c>
      <c r="AG6" s="1">
        <f t="shared" si="4"/>
        <v>3.0999999999949068E-2</v>
      </c>
      <c r="AH6" s="1">
        <f t="shared" si="5"/>
        <v>0.17899999999997362</v>
      </c>
    </row>
    <row r="7" spans="1:34" x14ac:dyDescent="0.35">
      <c r="A7">
        <v>4</v>
      </c>
      <c r="B7">
        <v>210</v>
      </c>
      <c r="C7">
        <v>768.33799999999997</v>
      </c>
      <c r="E7">
        <v>4</v>
      </c>
      <c r="F7">
        <v>207.5</v>
      </c>
      <c r="G7">
        <v>768.45100000000002</v>
      </c>
      <c r="H7">
        <f t="shared" si="0"/>
        <v>768.31</v>
      </c>
      <c r="I7">
        <v>4</v>
      </c>
      <c r="J7">
        <v>207.5</v>
      </c>
      <c r="K7">
        <v>768.08299999999997</v>
      </c>
      <c r="M7" s="1">
        <f t="shared" si="1"/>
        <v>2.8000000000020009E-2</v>
      </c>
      <c r="N7" s="1">
        <f t="shared" si="2"/>
        <v>0.22699999999997544</v>
      </c>
      <c r="U7">
        <v>4</v>
      </c>
      <c r="V7">
        <v>210</v>
      </c>
      <c r="W7">
        <v>768.39099999999996</v>
      </c>
      <c r="Y7">
        <v>4</v>
      </c>
      <c r="Z7">
        <v>207.5</v>
      </c>
      <c r="AA7">
        <v>768.553</v>
      </c>
      <c r="AB7">
        <f t="shared" si="3"/>
        <v>768.35199999999998</v>
      </c>
      <c r="AC7">
        <v>4</v>
      </c>
      <c r="AD7">
        <v>207.5</v>
      </c>
      <c r="AE7">
        <v>768.17899999999997</v>
      </c>
      <c r="AG7" s="1">
        <f t="shared" si="4"/>
        <v>3.8999999999987267E-2</v>
      </c>
      <c r="AH7" s="1">
        <f t="shared" si="5"/>
        <v>0.17300000000000182</v>
      </c>
    </row>
    <row r="8" spans="1:34" x14ac:dyDescent="0.35">
      <c r="A8">
        <v>5</v>
      </c>
      <c r="B8">
        <v>235</v>
      </c>
      <c r="C8">
        <v>768.33799999999997</v>
      </c>
      <c r="E8">
        <v>5</v>
      </c>
      <c r="F8">
        <v>232.5</v>
      </c>
      <c r="G8">
        <v>768.44899999999996</v>
      </c>
      <c r="H8">
        <f t="shared" si="0"/>
        <v>768.30799999999988</v>
      </c>
      <c r="I8">
        <v>5</v>
      </c>
      <c r="J8">
        <v>232.5</v>
      </c>
      <c r="K8">
        <v>768.08399999999995</v>
      </c>
      <c r="M8" s="1">
        <f t="shared" si="1"/>
        <v>3.0000000000086402E-2</v>
      </c>
      <c r="N8" s="1">
        <f t="shared" si="2"/>
        <v>0.2239999999999327</v>
      </c>
      <c r="U8">
        <v>5</v>
      </c>
      <c r="V8">
        <v>235</v>
      </c>
      <c r="W8">
        <v>768.39400000000001</v>
      </c>
      <c r="Y8">
        <v>5</v>
      </c>
      <c r="Z8">
        <v>232.5</v>
      </c>
      <c r="AA8">
        <v>768.55700000000002</v>
      </c>
      <c r="AB8">
        <f t="shared" si="3"/>
        <v>768.35599999999999</v>
      </c>
      <c r="AC8">
        <v>5</v>
      </c>
      <c r="AD8">
        <v>232.5</v>
      </c>
      <c r="AE8">
        <v>768.17700000000002</v>
      </c>
      <c r="AG8" s="1">
        <f t="shared" si="4"/>
        <v>3.8000000000010914E-2</v>
      </c>
      <c r="AH8" s="1">
        <f t="shared" si="5"/>
        <v>0.17899999999997362</v>
      </c>
    </row>
    <row r="9" spans="1:34" x14ac:dyDescent="0.35">
      <c r="A9">
        <v>6</v>
      </c>
      <c r="B9">
        <v>260</v>
      </c>
      <c r="C9">
        <v>768.34</v>
      </c>
      <c r="E9">
        <v>6</v>
      </c>
      <c r="F9">
        <v>257.5</v>
      </c>
      <c r="G9">
        <v>768.43100000000004</v>
      </c>
      <c r="H9">
        <f t="shared" si="0"/>
        <v>768.29</v>
      </c>
      <c r="I9">
        <v>6</v>
      </c>
      <c r="J9">
        <v>257.5</v>
      </c>
      <c r="K9">
        <v>768.07899999999995</v>
      </c>
      <c r="M9" s="1">
        <f t="shared" si="1"/>
        <v>5.0000000000068212E-2</v>
      </c>
      <c r="N9" s="1">
        <f t="shared" si="2"/>
        <v>0.21100000000001273</v>
      </c>
      <c r="Q9" t="s">
        <v>4</v>
      </c>
      <c r="R9" t="s">
        <v>5</v>
      </c>
      <c r="U9">
        <v>6</v>
      </c>
      <c r="V9">
        <v>260</v>
      </c>
      <c r="W9">
        <v>768.39599999999996</v>
      </c>
      <c r="Y9">
        <v>6</v>
      </c>
      <c r="Z9">
        <v>257.5</v>
      </c>
      <c r="AA9">
        <v>768.55499999999995</v>
      </c>
      <c r="AB9">
        <f t="shared" si="3"/>
        <v>768.35399999999993</v>
      </c>
      <c r="AC9">
        <v>6</v>
      </c>
      <c r="AD9">
        <v>257.5</v>
      </c>
      <c r="AE9">
        <v>768.17600000000004</v>
      </c>
      <c r="AG9" s="1">
        <f t="shared" si="4"/>
        <v>4.2000000000030013E-2</v>
      </c>
      <c r="AH9" s="1">
        <f t="shared" si="5"/>
        <v>0.17799999999988358</v>
      </c>
    </row>
    <row r="10" spans="1:34" x14ac:dyDescent="0.35">
      <c r="A10">
        <v>7</v>
      </c>
      <c r="B10">
        <v>285</v>
      </c>
      <c r="C10">
        <v>768.33900000000006</v>
      </c>
      <c r="E10">
        <v>7</v>
      </c>
      <c r="F10">
        <v>282.5</v>
      </c>
      <c r="G10">
        <v>768.41200000000003</v>
      </c>
      <c r="H10">
        <f t="shared" si="0"/>
        <v>768.27099999999996</v>
      </c>
      <c r="I10">
        <v>7</v>
      </c>
      <c r="J10">
        <v>282.5</v>
      </c>
      <c r="K10">
        <v>768.07899999999995</v>
      </c>
      <c r="M10" s="1">
        <f t="shared" si="1"/>
        <v>6.8000000000097316E-2</v>
      </c>
      <c r="N10" s="1">
        <f t="shared" si="2"/>
        <v>0.19200000000000728</v>
      </c>
      <c r="P10" t="s">
        <v>3</v>
      </c>
      <c r="Q10">
        <f>MAX(M3:M67)</f>
        <v>0.2720000000000482</v>
      </c>
      <c r="R10">
        <f>MAX(AG3:AG67)</f>
        <v>0.22800000000006548</v>
      </c>
      <c r="U10">
        <v>7</v>
      </c>
      <c r="V10">
        <v>285</v>
      </c>
      <c r="W10">
        <v>768.39599999999996</v>
      </c>
      <c r="Y10">
        <v>7</v>
      </c>
      <c r="Z10">
        <v>282.5</v>
      </c>
      <c r="AA10">
        <v>768.53700000000003</v>
      </c>
      <c r="AB10">
        <f t="shared" si="3"/>
        <v>768.33600000000001</v>
      </c>
      <c r="AC10">
        <v>7</v>
      </c>
      <c r="AD10">
        <v>282.5</v>
      </c>
      <c r="AE10">
        <v>768.178</v>
      </c>
      <c r="AG10" s="1">
        <f t="shared" si="4"/>
        <v>5.999999999994543E-2</v>
      </c>
      <c r="AH10" s="1">
        <f t="shared" si="5"/>
        <v>0.15800000000001546</v>
      </c>
    </row>
    <row r="11" spans="1:34" x14ac:dyDescent="0.35">
      <c r="A11">
        <v>8</v>
      </c>
      <c r="B11">
        <v>310</v>
      </c>
      <c r="C11">
        <v>768.34100000000001</v>
      </c>
      <c r="E11">
        <v>8</v>
      </c>
      <c r="F11">
        <v>307.5</v>
      </c>
      <c r="G11">
        <v>768.39700000000005</v>
      </c>
      <c r="H11">
        <f t="shared" si="0"/>
        <v>768.25599999999997</v>
      </c>
      <c r="I11">
        <v>8</v>
      </c>
      <c r="J11">
        <v>307.5</v>
      </c>
      <c r="K11">
        <v>768.07799999999997</v>
      </c>
      <c r="M11" s="1">
        <f t="shared" si="1"/>
        <v>8.500000000003638E-2</v>
      </c>
      <c r="N11" s="1">
        <f t="shared" si="2"/>
        <v>0.17799999999999727</v>
      </c>
      <c r="P11" t="s">
        <v>11</v>
      </c>
      <c r="Q11">
        <f>MIN(N3:N67)</f>
        <v>-2.5000000000090949E-2</v>
      </c>
      <c r="R11">
        <f>MIN(AH3:AH67)</f>
        <v>-5.9999999999718057E-3</v>
      </c>
      <c r="U11">
        <v>8</v>
      </c>
      <c r="V11">
        <v>310</v>
      </c>
      <c r="W11">
        <v>768.39700000000005</v>
      </c>
      <c r="Y11">
        <v>8</v>
      </c>
      <c r="Z11">
        <v>307.5</v>
      </c>
      <c r="AA11">
        <v>768.51</v>
      </c>
      <c r="AB11">
        <f t="shared" si="3"/>
        <v>768.30899999999997</v>
      </c>
      <c r="AC11">
        <v>8</v>
      </c>
      <c r="AD11">
        <v>307.5</v>
      </c>
      <c r="AE11">
        <v>768.17700000000002</v>
      </c>
      <c r="AG11" s="1">
        <f t="shared" si="4"/>
        <v>8.8000000000079126E-2</v>
      </c>
      <c r="AH11" s="1">
        <f t="shared" si="5"/>
        <v>0.13199999999994816</v>
      </c>
    </row>
    <row r="12" spans="1:34" x14ac:dyDescent="0.35">
      <c r="A12">
        <v>9</v>
      </c>
      <c r="B12">
        <v>335</v>
      </c>
      <c r="C12">
        <v>768.34100000000001</v>
      </c>
      <c r="E12">
        <v>9</v>
      </c>
      <c r="F12">
        <v>332.5</v>
      </c>
      <c r="G12">
        <v>768.346</v>
      </c>
      <c r="H12">
        <f t="shared" si="0"/>
        <v>768.20499999999993</v>
      </c>
      <c r="I12">
        <v>9</v>
      </c>
      <c r="J12">
        <v>332.5</v>
      </c>
      <c r="K12">
        <v>768.07600000000002</v>
      </c>
      <c r="M12" s="1">
        <f t="shared" si="1"/>
        <v>0.13600000000008095</v>
      </c>
      <c r="N12" s="1">
        <f t="shared" si="2"/>
        <v>0.12899999999990541</v>
      </c>
      <c r="U12">
        <v>9</v>
      </c>
      <c r="V12">
        <v>335</v>
      </c>
      <c r="W12">
        <v>768.399</v>
      </c>
      <c r="Y12">
        <v>9</v>
      </c>
      <c r="Z12">
        <v>332.5</v>
      </c>
      <c r="AA12">
        <v>768.46900000000005</v>
      </c>
      <c r="AB12">
        <f t="shared" si="3"/>
        <v>768.26800000000003</v>
      </c>
      <c r="AC12">
        <v>9</v>
      </c>
      <c r="AD12">
        <v>332.5</v>
      </c>
      <c r="AE12">
        <v>768.17700000000002</v>
      </c>
      <c r="AG12" s="1">
        <f t="shared" si="4"/>
        <v>0.13099999999997181</v>
      </c>
      <c r="AH12" s="1">
        <f t="shared" si="5"/>
        <v>9.1000000000008185E-2</v>
      </c>
    </row>
    <row r="13" spans="1:34" x14ac:dyDescent="0.35">
      <c r="A13">
        <v>10</v>
      </c>
      <c r="B13">
        <v>360</v>
      </c>
      <c r="C13">
        <v>768.34100000000001</v>
      </c>
      <c r="E13">
        <v>10</v>
      </c>
      <c r="F13">
        <v>357.5</v>
      </c>
      <c r="G13">
        <v>768.28300000000002</v>
      </c>
      <c r="H13">
        <f t="shared" si="0"/>
        <v>768.14199999999994</v>
      </c>
      <c r="I13">
        <v>10</v>
      </c>
      <c r="J13">
        <v>357.5</v>
      </c>
      <c r="K13">
        <v>768.077</v>
      </c>
      <c r="M13" s="1">
        <f t="shared" si="1"/>
        <v>0.19900000000006912</v>
      </c>
      <c r="N13" s="1">
        <f t="shared" si="2"/>
        <v>6.4999999999940883E-2</v>
      </c>
      <c r="U13">
        <v>10</v>
      </c>
      <c r="V13">
        <v>360</v>
      </c>
      <c r="W13">
        <v>768.4</v>
      </c>
      <c r="Y13">
        <v>10</v>
      </c>
      <c r="Z13">
        <v>357.5</v>
      </c>
      <c r="AA13">
        <v>768.42700000000002</v>
      </c>
      <c r="AB13">
        <f t="shared" si="3"/>
        <v>768.226</v>
      </c>
      <c r="AC13">
        <v>10</v>
      </c>
      <c r="AD13">
        <v>357.5</v>
      </c>
      <c r="AE13">
        <v>768.17600000000004</v>
      </c>
      <c r="AG13" s="1">
        <f t="shared" si="4"/>
        <v>0.17399999999997817</v>
      </c>
      <c r="AH13" s="1">
        <f t="shared" si="5"/>
        <v>4.9999999999954525E-2</v>
      </c>
    </row>
    <row r="14" spans="1:34" x14ac:dyDescent="0.35">
      <c r="A14">
        <v>11</v>
      </c>
      <c r="B14">
        <v>385</v>
      </c>
      <c r="C14">
        <v>768.34199999999998</v>
      </c>
      <c r="E14">
        <v>11</v>
      </c>
      <c r="F14">
        <v>382.5</v>
      </c>
      <c r="G14">
        <v>768.23299999999995</v>
      </c>
      <c r="H14">
        <f t="shared" si="0"/>
        <v>768.09199999999987</v>
      </c>
      <c r="I14">
        <v>11</v>
      </c>
      <c r="J14">
        <v>382.5</v>
      </c>
      <c r="K14">
        <v>768.07899999999995</v>
      </c>
      <c r="M14" s="1">
        <f t="shared" si="1"/>
        <v>0.25000000000011369</v>
      </c>
      <c r="N14" s="1">
        <f t="shared" si="2"/>
        <v>1.2999999999919964E-2</v>
      </c>
      <c r="U14">
        <v>11</v>
      </c>
      <c r="V14">
        <v>385</v>
      </c>
      <c r="W14">
        <v>768.40099999999995</v>
      </c>
      <c r="Y14">
        <v>11</v>
      </c>
      <c r="Z14">
        <v>382.5</v>
      </c>
      <c r="AA14">
        <v>768.39300000000003</v>
      </c>
      <c r="AB14">
        <f t="shared" si="3"/>
        <v>768.19200000000001</v>
      </c>
      <c r="AC14">
        <v>11</v>
      </c>
      <c r="AD14">
        <v>382.5</v>
      </c>
      <c r="AE14">
        <v>768.178</v>
      </c>
      <c r="AG14" s="1">
        <f t="shared" si="4"/>
        <v>0.20899999999994634</v>
      </c>
      <c r="AH14" s="1">
        <f t="shared" si="5"/>
        <v>1.4000000000010004E-2</v>
      </c>
    </row>
    <row r="15" spans="1:34" x14ac:dyDescent="0.35">
      <c r="A15">
        <v>12</v>
      </c>
      <c r="B15">
        <v>410</v>
      </c>
      <c r="C15">
        <v>768.34299999999996</v>
      </c>
      <c r="E15">
        <v>12</v>
      </c>
      <c r="F15">
        <v>407.5</v>
      </c>
      <c r="G15">
        <v>768.21699999999998</v>
      </c>
      <c r="H15">
        <f t="shared" si="0"/>
        <v>768.07599999999991</v>
      </c>
      <c r="I15">
        <v>12</v>
      </c>
      <c r="J15">
        <v>407.5</v>
      </c>
      <c r="K15">
        <v>768.07799999999997</v>
      </c>
      <c r="M15" s="1">
        <f t="shared" si="1"/>
        <v>0.26700000000005275</v>
      </c>
      <c r="N15" s="1">
        <f t="shared" si="2"/>
        <v>-2.0000000000663931E-3</v>
      </c>
      <c r="U15">
        <v>12</v>
      </c>
      <c r="V15">
        <v>410</v>
      </c>
      <c r="W15">
        <v>768.40099999999995</v>
      </c>
      <c r="Y15">
        <v>12</v>
      </c>
      <c r="Z15">
        <v>407.5</v>
      </c>
      <c r="AA15">
        <v>768.38499999999999</v>
      </c>
      <c r="AB15">
        <f t="shared" si="3"/>
        <v>768.18399999999997</v>
      </c>
      <c r="AC15">
        <v>12</v>
      </c>
      <c r="AD15">
        <v>407.5</v>
      </c>
      <c r="AE15">
        <v>768.17700000000002</v>
      </c>
      <c r="AG15" s="1">
        <f t="shared" si="4"/>
        <v>0.21699999999998454</v>
      </c>
      <c r="AH15" s="1">
        <f t="shared" si="5"/>
        <v>6.9999999999481588E-3</v>
      </c>
    </row>
    <row r="16" spans="1:34" x14ac:dyDescent="0.35">
      <c r="A16">
        <v>13</v>
      </c>
      <c r="B16">
        <v>435</v>
      </c>
      <c r="C16">
        <v>768.34199999999998</v>
      </c>
      <c r="E16">
        <v>13</v>
      </c>
      <c r="F16">
        <v>432.5</v>
      </c>
      <c r="G16">
        <v>768.23</v>
      </c>
      <c r="H16">
        <f t="shared" si="0"/>
        <v>768.08899999999994</v>
      </c>
      <c r="I16">
        <v>13</v>
      </c>
      <c r="J16">
        <v>432.5</v>
      </c>
      <c r="K16">
        <v>768.08100000000002</v>
      </c>
      <c r="M16" s="1">
        <f t="shared" si="1"/>
        <v>0.25300000000004275</v>
      </c>
      <c r="N16" s="1">
        <f t="shared" si="2"/>
        <v>7.9999999999245119E-3</v>
      </c>
      <c r="U16">
        <v>13</v>
      </c>
      <c r="V16">
        <v>435</v>
      </c>
      <c r="W16">
        <v>768.40200000000004</v>
      </c>
      <c r="Y16">
        <v>13</v>
      </c>
      <c r="Z16">
        <v>432.5</v>
      </c>
      <c r="AA16">
        <v>768.39099999999996</v>
      </c>
      <c r="AB16">
        <f t="shared" si="3"/>
        <v>768.18999999999994</v>
      </c>
      <c r="AC16">
        <v>13</v>
      </c>
      <c r="AD16">
        <v>432.5</v>
      </c>
      <c r="AE16">
        <v>768.178</v>
      </c>
      <c r="AG16" s="1">
        <f t="shared" si="4"/>
        <v>0.21200000000010277</v>
      </c>
      <c r="AH16" s="1">
        <f t="shared" si="5"/>
        <v>1.1999999999943611E-2</v>
      </c>
    </row>
    <row r="17" spans="1:34" x14ac:dyDescent="0.35">
      <c r="A17">
        <v>14</v>
      </c>
      <c r="B17">
        <v>460</v>
      </c>
      <c r="C17">
        <v>768.34400000000005</v>
      </c>
      <c r="E17">
        <v>14</v>
      </c>
      <c r="F17">
        <v>457.5</v>
      </c>
      <c r="G17">
        <v>768.22699999999998</v>
      </c>
      <c r="H17">
        <f t="shared" si="0"/>
        <v>768.0859999999999</v>
      </c>
      <c r="I17">
        <v>14</v>
      </c>
      <c r="J17">
        <v>457.5</v>
      </c>
      <c r="K17">
        <v>768.08100000000002</v>
      </c>
      <c r="M17" s="1">
        <f t="shared" si="1"/>
        <v>0.25800000000015189</v>
      </c>
      <c r="N17" s="1">
        <f t="shared" si="2"/>
        <v>4.9999999998817657E-3</v>
      </c>
      <c r="U17">
        <v>14</v>
      </c>
      <c r="V17">
        <v>460</v>
      </c>
      <c r="W17">
        <v>768.40200000000004</v>
      </c>
      <c r="Y17">
        <v>14</v>
      </c>
      <c r="Z17">
        <v>457.5</v>
      </c>
      <c r="AA17">
        <v>768.39099999999996</v>
      </c>
      <c r="AB17">
        <f t="shared" si="3"/>
        <v>768.18999999999994</v>
      </c>
      <c r="AC17">
        <v>14</v>
      </c>
      <c r="AD17">
        <v>457.5</v>
      </c>
      <c r="AE17">
        <v>768.17700000000002</v>
      </c>
      <c r="AG17" s="1">
        <f t="shared" si="4"/>
        <v>0.21200000000010277</v>
      </c>
      <c r="AH17" s="1">
        <f t="shared" si="5"/>
        <v>1.2999999999919964E-2</v>
      </c>
    </row>
    <row r="18" spans="1:34" x14ac:dyDescent="0.35">
      <c r="A18">
        <v>15</v>
      </c>
      <c r="B18">
        <v>485</v>
      </c>
      <c r="C18">
        <v>768.34500000000003</v>
      </c>
      <c r="E18">
        <v>15</v>
      </c>
      <c r="F18">
        <v>482.5</v>
      </c>
      <c r="G18">
        <v>768.23299999999995</v>
      </c>
      <c r="H18">
        <f t="shared" si="0"/>
        <v>768.09199999999987</v>
      </c>
      <c r="I18">
        <v>15</v>
      </c>
      <c r="J18">
        <v>482.5</v>
      </c>
      <c r="K18">
        <v>768.08100000000002</v>
      </c>
      <c r="M18" s="1">
        <f t="shared" si="1"/>
        <v>0.25300000000015643</v>
      </c>
      <c r="N18" s="1">
        <f t="shared" si="2"/>
        <v>1.0999999999853571E-2</v>
      </c>
      <c r="U18">
        <v>15</v>
      </c>
      <c r="V18">
        <v>485</v>
      </c>
      <c r="W18">
        <v>768.404</v>
      </c>
      <c r="Y18">
        <v>15</v>
      </c>
      <c r="Z18">
        <v>482.5</v>
      </c>
      <c r="AA18">
        <v>768.39599999999996</v>
      </c>
      <c r="AB18">
        <f t="shared" si="3"/>
        <v>768.19499999999994</v>
      </c>
      <c r="AC18">
        <v>15</v>
      </c>
      <c r="AD18">
        <v>482.5</v>
      </c>
      <c r="AE18">
        <v>768.18</v>
      </c>
      <c r="AG18" s="1">
        <f t="shared" si="4"/>
        <v>0.20900000000006003</v>
      </c>
      <c r="AH18" s="1">
        <f t="shared" si="5"/>
        <v>1.4999999999986358E-2</v>
      </c>
    </row>
    <row r="19" spans="1:34" x14ac:dyDescent="0.35">
      <c r="A19">
        <v>16</v>
      </c>
      <c r="B19">
        <v>510</v>
      </c>
      <c r="C19">
        <v>768.34400000000005</v>
      </c>
      <c r="E19">
        <v>16</v>
      </c>
      <c r="F19">
        <v>507.5</v>
      </c>
      <c r="G19">
        <v>768.23199999999997</v>
      </c>
      <c r="H19">
        <f t="shared" si="0"/>
        <v>768.09099999999989</v>
      </c>
      <c r="I19">
        <v>16</v>
      </c>
      <c r="J19">
        <v>507.5</v>
      </c>
      <c r="K19">
        <v>768.08399999999995</v>
      </c>
      <c r="M19" s="1">
        <f t="shared" si="1"/>
        <v>0.25300000000015643</v>
      </c>
      <c r="N19" s="1">
        <f t="shared" si="2"/>
        <v>6.9999999999481588E-3</v>
      </c>
      <c r="U19">
        <v>16</v>
      </c>
      <c r="V19">
        <v>510</v>
      </c>
      <c r="W19">
        <v>768.404</v>
      </c>
      <c r="Y19">
        <v>16</v>
      </c>
      <c r="Z19">
        <v>507.5</v>
      </c>
      <c r="AA19">
        <v>768.39800000000002</v>
      </c>
      <c r="AB19">
        <f t="shared" si="3"/>
        <v>768.197</v>
      </c>
      <c r="AC19">
        <v>16</v>
      </c>
      <c r="AD19">
        <v>507.5</v>
      </c>
      <c r="AE19">
        <v>768.18100000000004</v>
      </c>
      <c r="AG19" s="1">
        <f t="shared" si="4"/>
        <v>0.20699999999999363</v>
      </c>
      <c r="AH19" s="1">
        <f t="shared" si="5"/>
        <v>1.5999999999962711E-2</v>
      </c>
    </row>
    <row r="20" spans="1:34" x14ac:dyDescent="0.35">
      <c r="A20">
        <v>17</v>
      </c>
      <c r="B20">
        <v>535</v>
      </c>
      <c r="C20">
        <v>768.346</v>
      </c>
      <c r="E20">
        <v>17</v>
      </c>
      <c r="F20">
        <v>532.5</v>
      </c>
      <c r="G20">
        <v>768.24099999999999</v>
      </c>
      <c r="H20">
        <f t="shared" si="0"/>
        <v>768.09999999999991</v>
      </c>
      <c r="I20">
        <v>17</v>
      </c>
      <c r="J20">
        <v>532.5</v>
      </c>
      <c r="K20">
        <v>768.08199999999999</v>
      </c>
      <c r="M20" s="1">
        <f t="shared" si="1"/>
        <v>0.24600000000009459</v>
      </c>
      <c r="N20" s="1">
        <f t="shared" si="2"/>
        <v>1.7999999999915417E-2</v>
      </c>
      <c r="U20">
        <v>17</v>
      </c>
      <c r="V20">
        <v>535</v>
      </c>
      <c r="W20">
        <v>768.40499999999997</v>
      </c>
      <c r="Y20">
        <v>17</v>
      </c>
      <c r="Z20">
        <v>532.5</v>
      </c>
      <c r="AA20">
        <v>768.38599999999997</v>
      </c>
      <c r="AB20">
        <f t="shared" si="3"/>
        <v>768.18499999999995</v>
      </c>
      <c r="AC20">
        <v>17</v>
      </c>
      <c r="AD20">
        <v>532.5</v>
      </c>
      <c r="AE20">
        <v>768.18100000000004</v>
      </c>
      <c r="AG20" s="1">
        <f t="shared" si="4"/>
        <v>0.22000000000002728</v>
      </c>
      <c r="AH20" s="1">
        <f t="shared" si="5"/>
        <v>3.9999999999054126E-3</v>
      </c>
    </row>
    <row r="21" spans="1:34" x14ac:dyDescent="0.35">
      <c r="A21">
        <v>18</v>
      </c>
      <c r="B21">
        <v>560</v>
      </c>
      <c r="C21">
        <v>768.34500000000003</v>
      </c>
      <c r="E21">
        <v>18</v>
      </c>
      <c r="F21">
        <v>557.5</v>
      </c>
      <c r="G21">
        <v>768.24</v>
      </c>
      <c r="H21">
        <f t="shared" si="0"/>
        <v>768.09899999999993</v>
      </c>
      <c r="I21">
        <v>18</v>
      </c>
      <c r="J21">
        <v>557.5</v>
      </c>
      <c r="K21">
        <v>768.08399999999995</v>
      </c>
      <c r="M21" s="1">
        <f t="shared" si="1"/>
        <v>0.24600000000009459</v>
      </c>
      <c r="N21" s="1">
        <f t="shared" si="2"/>
        <v>1.4999999999986358E-2</v>
      </c>
      <c r="U21">
        <v>18</v>
      </c>
      <c r="V21">
        <v>560</v>
      </c>
      <c r="W21">
        <v>768.40499999999997</v>
      </c>
      <c r="Y21">
        <v>18</v>
      </c>
      <c r="Z21">
        <v>557.5</v>
      </c>
      <c r="AA21">
        <v>768.38699999999994</v>
      </c>
      <c r="AB21">
        <f t="shared" si="3"/>
        <v>768.18599999999992</v>
      </c>
      <c r="AC21">
        <v>18</v>
      </c>
      <c r="AD21">
        <v>557.5</v>
      </c>
      <c r="AE21">
        <v>768.18</v>
      </c>
      <c r="AG21" s="1">
        <f t="shared" si="4"/>
        <v>0.21900000000005093</v>
      </c>
      <c r="AH21" s="1">
        <f t="shared" si="5"/>
        <v>5.9999999999718057E-3</v>
      </c>
    </row>
    <row r="22" spans="1:34" x14ac:dyDescent="0.35">
      <c r="A22">
        <v>19</v>
      </c>
      <c r="B22">
        <v>585</v>
      </c>
      <c r="C22">
        <v>768.34699999999998</v>
      </c>
      <c r="E22">
        <v>19</v>
      </c>
      <c r="F22">
        <v>582.5</v>
      </c>
      <c r="G22">
        <v>768.23299999999995</v>
      </c>
      <c r="H22">
        <f t="shared" si="0"/>
        <v>768.09199999999987</v>
      </c>
      <c r="I22">
        <v>19</v>
      </c>
      <c r="J22">
        <v>582.5</v>
      </c>
      <c r="K22">
        <v>768.08600000000001</v>
      </c>
      <c r="M22" s="1">
        <f t="shared" si="1"/>
        <v>0.25500000000010914</v>
      </c>
      <c r="N22" s="1">
        <f t="shared" si="2"/>
        <v>5.9999999998581188E-3</v>
      </c>
      <c r="U22">
        <v>19</v>
      </c>
      <c r="V22">
        <v>585</v>
      </c>
      <c r="W22">
        <v>768.40700000000004</v>
      </c>
      <c r="Y22">
        <v>19</v>
      </c>
      <c r="Z22">
        <v>582.5</v>
      </c>
      <c r="AA22">
        <v>768.38599999999997</v>
      </c>
      <c r="AB22">
        <f t="shared" si="3"/>
        <v>768.18499999999995</v>
      </c>
      <c r="AC22">
        <v>19</v>
      </c>
      <c r="AD22">
        <v>582.5</v>
      </c>
      <c r="AE22">
        <v>768.18200000000002</v>
      </c>
      <c r="AG22" s="1">
        <f t="shared" si="4"/>
        <v>0.22200000000009368</v>
      </c>
      <c r="AH22" s="1">
        <f t="shared" si="5"/>
        <v>2.9999999999290594E-3</v>
      </c>
    </row>
    <row r="23" spans="1:34" x14ac:dyDescent="0.35">
      <c r="A23">
        <v>20</v>
      </c>
      <c r="B23">
        <v>610</v>
      </c>
      <c r="C23">
        <v>768.346</v>
      </c>
      <c r="E23">
        <v>20</v>
      </c>
      <c r="F23">
        <v>607.5</v>
      </c>
      <c r="G23">
        <v>768.23400000000004</v>
      </c>
      <c r="H23">
        <f t="shared" si="0"/>
        <v>768.09299999999996</v>
      </c>
      <c r="I23">
        <v>20</v>
      </c>
      <c r="J23">
        <v>607.5</v>
      </c>
      <c r="K23">
        <v>768.08799999999997</v>
      </c>
      <c r="M23" s="1">
        <f t="shared" si="1"/>
        <v>0.25300000000004275</v>
      </c>
      <c r="N23" s="1">
        <f t="shared" si="2"/>
        <v>4.9999999999954525E-3</v>
      </c>
      <c r="U23">
        <v>20</v>
      </c>
      <c r="V23">
        <v>610</v>
      </c>
      <c r="W23">
        <v>768.40599999999995</v>
      </c>
      <c r="Y23">
        <v>20</v>
      </c>
      <c r="Z23">
        <v>607.5</v>
      </c>
      <c r="AA23">
        <v>768.38800000000003</v>
      </c>
      <c r="AB23">
        <f t="shared" si="3"/>
        <v>768.18700000000001</v>
      </c>
      <c r="AC23">
        <v>20</v>
      </c>
      <c r="AD23">
        <v>607.5</v>
      </c>
      <c r="AE23">
        <v>768.18499999999995</v>
      </c>
      <c r="AG23" s="1">
        <f t="shared" si="4"/>
        <v>0.21899999999993724</v>
      </c>
      <c r="AH23" s="1">
        <f t="shared" si="5"/>
        <v>2.0000000000663931E-3</v>
      </c>
    </row>
    <row r="24" spans="1:34" x14ac:dyDescent="0.35">
      <c r="A24">
        <v>21</v>
      </c>
      <c r="B24">
        <v>635</v>
      </c>
      <c r="C24">
        <v>768.346</v>
      </c>
      <c r="E24">
        <v>21</v>
      </c>
      <c r="F24">
        <v>632.5</v>
      </c>
      <c r="G24">
        <v>768.23599999999999</v>
      </c>
      <c r="H24">
        <f t="shared" si="0"/>
        <v>768.09499999999991</v>
      </c>
      <c r="I24">
        <v>21</v>
      </c>
      <c r="J24">
        <v>632.5</v>
      </c>
      <c r="K24">
        <v>768.08799999999997</v>
      </c>
      <c r="M24" s="1">
        <f t="shared" si="1"/>
        <v>0.25100000000009004</v>
      </c>
      <c r="N24" s="1">
        <f t="shared" si="2"/>
        <v>6.9999999999481588E-3</v>
      </c>
      <c r="U24">
        <v>21</v>
      </c>
      <c r="V24">
        <v>635</v>
      </c>
      <c r="W24">
        <v>768.40700000000004</v>
      </c>
      <c r="Y24">
        <v>21</v>
      </c>
      <c r="Z24">
        <v>632.5</v>
      </c>
      <c r="AA24">
        <v>768.38</v>
      </c>
      <c r="AB24">
        <f t="shared" si="3"/>
        <v>768.17899999999997</v>
      </c>
      <c r="AC24">
        <v>21</v>
      </c>
      <c r="AD24">
        <v>632.5</v>
      </c>
      <c r="AE24">
        <v>768.18499999999995</v>
      </c>
      <c r="AG24" s="1">
        <f t="shared" si="4"/>
        <v>0.22800000000006548</v>
      </c>
      <c r="AH24" s="1">
        <f t="shared" si="5"/>
        <v>-5.9999999999718057E-3</v>
      </c>
    </row>
    <row r="25" spans="1:34" x14ac:dyDescent="0.35">
      <c r="A25">
        <v>22</v>
      </c>
      <c r="B25">
        <v>660</v>
      </c>
      <c r="C25">
        <v>768.346</v>
      </c>
      <c r="E25">
        <v>22</v>
      </c>
      <c r="F25">
        <v>657.5</v>
      </c>
      <c r="G25">
        <v>768.22900000000004</v>
      </c>
      <c r="H25">
        <f t="shared" si="0"/>
        <v>768.08799999999997</v>
      </c>
      <c r="I25">
        <v>22</v>
      </c>
      <c r="J25">
        <v>657.5</v>
      </c>
      <c r="K25">
        <v>768.09</v>
      </c>
      <c r="M25" s="1">
        <f t="shared" si="1"/>
        <v>0.2580000000000382</v>
      </c>
      <c r="N25" s="1">
        <f t="shared" si="2"/>
        <v>-2.0000000000663931E-3</v>
      </c>
      <c r="U25">
        <v>22</v>
      </c>
      <c r="V25">
        <v>660</v>
      </c>
      <c r="W25">
        <v>768.40800000000002</v>
      </c>
      <c r="Y25">
        <v>22</v>
      </c>
      <c r="Z25">
        <v>657.5</v>
      </c>
      <c r="AA25">
        <v>768.38900000000001</v>
      </c>
      <c r="AB25">
        <f t="shared" si="3"/>
        <v>768.18799999999999</v>
      </c>
      <c r="AC25">
        <v>22</v>
      </c>
      <c r="AD25">
        <v>657.5</v>
      </c>
      <c r="AE25">
        <v>768.18700000000001</v>
      </c>
      <c r="AG25" s="1">
        <f t="shared" si="4"/>
        <v>0.22000000000002728</v>
      </c>
      <c r="AH25" s="1">
        <f t="shared" si="5"/>
        <v>9.9999999997635314E-4</v>
      </c>
    </row>
    <row r="26" spans="1:34" x14ac:dyDescent="0.35">
      <c r="A26">
        <v>23</v>
      </c>
      <c r="B26">
        <v>685</v>
      </c>
      <c r="C26">
        <v>768.34699999999998</v>
      </c>
      <c r="E26">
        <v>23</v>
      </c>
      <c r="F26">
        <v>682.5</v>
      </c>
      <c r="G26">
        <v>768.23699999999997</v>
      </c>
      <c r="H26">
        <f t="shared" si="0"/>
        <v>768.09599999999989</v>
      </c>
      <c r="I26">
        <v>23</v>
      </c>
      <c r="J26">
        <v>682.5</v>
      </c>
      <c r="K26">
        <v>768.08900000000006</v>
      </c>
      <c r="M26" s="1">
        <f t="shared" si="1"/>
        <v>0.25100000000009004</v>
      </c>
      <c r="N26" s="1">
        <f t="shared" si="2"/>
        <v>6.999999999834472E-3</v>
      </c>
      <c r="U26">
        <v>23</v>
      </c>
      <c r="V26">
        <v>685</v>
      </c>
      <c r="W26">
        <v>768.40899999999999</v>
      </c>
      <c r="Y26">
        <v>23</v>
      </c>
      <c r="Z26">
        <v>682.5</v>
      </c>
      <c r="AA26">
        <v>768.38699999999994</v>
      </c>
      <c r="AB26">
        <f t="shared" si="3"/>
        <v>768.18599999999992</v>
      </c>
      <c r="AC26">
        <v>23</v>
      </c>
      <c r="AD26">
        <v>682.5</v>
      </c>
      <c r="AE26">
        <v>768.18700000000001</v>
      </c>
      <c r="AG26" s="1">
        <f t="shared" si="4"/>
        <v>0.22300000000007003</v>
      </c>
      <c r="AH26" s="1">
        <f t="shared" si="5"/>
        <v>-1.00000000009004E-3</v>
      </c>
    </row>
    <row r="27" spans="1:34" x14ac:dyDescent="0.35">
      <c r="A27">
        <v>24</v>
      </c>
      <c r="B27">
        <v>710</v>
      </c>
      <c r="C27">
        <v>768.34900000000005</v>
      </c>
      <c r="E27">
        <v>24</v>
      </c>
      <c r="F27">
        <v>707.5</v>
      </c>
      <c r="G27">
        <v>768.24599999999998</v>
      </c>
      <c r="H27">
        <f t="shared" si="0"/>
        <v>768.1049999999999</v>
      </c>
      <c r="I27">
        <v>24</v>
      </c>
      <c r="J27">
        <v>707.5</v>
      </c>
      <c r="K27">
        <v>768.08900000000006</v>
      </c>
      <c r="M27" s="1">
        <f t="shared" si="1"/>
        <v>0.24400000000014188</v>
      </c>
      <c r="N27" s="1">
        <f t="shared" si="2"/>
        <v>1.5999999999849024E-2</v>
      </c>
      <c r="U27">
        <v>24</v>
      </c>
      <c r="V27">
        <v>710</v>
      </c>
      <c r="W27">
        <v>768.41</v>
      </c>
      <c r="Y27">
        <v>24</v>
      </c>
      <c r="Z27">
        <v>707.5</v>
      </c>
      <c r="AA27">
        <v>768.39200000000005</v>
      </c>
      <c r="AB27">
        <f t="shared" si="3"/>
        <v>768.19100000000003</v>
      </c>
      <c r="AC27">
        <v>24</v>
      </c>
      <c r="AD27">
        <v>707.5</v>
      </c>
      <c r="AE27">
        <v>768.18799999999999</v>
      </c>
      <c r="AG27" s="1">
        <f t="shared" si="4"/>
        <v>0.21899999999993724</v>
      </c>
      <c r="AH27" s="1">
        <f t="shared" si="5"/>
        <v>3.0000000000427463E-3</v>
      </c>
    </row>
    <row r="28" spans="1:34" x14ac:dyDescent="0.35">
      <c r="A28">
        <v>25</v>
      </c>
      <c r="B28">
        <v>735</v>
      </c>
      <c r="C28">
        <v>768.34799999999996</v>
      </c>
      <c r="E28">
        <v>25</v>
      </c>
      <c r="F28">
        <v>732.5</v>
      </c>
      <c r="G28">
        <v>768.23400000000004</v>
      </c>
      <c r="H28">
        <f t="shared" si="0"/>
        <v>768.09299999999996</v>
      </c>
      <c r="I28">
        <v>25</v>
      </c>
      <c r="J28">
        <v>732.5</v>
      </c>
      <c r="K28">
        <v>768.08900000000006</v>
      </c>
      <c r="M28" s="1">
        <f t="shared" si="1"/>
        <v>0.25499999999999545</v>
      </c>
      <c r="N28" s="1">
        <f t="shared" si="2"/>
        <v>3.9999999999054126E-3</v>
      </c>
      <c r="U28">
        <v>25</v>
      </c>
      <c r="V28">
        <v>735</v>
      </c>
      <c r="W28">
        <v>768.41</v>
      </c>
      <c r="Y28">
        <v>25</v>
      </c>
      <c r="Z28">
        <v>732.5</v>
      </c>
      <c r="AA28">
        <v>768.39</v>
      </c>
      <c r="AB28">
        <f t="shared" si="3"/>
        <v>768.18899999999996</v>
      </c>
      <c r="AC28">
        <v>25</v>
      </c>
      <c r="AD28">
        <v>732.5</v>
      </c>
      <c r="AE28">
        <v>768.18899999999996</v>
      </c>
      <c r="AG28" s="1">
        <f t="shared" si="4"/>
        <v>0.22100000000000364</v>
      </c>
      <c r="AH28" s="1">
        <f t="shared" si="5"/>
        <v>0</v>
      </c>
    </row>
    <row r="29" spans="1:34" x14ac:dyDescent="0.35">
      <c r="A29">
        <v>26</v>
      </c>
      <c r="B29">
        <v>760</v>
      </c>
      <c r="C29">
        <v>768.34799999999996</v>
      </c>
      <c r="E29">
        <v>26</v>
      </c>
      <c r="F29">
        <v>757.5</v>
      </c>
      <c r="G29">
        <v>768.24300000000005</v>
      </c>
      <c r="H29">
        <f t="shared" si="0"/>
        <v>768.10199999999998</v>
      </c>
      <c r="I29">
        <v>26</v>
      </c>
      <c r="J29">
        <v>757.5</v>
      </c>
      <c r="K29">
        <v>768.08900000000006</v>
      </c>
      <c r="M29" s="1">
        <f t="shared" si="1"/>
        <v>0.2459999999999809</v>
      </c>
      <c r="N29" s="1">
        <f t="shared" si="2"/>
        <v>1.2999999999919964E-2</v>
      </c>
      <c r="U29">
        <v>26</v>
      </c>
      <c r="V29">
        <v>760</v>
      </c>
      <c r="W29">
        <v>768.40899999999999</v>
      </c>
      <c r="Y29">
        <v>26</v>
      </c>
      <c r="Z29">
        <v>757.5</v>
      </c>
      <c r="AA29">
        <v>768.38699999999994</v>
      </c>
      <c r="AB29">
        <f t="shared" si="3"/>
        <v>768.18599999999992</v>
      </c>
      <c r="AC29">
        <v>26</v>
      </c>
      <c r="AD29">
        <v>757.5</v>
      </c>
      <c r="AE29">
        <v>768.18799999999999</v>
      </c>
      <c r="AG29" s="1">
        <f t="shared" si="4"/>
        <v>0.22300000000007003</v>
      </c>
      <c r="AH29" s="1">
        <f t="shared" si="5"/>
        <v>-2.0000000000663931E-3</v>
      </c>
    </row>
    <row r="30" spans="1:34" x14ac:dyDescent="0.35">
      <c r="A30">
        <v>27</v>
      </c>
      <c r="B30">
        <v>785</v>
      </c>
      <c r="C30">
        <v>768.34699999999998</v>
      </c>
      <c r="E30">
        <v>27</v>
      </c>
      <c r="F30">
        <v>782.5</v>
      </c>
      <c r="G30">
        <v>768.23400000000004</v>
      </c>
      <c r="H30">
        <f t="shared" si="0"/>
        <v>768.09299999999996</v>
      </c>
      <c r="I30">
        <v>27</v>
      </c>
      <c r="J30">
        <v>782.5</v>
      </c>
      <c r="K30">
        <v>768.09</v>
      </c>
      <c r="M30" s="1">
        <f t="shared" si="1"/>
        <v>0.2540000000000191</v>
      </c>
      <c r="N30" s="1">
        <f t="shared" si="2"/>
        <v>2.9999999999290594E-3</v>
      </c>
      <c r="U30">
        <v>27</v>
      </c>
      <c r="V30">
        <v>785</v>
      </c>
      <c r="W30">
        <v>768.40899999999999</v>
      </c>
      <c r="Y30">
        <v>27</v>
      </c>
      <c r="Z30">
        <v>782.5</v>
      </c>
      <c r="AA30">
        <v>768.38900000000001</v>
      </c>
      <c r="AB30">
        <f t="shared" si="3"/>
        <v>768.18799999999999</v>
      </c>
      <c r="AC30">
        <v>27</v>
      </c>
      <c r="AD30">
        <v>782.5</v>
      </c>
      <c r="AE30">
        <v>768.19</v>
      </c>
      <c r="AG30" s="1">
        <f t="shared" si="4"/>
        <v>0.22100000000000364</v>
      </c>
      <c r="AH30" s="1">
        <f t="shared" si="5"/>
        <v>-2.0000000000663931E-3</v>
      </c>
    </row>
    <row r="31" spans="1:34" x14ac:dyDescent="0.35">
      <c r="A31">
        <v>28</v>
      </c>
      <c r="B31">
        <v>810</v>
      </c>
      <c r="C31">
        <v>768.34699999999998</v>
      </c>
      <c r="E31">
        <v>28</v>
      </c>
      <c r="F31">
        <v>807.5</v>
      </c>
      <c r="G31">
        <v>768.24</v>
      </c>
      <c r="H31">
        <f t="shared" si="0"/>
        <v>768.09899999999993</v>
      </c>
      <c r="I31">
        <v>28</v>
      </c>
      <c r="J31">
        <v>807.5</v>
      </c>
      <c r="K31">
        <v>768.09100000000001</v>
      </c>
      <c r="M31" s="1">
        <f t="shared" si="1"/>
        <v>0.24800000000004729</v>
      </c>
      <c r="N31" s="1">
        <f t="shared" si="2"/>
        <v>7.9999999999245119E-3</v>
      </c>
      <c r="U31">
        <v>28</v>
      </c>
      <c r="V31">
        <v>810</v>
      </c>
      <c r="W31">
        <v>768.41</v>
      </c>
      <c r="Y31">
        <v>28</v>
      </c>
      <c r="Z31">
        <v>807.5</v>
      </c>
      <c r="AA31">
        <v>768.38400000000001</v>
      </c>
      <c r="AB31">
        <f t="shared" si="3"/>
        <v>768.18299999999999</v>
      </c>
      <c r="AC31">
        <v>28</v>
      </c>
      <c r="AD31">
        <v>807.5</v>
      </c>
      <c r="AE31">
        <v>768.18899999999996</v>
      </c>
      <c r="AG31" s="1">
        <f t="shared" si="4"/>
        <v>0.22699999999997544</v>
      </c>
      <c r="AH31" s="1">
        <f t="shared" si="5"/>
        <v>-5.9999999999718057E-3</v>
      </c>
    </row>
    <row r="32" spans="1:34" x14ac:dyDescent="0.35">
      <c r="A32">
        <v>29</v>
      </c>
      <c r="B32">
        <v>835</v>
      </c>
      <c r="C32">
        <v>768.34699999999998</v>
      </c>
      <c r="E32">
        <v>29</v>
      </c>
      <c r="F32">
        <v>832.5</v>
      </c>
      <c r="G32">
        <v>768.24099999999999</v>
      </c>
      <c r="H32">
        <f t="shared" si="0"/>
        <v>768.09999999999991</v>
      </c>
      <c r="I32">
        <v>29</v>
      </c>
      <c r="J32">
        <v>832.5</v>
      </c>
      <c r="K32">
        <v>768.09299999999996</v>
      </c>
      <c r="M32" s="1">
        <f t="shared" si="1"/>
        <v>0.24700000000007094</v>
      </c>
      <c r="N32" s="1">
        <f t="shared" si="2"/>
        <v>6.9999999999481588E-3</v>
      </c>
      <c r="U32">
        <v>29</v>
      </c>
      <c r="V32">
        <v>835</v>
      </c>
      <c r="W32">
        <v>768.41099999999994</v>
      </c>
      <c r="Y32">
        <v>29</v>
      </c>
      <c r="Z32">
        <v>832.5</v>
      </c>
      <c r="AA32">
        <v>768.39300000000003</v>
      </c>
      <c r="AB32">
        <f t="shared" si="3"/>
        <v>768.19200000000001</v>
      </c>
      <c r="AC32">
        <v>29</v>
      </c>
      <c r="AD32">
        <v>832.5</v>
      </c>
      <c r="AE32">
        <v>768.19</v>
      </c>
      <c r="AG32" s="1">
        <f t="shared" si="4"/>
        <v>0.21899999999993724</v>
      </c>
      <c r="AH32" s="1">
        <f t="shared" si="5"/>
        <v>1.9999999999527063E-3</v>
      </c>
    </row>
    <row r="33" spans="1:34" x14ac:dyDescent="0.35">
      <c r="A33">
        <v>30</v>
      </c>
      <c r="B33">
        <v>860</v>
      </c>
      <c r="C33">
        <v>768.34799999999996</v>
      </c>
      <c r="E33">
        <v>30</v>
      </c>
      <c r="F33">
        <v>857.5</v>
      </c>
      <c r="G33">
        <v>768.23</v>
      </c>
      <c r="H33">
        <f t="shared" si="0"/>
        <v>768.08899999999994</v>
      </c>
      <c r="I33">
        <v>30</v>
      </c>
      <c r="J33">
        <v>857.5</v>
      </c>
      <c r="K33">
        <v>768.09299999999996</v>
      </c>
      <c r="M33" s="1">
        <f t="shared" si="1"/>
        <v>0.25900000000001455</v>
      </c>
      <c r="N33" s="1">
        <f t="shared" si="2"/>
        <v>-4.0000000000190994E-3</v>
      </c>
      <c r="U33">
        <v>30</v>
      </c>
      <c r="V33">
        <v>860</v>
      </c>
      <c r="W33">
        <v>768.41099999999994</v>
      </c>
      <c r="Y33">
        <v>30</v>
      </c>
      <c r="Z33">
        <v>857.5</v>
      </c>
      <c r="AA33">
        <v>768.39300000000003</v>
      </c>
      <c r="AB33">
        <f t="shared" si="3"/>
        <v>768.19200000000001</v>
      </c>
      <c r="AC33">
        <v>30</v>
      </c>
      <c r="AD33">
        <v>857.5</v>
      </c>
      <c r="AE33">
        <v>768.19</v>
      </c>
      <c r="AG33" s="1">
        <f t="shared" si="4"/>
        <v>0.21899999999993724</v>
      </c>
      <c r="AH33" s="1">
        <f t="shared" si="5"/>
        <v>1.9999999999527063E-3</v>
      </c>
    </row>
    <row r="34" spans="1:34" x14ac:dyDescent="0.35">
      <c r="A34">
        <v>31</v>
      </c>
      <c r="B34">
        <v>885</v>
      </c>
      <c r="C34">
        <v>768.346</v>
      </c>
      <c r="E34">
        <v>31</v>
      </c>
      <c r="F34">
        <v>882.5</v>
      </c>
      <c r="G34">
        <v>768.22799999999995</v>
      </c>
      <c r="H34">
        <f t="shared" si="0"/>
        <v>768.08699999999988</v>
      </c>
      <c r="I34">
        <v>31</v>
      </c>
      <c r="J34">
        <v>882.5</v>
      </c>
      <c r="K34">
        <v>768.09199999999998</v>
      </c>
      <c r="M34" s="1">
        <f t="shared" si="1"/>
        <v>0.25900000000012824</v>
      </c>
      <c r="N34" s="1">
        <f t="shared" si="2"/>
        <v>-5.0000000001091394E-3</v>
      </c>
      <c r="U34">
        <v>31</v>
      </c>
      <c r="V34">
        <v>885</v>
      </c>
      <c r="W34">
        <v>768.41</v>
      </c>
      <c r="Y34">
        <v>31</v>
      </c>
      <c r="Z34">
        <v>882.5</v>
      </c>
      <c r="AA34">
        <v>768.39599999999996</v>
      </c>
      <c r="AB34">
        <f t="shared" si="3"/>
        <v>768.19499999999994</v>
      </c>
      <c r="AC34">
        <v>31</v>
      </c>
      <c r="AD34">
        <v>882.5</v>
      </c>
      <c r="AE34">
        <v>768.19</v>
      </c>
      <c r="AG34" s="1">
        <f t="shared" si="4"/>
        <v>0.21500000000003183</v>
      </c>
      <c r="AH34" s="1">
        <f t="shared" si="5"/>
        <v>4.9999999998817657E-3</v>
      </c>
    </row>
    <row r="35" spans="1:34" x14ac:dyDescent="0.35">
      <c r="A35">
        <v>32</v>
      </c>
      <c r="B35">
        <v>910</v>
      </c>
      <c r="C35">
        <v>768.34799999999996</v>
      </c>
      <c r="E35">
        <v>32</v>
      </c>
      <c r="F35">
        <v>907.5</v>
      </c>
      <c r="G35">
        <v>768.23400000000004</v>
      </c>
      <c r="H35">
        <f t="shared" si="0"/>
        <v>768.09299999999996</v>
      </c>
      <c r="I35">
        <v>32</v>
      </c>
      <c r="J35">
        <v>907.5</v>
      </c>
      <c r="K35">
        <v>768.09199999999998</v>
      </c>
      <c r="M35" s="1">
        <f t="shared" si="1"/>
        <v>0.25499999999999545</v>
      </c>
      <c r="N35" s="1">
        <f t="shared" si="2"/>
        <v>9.9999999997635314E-4</v>
      </c>
      <c r="U35">
        <v>32</v>
      </c>
      <c r="V35">
        <v>910</v>
      </c>
      <c r="W35">
        <v>768.41200000000003</v>
      </c>
      <c r="Y35">
        <v>32</v>
      </c>
      <c r="Z35">
        <v>907.5</v>
      </c>
      <c r="AA35">
        <v>768.39400000000001</v>
      </c>
      <c r="AB35">
        <f t="shared" si="3"/>
        <v>768.19299999999998</v>
      </c>
      <c r="AC35">
        <v>32</v>
      </c>
      <c r="AD35">
        <v>907.5</v>
      </c>
      <c r="AE35">
        <v>768.19</v>
      </c>
      <c r="AG35" s="1">
        <f t="shared" si="4"/>
        <v>0.21900000000005093</v>
      </c>
      <c r="AH35" s="1">
        <f t="shared" si="5"/>
        <v>2.9999999999290594E-3</v>
      </c>
    </row>
    <row r="36" spans="1:34" x14ac:dyDescent="0.35">
      <c r="A36">
        <v>33</v>
      </c>
      <c r="B36">
        <v>935</v>
      </c>
      <c r="C36">
        <v>768.346</v>
      </c>
      <c r="E36">
        <v>33</v>
      </c>
      <c r="F36">
        <v>932.5</v>
      </c>
      <c r="G36">
        <v>768.23</v>
      </c>
      <c r="H36">
        <f t="shared" si="0"/>
        <v>768.08899999999994</v>
      </c>
      <c r="I36">
        <v>33</v>
      </c>
      <c r="J36">
        <v>932.5</v>
      </c>
      <c r="K36">
        <v>768.09199999999998</v>
      </c>
      <c r="M36" s="1">
        <f t="shared" si="1"/>
        <v>0.25700000000006185</v>
      </c>
      <c r="N36" s="1">
        <f t="shared" si="2"/>
        <v>-3.0000000000427463E-3</v>
      </c>
      <c r="U36">
        <v>33</v>
      </c>
      <c r="V36">
        <v>935</v>
      </c>
      <c r="W36">
        <v>768.41</v>
      </c>
      <c r="Y36">
        <v>33</v>
      </c>
      <c r="Z36">
        <v>932.5</v>
      </c>
      <c r="AA36">
        <v>768.39700000000005</v>
      </c>
      <c r="AB36">
        <f t="shared" si="3"/>
        <v>768.19600000000003</v>
      </c>
      <c r="AC36">
        <v>33</v>
      </c>
      <c r="AD36">
        <v>932.5</v>
      </c>
      <c r="AE36">
        <v>768.19</v>
      </c>
      <c r="AG36" s="1">
        <f t="shared" si="4"/>
        <v>0.21399999999994179</v>
      </c>
      <c r="AH36" s="1">
        <f t="shared" si="5"/>
        <v>5.9999999999718057E-3</v>
      </c>
    </row>
    <row r="37" spans="1:34" x14ac:dyDescent="0.35">
      <c r="A37">
        <v>34</v>
      </c>
      <c r="B37">
        <v>960</v>
      </c>
      <c r="C37">
        <v>768.34500000000003</v>
      </c>
      <c r="E37">
        <v>34</v>
      </c>
      <c r="F37">
        <v>957.5</v>
      </c>
      <c r="G37">
        <v>768.22900000000004</v>
      </c>
      <c r="H37">
        <f t="shared" si="0"/>
        <v>768.08799999999997</v>
      </c>
      <c r="I37">
        <v>34</v>
      </c>
      <c r="J37">
        <v>957.5</v>
      </c>
      <c r="K37">
        <v>768.09199999999998</v>
      </c>
      <c r="M37" s="1">
        <f t="shared" si="1"/>
        <v>0.25700000000006185</v>
      </c>
      <c r="N37" s="1">
        <f t="shared" si="2"/>
        <v>-4.0000000000190994E-3</v>
      </c>
      <c r="U37">
        <v>34</v>
      </c>
      <c r="V37">
        <v>960</v>
      </c>
      <c r="W37">
        <v>768.41</v>
      </c>
      <c r="Y37">
        <v>34</v>
      </c>
      <c r="Z37">
        <v>957.5</v>
      </c>
      <c r="AA37">
        <v>768.4</v>
      </c>
      <c r="AB37">
        <f t="shared" si="3"/>
        <v>768.19899999999996</v>
      </c>
      <c r="AC37">
        <v>34</v>
      </c>
      <c r="AD37">
        <v>957.5</v>
      </c>
      <c r="AE37">
        <v>768.18899999999996</v>
      </c>
      <c r="AG37" s="1">
        <f t="shared" si="4"/>
        <v>0.21100000000001273</v>
      </c>
      <c r="AH37" s="1">
        <f t="shared" si="5"/>
        <v>9.9999999999909051E-3</v>
      </c>
    </row>
    <row r="38" spans="1:34" x14ac:dyDescent="0.35">
      <c r="A38">
        <v>35</v>
      </c>
      <c r="B38">
        <v>985</v>
      </c>
      <c r="C38">
        <v>768.346</v>
      </c>
      <c r="E38">
        <v>35</v>
      </c>
      <c r="F38">
        <v>982.5</v>
      </c>
      <c r="G38">
        <v>768.22900000000004</v>
      </c>
      <c r="H38">
        <f t="shared" si="0"/>
        <v>768.08799999999997</v>
      </c>
      <c r="I38">
        <v>35</v>
      </c>
      <c r="J38">
        <v>982.5</v>
      </c>
      <c r="K38">
        <v>768.09199999999998</v>
      </c>
      <c r="M38" s="1">
        <f t="shared" si="1"/>
        <v>0.2580000000000382</v>
      </c>
      <c r="N38" s="1">
        <f t="shared" si="2"/>
        <v>-4.0000000000190994E-3</v>
      </c>
      <c r="U38">
        <v>35</v>
      </c>
      <c r="V38">
        <v>985</v>
      </c>
      <c r="W38">
        <v>768.41099999999994</v>
      </c>
      <c r="Y38">
        <v>35</v>
      </c>
      <c r="Z38">
        <v>982.5</v>
      </c>
      <c r="AA38">
        <v>768.39099999999996</v>
      </c>
      <c r="AB38">
        <f t="shared" si="3"/>
        <v>768.18999999999994</v>
      </c>
      <c r="AC38">
        <v>35</v>
      </c>
      <c r="AD38">
        <v>982.5</v>
      </c>
      <c r="AE38">
        <v>768.18899999999996</v>
      </c>
      <c r="AG38" s="1">
        <f t="shared" si="4"/>
        <v>0.22100000000000364</v>
      </c>
      <c r="AH38" s="1">
        <f t="shared" si="5"/>
        <v>9.9999999997635314E-4</v>
      </c>
    </row>
    <row r="39" spans="1:34" x14ac:dyDescent="0.35">
      <c r="A39">
        <v>36</v>
      </c>
      <c r="B39">
        <v>1010</v>
      </c>
      <c r="C39">
        <v>768.34799999999996</v>
      </c>
      <c r="E39">
        <v>36</v>
      </c>
      <c r="F39">
        <v>1007.5</v>
      </c>
      <c r="G39">
        <v>768.23400000000004</v>
      </c>
      <c r="H39">
        <f t="shared" si="0"/>
        <v>768.09299999999996</v>
      </c>
      <c r="I39">
        <v>36</v>
      </c>
      <c r="J39">
        <v>1007.5</v>
      </c>
      <c r="K39">
        <v>768.09400000000005</v>
      </c>
      <c r="M39" s="1">
        <f t="shared" si="1"/>
        <v>0.25499999999999545</v>
      </c>
      <c r="N39" s="1">
        <f t="shared" si="2"/>
        <v>-1.00000000009004E-3</v>
      </c>
      <c r="U39">
        <v>36</v>
      </c>
      <c r="V39">
        <v>1010</v>
      </c>
      <c r="W39">
        <v>768.41200000000003</v>
      </c>
      <c r="Y39">
        <v>36</v>
      </c>
      <c r="Z39">
        <v>1007.5</v>
      </c>
      <c r="AA39">
        <v>768.39700000000005</v>
      </c>
      <c r="AB39">
        <f t="shared" si="3"/>
        <v>768.19600000000003</v>
      </c>
      <c r="AC39">
        <v>36</v>
      </c>
      <c r="AD39">
        <v>1007.5</v>
      </c>
      <c r="AE39">
        <v>768.19</v>
      </c>
      <c r="AG39" s="1">
        <f t="shared" si="4"/>
        <v>0.21600000000000819</v>
      </c>
      <c r="AH39" s="1">
        <f t="shared" si="5"/>
        <v>5.9999999999718057E-3</v>
      </c>
    </row>
    <row r="40" spans="1:34" x14ac:dyDescent="0.35">
      <c r="A40">
        <v>37</v>
      </c>
      <c r="B40">
        <v>1035</v>
      </c>
      <c r="C40">
        <v>768.34799999999996</v>
      </c>
      <c r="E40">
        <v>37</v>
      </c>
      <c r="F40">
        <v>1032.5</v>
      </c>
      <c r="G40">
        <v>768.23400000000004</v>
      </c>
      <c r="H40">
        <f t="shared" si="0"/>
        <v>768.09299999999996</v>
      </c>
      <c r="I40">
        <v>37</v>
      </c>
      <c r="J40">
        <v>1032.5</v>
      </c>
      <c r="K40">
        <v>768.09199999999998</v>
      </c>
      <c r="M40" s="1">
        <f t="shared" si="1"/>
        <v>0.25499999999999545</v>
      </c>
      <c r="N40" s="1">
        <f t="shared" si="2"/>
        <v>9.9999999997635314E-4</v>
      </c>
      <c r="U40">
        <v>37</v>
      </c>
      <c r="V40">
        <v>1035</v>
      </c>
      <c r="W40">
        <v>768.41200000000003</v>
      </c>
      <c r="Y40">
        <v>37</v>
      </c>
      <c r="Z40">
        <v>1032.5</v>
      </c>
      <c r="AA40">
        <v>768.38900000000001</v>
      </c>
      <c r="AB40">
        <f t="shared" si="3"/>
        <v>768.18799999999999</v>
      </c>
      <c r="AC40">
        <v>37</v>
      </c>
      <c r="AD40">
        <v>1032.5</v>
      </c>
      <c r="AE40">
        <v>768.19</v>
      </c>
      <c r="AG40" s="1">
        <f t="shared" si="4"/>
        <v>0.22400000000004638</v>
      </c>
      <c r="AH40" s="1">
        <f t="shared" si="5"/>
        <v>-2.0000000000663931E-3</v>
      </c>
    </row>
    <row r="41" spans="1:34" x14ac:dyDescent="0.35">
      <c r="A41">
        <v>38</v>
      </c>
      <c r="B41">
        <v>1060</v>
      </c>
      <c r="C41">
        <v>768.346</v>
      </c>
      <c r="E41">
        <v>38</v>
      </c>
      <c r="F41">
        <v>1057.5</v>
      </c>
      <c r="G41">
        <v>768.24199999999996</v>
      </c>
      <c r="H41">
        <f t="shared" si="0"/>
        <v>768.10099999999989</v>
      </c>
      <c r="I41">
        <v>38</v>
      </c>
      <c r="J41">
        <v>1057.5</v>
      </c>
      <c r="K41">
        <v>768.09400000000005</v>
      </c>
      <c r="M41" s="1">
        <f t="shared" si="1"/>
        <v>0.24500000000011823</v>
      </c>
      <c r="N41" s="1">
        <f t="shared" si="2"/>
        <v>6.999999999834472E-3</v>
      </c>
      <c r="U41">
        <v>38</v>
      </c>
      <c r="V41">
        <v>1060</v>
      </c>
      <c r="W41">
        <v>768.41</v>
      </c>
      <c r="Y41">
        <v>38</v>
      </c>
      <c r="Z41">
        <v>1057.5</v>
      </c>
      <c r="AA41">
        <v>768.39499999999998</v>
      </c>
      <c r="AB41">
        <f t="shared" si="3"/>
        <v>768.19399999999996</v>
      </c>
      <c r="AC41">
        <v>38</v>
      </c>
      <c r="AD41">
        <v>1057.5</v>
      </c>
      <c r="AE41">
        <v>768.19200000000001</v>
      </c>
      <c r="AG41" s="1">
        <f t="shared" si="4"/>
        <v>0.21600000000000819</v>
      </c>
      <c r="AH41" s="1">
        <f t="shared" si="5"/>
        <v>1.9999999999527063E-3</v>
      </c>
    </row>
    <row r="42" spans="1:34" x14ac:dyDescent="0.35">
      <c r="A42">
        <v>39</v>
      </c>
      <c r="B42">
        <v>1085</v>
      </c>
      <c r="C42">
        <v>768.34699999999998</v>
      </c>
      <c r="E42">
        <v>39</v>
      </c>
      <c r="F42">
        <v>1082.5</v>
      </c>
      <c r="G42">
        <v>768.23199999999997</v>
      </c>
      <c r="H42">
        <f t="shared" si="0"/>
        <v>768.09099999999989</v>
      </c>
      <c r="I42">
        <v>39</v>
      </c>
      <c r="J42">
        <v>1082.5</v>
      </c>
      <c r="K42">
        <v>768.09100000000001</v>
      </c>
      <c r="M42" s="1">
        <f t="shared" si="1"/>
        <v>0.25600000000008549</v>
      </c>
      <c r="N42" s="1">
        <f t="shared" si="2"/>
        <v>0</v>
      </c>
      <c r="U42">
        <v>39</v>
      </c>
      <c r="V42">
        <v>1085</v>
      </c>
      <c r="W42">
        <v>768.41099999999994</v>
      </c>
      <c r="Y42">
        <v>39</v>
      </c>
      <c r="Z42">
        <v>1082.5</v>
      </c>
      <c r="AA42">
        <v>768.39499999999998</v>
      </c>
      <c r="AB42">
        <f t="shared" si="3"/>
        <v>768.19399999999996</v>
      </c>
      <c r="AC42">
        <v>39</v>
      </c>
      <c r="AD42">
        <v>1082.5</v>
      </c>
      <c r="AE42">
        <v>768.19100000000003</v>
      </c>
      <c r="AG42" s="1">
        <f t="shared" si="4"/>
        <v>0.21699999999998454</v>
      </c>
      <c r="AH42" s="1">
        <f t="shared" si="5"/>
        <v>2.9999999999290594E-3</v>
      </c>
    </row>
    <row r="43" spans="1:34" x14ac:dyDescent="0.35">
      <c r="A43">
        <v>40</v>
      </c>
      <c r="B43">
        <v>1110</v>
      </c>
      <c r="C43">
        <v>768.346</v>
      </c>
      <c r="E43">
        <v>40</v>
      </c>
      <c r="F43">
        <v>1107.5</v>
      </c>
      <c r="G43">
        <v>768.22400000000005</v>
      </c>
      <c r="H43">
        <f t="shared" si="0"/>
        <v>768.08299999999997</v>
      </c>
      <c r="I43">
        <v>40</v>
      </c>
      <c r="J43">
        <v>1107.5</v>
      </c>
      <c r="K43">
        <v>768.09199999999998</v>
      </c>
      <c r="M43" s="1">
        <f t="shared" si="1"/>
        <v>0.26300000000003365</v>
      </c>
      <c r="N43" s="1">
        <f t="shared" si="2"/>
        <v>-9.0000000000145519E-3</v>
      </c>
      <c r="U43">
        <v>40</v>
      </c>
      <c r="V43">
        <v>1110</v>
      </c>
      <c r="W43">
        <v>768.41</v>
      </c>
      <c r="Y43">
        <v>40</v>
      </c>
      <c r="Z43">
        <v>1107.5</v>
      </c>
      <c r="AA43">
        <v>768.39400000000001</v>
      </c>
      <c r="AB43">
        <f t="shared" si="3"/>
        <v>768.19299999999998</v>
      </c>
      <c r="AC43">
        <v>40</v>
      </c>
      <c r="AD43">
        <v>1107.5</v>
      </c>
      <c r="AE43">
        <v>768.19100000000003</v>
      </c>
      <c r="AG43" s="1">
        <f t="shared" si="4"/>
        <v>0.21699999999998454</v>
      </c>
      <c r="AH43" s="1">
        <f t="shared" si="5"/>
        <v>1.9999999999527063E-3</v>
      </c>
    </row>
    <row r="44" spans="1:34" x14ac:dyDescent="0.35">
      <c r="A44">
        <v>41</v>
      </c>
      <c r="B44">
        <v>1135</v>
      </c>
      <c r="C44">
        <v>768.346</v>
      </c>
      <c r="E44">
        <v>41</v>
      </c>
      <c r="F44">
        <v>1132.5</v>
      </c>
      <c r="G44">
        <v>768.221</v>
      </c>
      <c r="H44">
        <f t="shared" si="0"/>
        <v>768.07999999999993</v>
      </c>
      <c r="I44">
        <v>41</v>
      </c>
      <c r="J44">
        <v>1132.5</v>
      </c>
      <c r="K44">
        <v>768.09199999999998</v>
      </c>
      <c r="M44" s="1">
        <f t="shared" si="1"/>
        <v>0.2660000000000764</v>
      </c>
      <c r="N44" s="1">
        <f t="shared" si="2"/>
        <v>-1.2000000000057298E-2</v>
      </c>
      <c r="U44">
        <v>41</v>
      </c>
      <c r="V44">
        <v>1135</v>
      </c>
      <c r="W44">
        <v>768.41200000000003</v>
      </c>
      <c r="Y44">
        <v>41</v>
      </c>
      <c r="Z44">
        <v>1132.5</v>
      </c>
      <c r="AA44">
        <v>768.39</v>
      </c>
      <c r="AB44">
        <f t="shared" si="3"/>
        <v>768.18899999999996</v>
      </c>
      <c r="AC44">
        <v>41</v>
      </c>
      <c r="AD44">
        <v>1132.5</v>
      </c>
      <c r="AE44">
        <v>768.19</v>
      </c>
      <c r="AG44" s="1">
        <f t="shared" si="4"/>
        <v>0.22300000000007003</v>
      </c>
      <c r="AH44" s="1">
        <f t="shared" si="5"/>
        <v>-1.00000000009004E-3</v>
      </c>
    </row>
    <row r="45" spans="1:34" x14ac:dyDescent="0.35">
      <c r="A45">
        <v>42</v>
      </c>
      <c r="B45">
        <v>1160</v>
      </c>
      <c r="C45">
        <v>768.34699999999998</v>
      </c>
      <c r="E45">
        <v>42</v>
      </c>
      <c r="F45">
        <v>1157.5</v>
      </c>
      <c r="G45">
        <v>768.23199999999997</v>
      </c>
      <c r="H45">
        <f t="shared" si="0"/>
        <v>768.09099999999989</v>
      </c>
      <c r="I45">
        <v>42</v>
      </c>
      <c r="J45">
        <v>1157.5</v>
      </c>
      <c r="K45">
        <v>768.09199999999998</v>
      </c>
      <c r="M45" s="1">
        <f t="shared" si="1"/>
        <v>0.25600000000008549</v>
      </c>
      <c r="N45" s="1">
        <f t="shared" si="2"/>
        <v>-1.00000000009004E-3</v>
      </c>
      <c r="U45">
        <v>42</v>
      </c>
      <c r="V45">
        <v>1160</v>
      </c>
      <c r="W45">
        <v>768.41099999999994</v>
      </c>
      <c r="Y45">
        <v>42</v>
      </c>
      <c r="Z45">
        <v>1157.5</v>
      </c>
      <c r="AA45">
        <v>768.39</v>
      </c>
      <c r="AB45">
        <f t="shared" si="3"/>
        <v>768.18899999999996</v>
      </c>
      <c r="AC45">
        <v>42</v>
      </c>
      <c r="AD45">
        <v>1157.5</v>
      </c>
      <c r="AE45">
        <v>768.18899999999996</v>
      </c>
      <c r="AG45" s="1">
        <f t="shared" si="4"/>
        <v>0.22199999999997999</v>
      </c>
      <c r="AH45" s="1">
        <f t="shared" si="5"/>
        <v>0</v>
      </c>
    </row>
    <row r="46" spans="1:34" x14ac:dyDescent="0.35">
      <c r="A46">
        <v>43</v>
      </c>
      <c r="B46">
        <v>1185</v>
      </c>
      <c r="C46">
        <v>768.34500000000003</v>
      </c>
      <c r="E46">
        <v>43</v>
      </c>
      <c r="F46">
        <v>1182.5</v>
      </c>
      <c r="G46">
        <v>768.22699999999998</v>
      </c>
      <c r="H46">
        <f t="shared" si="0"/>
        <v>768.0859999999999</v>
      </c>
      <c r="I46">
        <v>43</v>
      </c>
      <c r="J46">
        <v>1182.5</v>
      </c>
      <c r="K46">
        <v>768.09100000000001</v>
      </c>
      <c r="M46" s="1">
        <f t="shared" si="1"/>
        <v>0.25900000000012824</v>
      </c>
      <c r="N46" s="1">
        <f t="shared" si="2"/>
        <v>-5.0000000001091394E-3</v>
      </c>
      <c r="U46">
        <v>43</v>
      </c>
      <c r="V46">
        <v>1185</v>
      </c>
      <c r="W46">
        <v>768.41099999999994</v>
      </c>
      <c r="Y46">
        <v>43</v>
      </c>
      <c r="Z46">
        <v>1182.5</v>
      </c>
      <c r="AA46">
        <v>768.38900000000001</v>
      </c>
      <c r="AB46">
        <f t="shared" si="3"/>
        <v>768.18799999999999</v>
      </c>
      <c r="AC46">
        <v>43</v>
      </c>
      <c r="AD46">
        <v>1182.5</v>
      </c>
      <c r="AE46">
        <v>768.18899999999996</v>
      </c>
      <c r="AG46" s="1">
        <f t="shared" si="4"/>
        <v>0.22299999999995634</v>
      </c>
      <c r="AH46" s="1">
        <f t="shared" si="5"/>
        <v>-9.9999999997635314E-4</v>
      </c>
    </row>
    <row r="47" spans="1:34" x14ac:dyDescent="0.35">
      <c r="A47">
        <v>44</v>
      </c>
      <c r="B47">
        <v>1210</v>
      </c>
      <c r="C47">
        <v>768.34500000000003</v>
      </c>
      <c r="E47">
        <v>44</v>
      </c>
      <c r="F47">
        <v>1207.5</v>
      </c>
      <c r="G47">
        <v>768.22199999999998</v>
      </c>
      <c r="H47">
        <f t="shared" si="0"/>
        <v>768.0809999999999</v>
      </c>
      <c r="I47">
        <v>44</v>
      </c>
      <c r="J47">
        <v>1207.5</v>
      </c>
      <c r="K47">
        <v>768.09199999999998</v>
      </c>
      <c r="M47" s="1">
        <f t="shared" si="1"/>
        <v>0.26400000000012369</v>
      </c>
      <c r="N47" s="1">
        <f t="shared" si="2"/>
        <v>-1.1000000000080945E-2</v>
      </c>
      <c r="U47">
        <v>44</v>
      </c>
      <c r="V47">
        <v>1210</v>
      </c>
      <c r="W47">
        <v>768.40899999999999</v>
      </c>
      <c r="Y47">
        <v>44</v>
      </c>
      <c r="Z47">
        <v>1207.5</v>
      </c>
      <c r="AA47">
        <v>768.39099999999996</v>
      </c>
      <c r="AB47">
        <f t="shared" si="3"/>
        <v>768.18999999999994</v>
      </c>
      <c r="AC47">
        <v>44</v>
      </c>
      <c r="AD47">
        <v>1207.5</v>
      </c>
      <c r="AE47">
        <v>768.18799999999999</v>
      </c>
      <c r="AG47" s="1">
        <f t="shared" si="4"/>
        <v>0.21900000000005093</v>
      </c>
      <c r="AH47" s="1">
        <f t="shared" si="5"/>
        <v>1.9999999999527063E-3</v>
      </c>
    </row>
    <row r="48" spans="1:34" x14ac:dyDescent="0.35">
      <c r="A48">
        <v>45</v>
      </c>
      <c r="B48">
        <v>1235</v>
      </c>
      <c r="C48">
        <v>768.34400000000005</v>
      </c>
      <c r="E48">
        <v>45</v>
      </c>
      <c r="F48">
        <v>1232.5</v>
      </c>
      <c r="G48">
        <v>768.22799999999995</v>
      </c>
      <c r="H48">
        <f t="shared" si="0"/>
        <v>768.08699999999988</v>
      </c>
      <c r="I48">
        <v>45</v>
      </c>
      <c r="J48">
        <v>1232.5</v>
      </c>
      <c r="K48">
        <v>768.09</v>
      </c>
      <c r="M48" s="1">
        <f t="shared" si="1"/>
        <v>0.25700000000017553</v>
      </c>
      <c r="N48" s="1">
        <f t="shared" si="2"/>
        <v>-3.0000000001564331E-3</v>
      </c>
      <c r="U48">
        <v>45</v>
      </c>
      <c r="V48">
        <v>1235</v>
      </c>
      <c r="W48">
        <v>768.40800000000002</v>
      </c>
      <c r="Y48">
        <v>45</v>
      </c>
      <c r="Z48">
        <v>1232.5</v>
      </c>
      <c r="AA48">
        <v>768.39200000000005</v>
      </c>
      <c r="AB48">
        <f t="shared" si="3"/>
        <v>768.19100000000003</v>
      </c>
      <c r="AC48">
        <v>45</v>
      </c>
      <c r="AD48">
        <v>1232.5</v>
      </c>
      <c r="AE48">
        <v>768.18799999999999</v>
      </c>
      <c r="AG48" s="1">
        <f t="shared" si="4"/>
        <v>0.21699999999998454</v>
      </c>
      <c r="AH48" s="1">
        <f t="shared" si="5"/>
        <v>3.0000000000427463E-3</v>
      </c>
    </row>
    <row r="49" spans="1:34" x14ac:dyDescent="0.35">
      <c r="A49">
        <v>46</v>
      </c>
      <c r="B49">
        <v>1260</v>
      </c>
      <c r="C49">
        <v>768.34299999999996</v>
      </c>
      <c r="E49">
        <v>46</v>
      </c>
      <c r="F49">
        <v>1257.5</v>
      </c>
      <c r="G49">
        <v>768.24199999999996</v>
      </c>
      <c r="H49">
        <f t="shared" si="0"/>
        <v>768.10099999999989</v>
      </c>
      <c r="I49">
        <v>46</v>
      </c>
      <c r="J49">
        <v>1257.5</v>
      </c>
      <c r="K49">
        <v>768.09199999999998</v>
      </c>
      <c r="M49" s="1">
        <f t="shared" si="1"/>
        <v>0.24200000000007549</v>
      </c>
      <c r="N49" s="1">
        <f t="shared" si="2"/>
        <v>8.9999999999008651E-3</v>
      </c>
      <c r="U49">
        <v>46</v>
      </c>
      <c r="V49">
        <v>1260</v>
      </c>
      <c r="W49">
        <v>768.40899999999999</v>
      </c>
      <c r="Y49">
        <v>46</v>
      </c>
      <c r="Z49">
        <v>1257.5</v>
      </c>
      <c r="AA49">
        <v>768.39700000000005</v>
      </c>
      <c r="AB49">
        <f t="shared" si="3"/>
        <v>768.19600000000003</v>
      </c>
      <c r="AC49">
        <v>46</v>
      </c>
      <c r="AD49">
        <v>1257.5</v>
      </c>
      <c r="AE49">
        <v>768.18899999999996</v>
      </c>
      <c r="AG49" s="1">
        <f t="shared" si="4"/>
        <v>0.21299999999996544</v>
      </c>
      <c r="AH49" s="1">
        <f t="shared" si="5"/>
        <v>7.0000000000618456E-3</v>
      </c>
    </row>
    <row r="50" spans="1:34" x14ac:dyDescent="0.35">
      <c r="A50">
        <v>47</v>
      </c>
      <c r="B50">
        <v>1285</v>
      </c>
      <c r="C50">
        <v>768.34299999999996</v>
      </c>
      <c r="E50">
        <v>47</v>
      </c>
      <c r="F50">
        <v>1282.5</v>
      </c>
      <c r="G50">
        <v>768.23400000000004</v>
      </c>
      <c r="H50">
        <f t="shared" si="0"/>
        <v>768.09299999999996</v>
      </c>
      <c r="I50">
        <v>47</v>
      </c>
      <c r="J50">
        <v>1282.5</v>
      </c>
      <c r="K50">
        <v>768.09</v>
      </c>
      <c r="M50" s="1">
        <f t="shared" si="1"/>
        <v>0.25</v>
      </c>
      <c r="N50" s="1">
        <f t="shared" si="2"/>
        <v>2.9999999999290594E-3</v>
      </c>
      <c r="U50">
        <v>47</v>
      </c>
      <c r="V50">
        <v>1285</v>
      </c>
      <c r="W50">
        <v>768.40800000000002</v>
      </c>
      <c r="Y50">
        <v>47</v>
      </c>
      <c r="Z50">
        <v>1282.5</v>
      </c>
      <c r="AA50">
        <v>768.39499999999998</v>
      </c>
      <c r="AB50">
        <f t="shared" si="3"/>
        <v>768.19399999999996</v>
      </c>
      <c r="AC50">
        <v>47</v>
      </c>
      <c r="AD50">
        <v>1282.5</v>
      </c>
      <c r="AE50">
        <v>768.18700000000001</v>
      </c>
      <c r="AG50" s="1">
        <f t="shared" si="4"/>
        <v>0.21400000000005548</v>
      </c>
      <c r="AH50" s="1">
        <f t="shared" si="5"/>
        <v>6.9999999999481588E-3</v>
      </c>
    </row>
    <row r="51" spans="1:34" x14ac:dyDescent="0.35">
      <c r="A51">
        <v>48</v>
      </c>
      <c r="B51">
        <v>1310</v>
      </c>
      <c r="C51">
        <v>768.34199999999998</v>
      </c>
      <c r="E51">
        <v>48</v>
      </c>
      <c r="F51">
        <v>1307.5</v>
      </c>
      <c r="G51">
        <v>768.226</v>
      </c>
      <c r="H51">
        <f t="shared" si="0"/>
        <v>768.08499999999992</v>
      </c>
      <c r="I51">
        <v>48</v>
      </c>
      <c r="J51">
        <v>1307.5</v>
      </c>
      <c r="K51">
        <v>768.09100000000001</v>
      </c>
      <c r="M51" s="1">
        <f t="shared" si="1"/>
        <v>0.25700000000006185</v>
      </c>
      <c r="N51" s="1">
        <f t="shared" si="2"/>
        <v>-6.0000000000854925E-3</v>
      </c>
      <c r="U51">
        <v>48</v>
      </c>
      <c r="V51">
        <v>1310</v>
      </c>
      <c r="W51">
        <v>768.40700000000004</v>
      </c>
      <c r="Y51">
        <v>48</v>
      </c>
      <c r="Z51">
        <v>1307.5</v>
      </c>
      <c r="AA51">
        <v>768.39099999999996</v>
      </c>
      <c r="AB51">
        <f t="shared" si="3"/>
        <v>768.18999999999994</v>
      </c>
      <c r="AC51">
        <v>48</v>
      </c>
      <c r="AD51">
        <v>1307.5</v>
      </c>
      <c r="AE51">
        <v>768.18600000000004</v>
      </c>
      <c r="AG51" s="1">
        <f t="shared" si="4"/>
        <v>0.21700000000009823</v>
      </c>
      <c r="AH51" s="1">
        <f t="shared" si="5"/>
        <v>3.9999999999054126E-3</v>
      </c>
    </row>
    <row r="52" spans="1:34" x14ac:dyDescent="0.35">
      <c r="A52">
        <v>49</v>
      </c>
      <c r="B52">
        <v>1335</v>
      </c>
      <c r="C52">
        <v>768.34299999999996</v>
      </c>
      <c r="E52">
        <v>49</v>
      </c>
      <c r="F52">
        <v>1332.5</v>
      </c>
      <c r="G52">
        <v>768.21500000000003</v>
      </c>
      <c r="H52">
        <f t="shared" si="0"/>
        <v>768.07399999999996</v>
      </c>
      <c r="I52">
        <v>49</v>
      </c>
      <c r="J52">
        <v>1332.5</v>
      </c>
      <c r="K52">
        <v>768.08900000000006</v>
      </c>
      <c r="M52" s="1">
        <f t="shared" si="1"/>
        <v>0.26900000000000546</v>
      </c>
      <c r="N52" s="1">
        <f t="shared" si="2"/>
        <v>-1.5000000000100044E-2</v>
      </c>
      <c r="U52">
        <v>49</v>
      </c>
      <c r="V52">
        <v>1335</v>
      </c>
      <c r="W52">
        <v>768.40899999999999</v>
      </c>
      <c r="Y52">
        <v>49</v>
      </c>
      <c r="Z52">
        <v>1332.5</v>
      </c>
      <c r="AA52">
        <v>768.38900000000001</v>
      </c>
      <c r="AB52">
        <f t="shared" si="3"/>
        <v>768.18799999999999</v>
      </c>
      <c r="AC52">
        <v>49</v>
      </c>
      <c r="AD52">
        <v>1332.5</v>
      </c>
      <c r="AE52">
        <v>768.18600000000004</v>
      </c>
      <c r="AG52" s="1">
        <f t="shared" si="4"/>
        <v>0.22100000000000364</v>
      </c>
      <c r="AH52" s="1">
        <f t="shared" si="5"/>
        <v>1.9999999999527063E-3</v>
      </c>
    </row>
    <row r="53" spans="1:34" x14ac:dyDescent="0.35">
      <c r="A53">
        <v>50</v>
      </c>
      <c r="B53">
        <v>1360</v>
      </c>
      <c r="C53">
        <v>768.34100000000001</v>
      </c>
      <c r="E53">
        <v>50</v>
      </c>
      <c r="F53">
        <v>1357.5</v>
      </c>
      <c r="G53">
        <v>768.221</v>
      </c>
      <c r="H53">
        <f t="shared" si="0"/>
        <v>768.07999999999993</v>
      </c>
      <c r="I53">
        <v>50</v>
      </c>
      <c r="J53">
        <v>1357.5</v>
      </c>
      <c r="K53">
        <v>768.08799999999997</v>
      </c>
      <c r="M53" s="1">
        <f t="shared" si="1"/>
        <v>0.26100000000008095</v>
      </c>
      <c r="N53" s="1">
        <f t="shared" si="2"/>
        <v>-8.0000000000381988E-3</v>
      </c>
      <c r="U53">
        <v>50</v>
      </c>
      <c r="V53">
        <v>1360</v>
      </c>
      <c r="W53">
        <v>768.40700000000004</v>
      </c>
      <c r="Y53">
        <v>50</v>
      </c>
      <c r="Z53">
        <v>1357.5</v>
      </c>
      <c r="AA53">
        <v>768.38900000000001</v>
      </c>
      <c r="AB53">
        <f t="shared" si="3"/>
        <v>768.18799999999999</v>
      </c>
      <c r="AC53">
        <v>50</v>
      </c>
      <c r="AD53">
        <v>1357.5</v>
      </c>
      <c r="AE53">
        <v>768.18399999999997</v>
      </c>
      <c r="AG53" s="1">
        <f t="shared" si="4"/>
        <v>0.21900000000005093</v>
      </c>
      <c r="AH53" s="1">
        <f t="shared" si="5"/>
        <v>4.0000000000190994E-3</v>
      </c>
    </row>
    <row r="54" spans="1:34" x14ac:dyDescent="0.35">
      <c r="A54">
        <v>51</v>
      </c>
      <c r="B54">
        <v>1385</v>
      </c>
      <c r="C54">
        <v>768.34</v>
      </c>
      <c r="E54">
        <v>51</v>
      </c>
      <c r="F54">
        <v>1382.5</v>
      </c>
      <c r="G54">
        <v>768.21199999999999</v>
      </c>
      <c r="H54">
        <f t="shared" si="0"/>
        <v>768.07099999999991</v>
      </c>
      <c r="I54">
        <v>51</v>
      </c>
      <c r="J54">
        <v>1382.5</v>
      </c>
      <c r="K54">
        <v>768.08799999999997</v>
      </c>
      <c r="M54" s="1">
        <f t="shared" si="1"/>
        <v>0.26900000000011914</v>
      </c>
      <c r="N54" s="1">
        <f t="shared" si="2"/>
        <v>-1.7000000000052751E-2</v>
      </c>
      <c r="U54">
        <v>51</v>
      </c>
      <c r="V54">
        <v>1385</v>
      </c>
      <c r="W54">
        <v>768.40499999999997</v>
      </c>
      <c r="Y54">
        <v>51</v>
      </c>
      <c r="Z54">
        <v>1382.5</v>
      </c>
      <c r="AA54">
        <v>768.38800000000003</v>
      </c>
      <c r="AB54">
        <f t="shared" si="3"/>
        <v>768.18700000000001</v>
      </c>
      <c r="AC54">
        <v>51</v>
      </c>
      <c r="AD54">
        <v>1382.5</v>
      </c>
      <c r="AE54">
        <v>768.18399999999997</v>
      </c>
      <c r="AG54" s="1">
        <f t="shared" si="4"/>
        <v>0.21799999999996089</v>
      </c>
      <c r="AH54" s="1">
        <f t="shared" si="5"/>
        <v>3.0000000000427463E-3</v>
      </c>
    </row>
    <row r="55" spans="1:34" x14ac:dyDescent="0.35">
      <c r="A55">
        <v>52</v>
      </c>
      <c r="B55">
        <v>1410</v>
      </c>
      <c r="C55">
        <v>768.33699999999999</v>
      </c>
      <c r="E55">
        <v>52</v>
      </c>
      <c r="F55">
        <v>1407.5</v>
      </c>
      <c r="G55">
        <v>768.20600000000002</v>
      </c>
      <c r="H55">
        <f t="shared" si="0"/>
        <v>768.06499999999994</v>
      </c>
      <c r="I55">
        <v>52</v>
      </c>
      <c r="J55">
        <v>1407.5</v>
      </c>
      <c r="K55">
        <v>768.09</v>
      </c>
      <c r="M55" s="1">
        <f t="shared" si="1"/>
        <v>0.2720000000000482</v>
      </c>
      <c r="N55" s="1">
        <f t="shared" si="2"/>
        <v>-2.5000000000090949E-2</v>
      </c>
      <c r="U55">
        <v>52</v>
      </c>
      <c r="V55">
        <v>1410</v>
      </c>
      <c r="W55">
        <v>768.40300000000002</v>
      </c>
      <c r="Y55">
        <v>52</v>
      </c>
      <c r="Z55">
        <v>1407.5</v>
      </c>
      <c r="AA55">
        <v>768.39099999999996</v>
      </c>
      <c r="AB55">
        <f t="shared" si="3"/>
        <v>768.18999999999994</v>
      </c>
      <c r="AC55">
        <v>52</v>
      </c>
      <c r="AD55">
        <v>1407.5</v>
      </c>
      <c r="AE55">
        <v>768.18299999999999</v>
      </c>
      <c r="AG55" s="1">
        <f t="shared" si="4"/>
        <v>0.21300000000007913</v>
      </c>
      <c r="AH55" s="1">
        <f t="shared" si="5"/>
        <v>6.9999999999481588E-3</v>
      </c>
    </row>
    <row r="56" spans="1:34" x14ac:dyDescent="0.35">
      <c r="A56">
        <v>53</v>
      </c>
      <c r="B56">
        <v>1435</v>
      </c>
      <c r="C56">
        <v>768.33699999999999</v>
      </c>
      <c r="E56">
        <v>53</v>
      </c>
      <c r="F56">
        <v>1432.5</v>
      </c>
      <c r="G56">
        <v>768.23800000000006</v>
      </c>
      <c r="H56">
        <f t="shared" si="0"/>
        <v>768.09699999999998</v>
      </c>
      <c r="I56">
        <v>53</v>
      </c>
      <c r="J56">
        <v>1432.5</v>
      </c>
      <c r="K56">
        <v>768.09</v>
      </c>
      <c r="M56" s="1">
        <f t="shared" si="1"/>
        <v>0.24000000000000909</v>
      </c>
      <c r="N56" s="1">
        <f t="shared" si="2"/>
        <v>6.9999999999481588E-3</v>
      </c>
      <c r="U56">
        <v>53</v>
      </c>
      <c r="V56">
        <v>1435</v>
      </c>
      <c r="W56">
        <v>768.404</v>
      </c>
      <c r="Y56">
        <v>53</v>
      </c>
      <c r="Z56">
        <v>1432.5</v>
      </c>
      <c r="AA56">
        <v>768.39700000000005</v>
      </c>
      <c r="AB56">
        <f t="shared" si="3"/>
        <v>768.19600000000003</v>
      </c>
      <c r="AC56">
        <v>53</v>
      </c>
      <c r="AD56">
        <v>1432.5</v>
      </c>
      <c r="AE56">
        <v>768.18299999999999</v>
      </c>
      <c r="AG56" s="1">
        <f t="shared" si="4"/>
        <v>0.20799999999996999</v>
      </c>
      <c r="AH56" s="1">
        <f t="shared" si="5"/>
        <v>1.3000000000033651E-2</v>
      </c>
    </row>
    <row r="57" spans="1:34" x14ac:dyDescent="0.35">
      <c r="A57">
        <v>54</v>
      </c>
      <c r="B57">
        <v>1460</v>
      </c>
      <c r="C57">
        <v>768.33799999999997</v>
      </c>
      <c r="E57">
        <v>54</v>
      </c>
      <c r="F57">
        <v>1457.5</v>
      </c>
      <c r="G57">
        <v>768.29499999999996</v>
      </c>
      <c r="H57">
        <f t="shared" si="0"/>
        <v>768.15399999999988</v>
      </c>
      <c r="I57">
        <v>54</v>
      </c>
      <c r="J57">
        <v>1457.5</v>
      </c>
      <c r="K57">
        <v>768.09100000000001</v>
      </c>
      <c r="M57" s="1">
        <f t="shared" si="1"/>
        <v>0.18400000000008276</v>
      </c>
      <c r="N57" s="1">
        <f t="shared" si="2"/>
        <v>6.299999999987449E-2</v>
      </c>
      <c r="U57">
        <v>54</v>
      </c>
      <c r="V57">
        <v>1460</v>
      </c>
      <c r="W57">
        <v>768.40300000000002</v>
      </c>
      <c r="Y57">
        <v>54</v>
      </c>
      <c r="Z57">
        <v>1457.5</v>
      </c>
      <c r="AA57">
        <v>768.43700000000001</v>
      </c>
      <c r="AB57">
        <f t="shared" si="3"/>
        <v>768.23599999999999</v>
      </c>
      <c r="AC57">
        <v>54</v>
      </c>
      <c r="AD57">
        <v>1457.5</v>
      </c>
      <c r="AE57">
        <v>768.18299999999999</v>
      </c>
      <c r="AG57" s="1">
        <f t="shared" si="4"/>
        <v>0.16700000000003001</v>
      </c>
      <c r="AH57" s="1">
        <f t="shared" si="5"/>
        <v>5.2999999999997272E-2</v>
      </c>
    </row>
    <row r="58" spans="1:34" x14ac:dyDescent="0.35">
      <c r="A58">
        <v>55</v>
      </c>
      <c r="B58">
        <v>1485</v>
      </c>
      <c r="C58">
        <v>768.33399999999995</v>
      </c>
      <c r="E58">
        <v>55</v>
      </c>
      <c r="F58">
        <v>1482.5</v>
      </c>
      <c r="G58">
        <v>768.34699999999998</v>
      </c>
      <c r="H58">
        <f t="shared" si="0"/>
        <v>768.2059999999999</v>
      </c>
      <c r="I58">
        <v>55</v>
      </c>
      <c r="J58">
        <v>1482.5</v>
      </c>
      <c r="K58">
        <v>768.09299999999996</v>
      </c>
      <c r="M58" s="1">
        <f t="shared" si="1"/>
        <v>0.12800000000004275</v>
      </c>
      <c r="N58" s="1">
        <f t="shared" si="2"/>
        <v>0.1129999999999427</v>
      </c>
      <c r="U58">
        <v>55</v>
      </c>
      <c r="V58">
        <v>1485</v>
      </c>
      <c r="W58">
        <v>768.40200000000004</v>
      </c>
      <c r="Y58">
        <v>55</v>
      </c>
      <c r="Z58">
        <v>1482.5</v>
      </c>
      <c r="AA58">
        <v>768.476</v>
      </c>
      <c r="AB58">
        <f t="shared" si="3"/>
        <v>768.27499999999998</v>
      </c>
      <c r="AC58">
        <v>55</v>
      </c>
      <c r="AD58">
        <v>1482.5</v>
      </c>
      <c r="AE58">
        <v>768.18299999999999</v>
      </c>
      <c r="AG58" s="1">
        <f t="shared" si="4"/>
        <v>0.12700000000006639</v>
      </c>
      <c r="AH58" s="1">
        <f t="shared" si="5"/>
        <v>9.1999999999984539E-2</v>
      </c>
    </row>
    <row r="59" spans="1:34" x14ac:dyDescent="0.35">
      <c r="A59">
        <v>56</v>
      </c>
      <c r="B59">
        <v>1510</v>
      </c>
      <c r="C59">
        <v>768.33500000000004</v>
      </c>
      <c r="E59">
        <v>56</v>
      </c>
      <c r="F59">
        <v>1507.5</v>
      </c>
      <c r="G59">
        <v>768.39700000000005</v>
      </c>
      <c r="H59">
        <f t="shared" si="0"/>
        <v>768.25599999999997</v>
      </c>
      <c r="I59">
        <v>56</v>
      </c>
      <c r="J59">
        <v>1507.5</v>
      </c>
      <c r="K59">
        <v>768.09299999999996</v>
      </c>
      <c r="M59" s="1">
        <f t="shared" si="1"/>
        <v>7.9000000000064574E-2</v>
      </c>
      <c r="N59" s="1">
        <f t="shared" si="2"/>
        <v>0.16300000000001091</v>
      </c>
      <c r="U59">
        <v>56</v>
      </c>
      <c r="V59">
        <v>1510</v>
      </c>
      <c r="W59">
        <v>768.4</v>
      </c>
      <c r="Y59">
        <v>56</v>
      </c>
      <c r="Z59">
        <v>1507.5</v>
      </c>
      <c r="AA59">
        <v>768.50800000000004</v>
      </c>
      <c r="AB59">
        <f t="shared" si="3"/>
        <v>768.30700000000002</v>
      </c>
      <c r="AC59">
        <v>56</v>
      </c>
      <c r="AD59">
        <v>1507.5</v>
      </c>
      <c r="AE59">
        <v>768.18299999999999</v>
      </c>
      <c r="AG59" s="1">
        <f t="shared" si="4"/>
        <v>9.2999999999960892E-2</v>
      </c>
      <c r="AH59" s="1">
        <f t="shared" si="5"/>
        <v>0.12400000000002365</v>
      </c>
    </row>
    <row r="60" spans="1:34" x14ac:dyDescent="0.35">
      <c r="A60">
        <v>57</v>
      </c>
      <c r="B60">
        <v>1535</v>
      </c>
      <c r="C60">
        <v>768.33299999999997</v>
      </c>
      <c r="E60">
        <v>57</v>
      </c>
      <c r="F60">
        <v>1532.5</v>
      </c>
      <c r="G60">
        <v>768.41899999999998</v>
      </c>
      <c r="H60">
        <f t="shared" si="0"/>
        <v>768.27799999999991</v>
      </c>
      <c r="I60">
        <v>57</v>
      </c>
      <c r="J60">
        <v>1532.5</v>
      </c>
      <c r="K60">
        <v>768.09400000000005</v>
      </c>
      <c r="M60" s="1">
        <f t="shared" si="1"/>
        <v>5.5000000000063665E-2</v>
      </c>
      <c r="N60" s="1">
        <f t="shared" si="2"/>
        <v>0.18399999999985539</v>
      </c>
      <c r="U60">
        <v>57</v>
      </c>
      <c r="V60">
        <v>1535</v>
      </c>
      <c r="W60">
        <v>768.39800000000002</v>
      </c>
      <c r="Y60">
        <v>57</v>
      </c>
      <c r="Z60">
        <v>1532.5</v>
      </c>
      <c r="AA60">
        <v>768.52099999999996</v>
      </c>
      <c r="AB60">
        <f t="shared" si="3"/>
        <v>768.31999999999994</v>
      </c>
      <c r="AC60">
        <v>57</v>
      </c>
      <c r="AD60">
        <v>1532.5</v>
      </c>
      <c r="AE60">
        <v>768.18499999999995</v>
      </c>
      <c r="AG60" s="1">
        <f t="shared" si="4"/>
        <v>7.8000000000088221E-2</v>
      </c>
      <c r="AH60" s="1">
        <f t="shared" si="5"/>
        <v>0.13499999999999091</v>
      </c>
    </row>
    <row r="61" spans="1:34" x14ac:dyDescent="0.35">
      <c r="A61">
        <v>58</v>
      </c>
      <c r="B61">
        <v>1560</v>
      </c>
      <c r="C61">
        <v>768.33199999999999</v>
      </c>
      <c r="E61">
        <v>58</v>
      </c>
      <c r="F61">
        <v>1557.5</v>
      </c>
      <c r="G61">
        <v>768.43600000000004</v>
      </c>
      <c r="H61">
        <f t="shared" si="0"/>
        <v>768.29499999999996</v>
      </c>
      <c r="I61">
        <v>58</v>
      </c>
      <c r="J61">
        <v>1557.5</v>
      </c>
      <c r="K61">
        <v>768.09299999999996</v>
      </c>
      <c r="M61" s="1">
        <f t="shared" si="1"/>
        <v>3.7000000000034561E-2</v>
      </c>
      <c r="N61" s="1">
        <f t="shared" si="2"/>
        <v>0.20199999999999818</v>
      </c>
      <c r="U61">
        <v>58</v>
      </c>
      <c r="V61">
        <v>1560</v>
      </c>
      <c r="W61">
        <v>768.39700000000005</v>
      </c>
      <c r="Y61">
        <v>58</v>
      </c>
      <c r="Z61">
        <v>1557.5</v>
      </c>
      <c r="AA61">
        <v>768.53300000000002</v>
      </c>
      <c r="AB61">
        <f t="shared" si="3"/>
        <v>768.33199999999999</v>
      </c>
      <c r="AC61">
        <v>58</v>
      </c>
      <c r="AD61">
        <v>1557.5</v>
      </c>
      <c r="AE61">
        <v>768.18600000000004</v>
      </c>
      <c r="AG61" s="1">
        <f t="shared" si="4"/>
        <v>6.500000000005457E-2</v>
      </c>
      <c r="AH61" s="1">
        <f t="shared" si="5"/>
        <v>0.14599999999995816</v>
      </c>
    </row>
    <row r="62" spans="1:34" x14ac:dyDescent="0.35">
      <c r="A62">
        <v>59</v>
      </c>
      <c r="B62">
        <v>1585</v>
      </c>
      <c r="C62">
        <v>768.32899999999995</v>
      </c>
      <c r="E62">
        <v>59</v>
      </c>
      <c r="F62">
        <v>1582.5</v>
      </c>
      <c r="G62">
        <v>768.43799999999999</v>
      </c>
      <c r="H62">
        <f t="shared" si="0"/>
        <v>768.29699999999991</v>
      </c>
      <c r="I62">
        <v>59</v>
      </c>
      <c r="J62">
        <v>1582.5</v>
      </c>
      <c r="K62">
        <v>768.096</v>
      </c>
      <c r="M62" s="1">
        <f t="shared" si="1"/>
        <v>3.2000000000039108E-2</v>
      </c>
      <c r="N62" s="1">
        <f t="shared" si="2"/>
        <v>0.20099999999990814</v>
      </c>
      <c r="U62">
        <v>59</v>
      </c>
      <c r="V62">
        <v>1585</v>
      </c>
      <c r="W62">
        <v>768.39599999999996</v>
      </c>
      <c r="Y62">
        <v>59</v>
      </c>
      <c r="Z62">
        <v>1582.5</v>
      </c>
      <c r="AA62">
        <v>768.54600000000005</v>
      </c>
      <c r="AB62">
        <f t="shared" si="3"/>
        <v>768.34500000000003</v>
      </c>
      <c r="AC62">
        <v>59</v>
      </c>
      <c r="AD62">
        <v>1582.5</v>
      </c>
      <c r="AE62">
        <v>768.18799999999999</v>
      </c>
      <c r="AG62" s="1">
        <f t="shared" si="4"/>
        <v>5.0999999999930878E-2</v>
      </c>
      <c r="AH62" s="1">
        <f t="shared" si="5"/>
        <v>0.15700000000003911</v>
      </c>
    </row>
    <row r="63" spans="1:34" x14ac:dyDescent="0.35">
      <c r="A63">
        <v>60</v>
      </c>
      <c r="B63">
        <v>1610</v>
      </c>
      <c r="C63">
        <v>768.327</v>
      </c>
      <c r="E63">
        <v>60</v>
      </c>
      <c r="F63">
        <v>1607.5</v>
      </c>
      <c r="G63">
        <v>768.45600000000002</v>
      </c>
      <c r="H63">
        <f t="shared" si="0"/>
        <v>768.31499999999994</v>
      </c>
      <c r="I63">
        <v>60</v>
      </c>
      <c r="J63">
        <v>1607.5</v>
      </c>
      <c r="K63">
        <v>768.09699999999998</v>
      </c>
      <c r="M63" s="1">
        <f t="shared" si="1"/>
        <v>1.2000000000057298E-2</v>
      </c>
      <c r="N63" s="1">
        <f t="shared" si="2"/>
        <v>0.21799999999996089</v>
      </c>
      <c r="U63">
        <v>60</v>
      </c>
      <c r="V63">
        <v>1610</v>
      </c>
      <c r="W63">
        <v>768.39200000000005</v>
      </c>
      <c r="Y63">
        <v>60</v>
      </c>
      <c r="Z63">
        <v>1607.5</v>
      </c>
      <c r="AA63">
        <v>768.54499999999996</v>
      </c>
      <c r="AB63">
        <f t="shared" si="3"/>
        <v>768.34399999999994</v>
      </c>
      <c r="AC63">
        <v>60</v>
      </c>
      <c r="AD63">
        <v>1607.5</v>
      </c>
      <c r="AE63">
        <v>768.19</v>
      </c>
      <c r="AG63" s="1">
        <f t="shared" si="4"/>
        <v>4.8000000000115506E-2</v>
      </c>
      <c r="AH63" s="1">
        <f t="shared" si="5"/>
        <v>0.15399999999988268</v>
      </c>
    </row>
    <row r="64" spans="1:34" x14ac:dyDescent="0.35">
      <c r="A64">
        <v>61</v>
      </c>
      <c r="B64">
        <v>1635</v>
      </c>
      <c r="C64">
        <v>768.32299999999998</v>
      </c>
      <c r="E64">
        <v>61</v>
      </c>
      <c r="F64">
        <v>1632.5</v>
      </c>
      <c r="G64">
        <v>768.45399999999995</v>
      </c>
      <c r="H64">
        <f t="shared" si="0"/>
        <v>768.31299999999987</v>
      </c>
      <c r="I64">
        <v>61</v>
      </c>
      <c r="J64">
        <v>1632.5</v>
      </c>
      <c r="K64">
        <v>768.101</v>
      </c>
      <c r="M64" s="1">
        <f t="shared" si="1"/>
        <v>1.0000000000104592E-2</v>
      </c>
      <c r="N64" s="1">
        <f t="shared" si="2"/>
        <v>0.2119999999998754</v>
      </c>
      <c r="U64">
        <v>61</v>
      </c>
      <c r="V64">
        <v>1635</v>
      </c>
      <c r="W64">
        <v>768.38900000000001</v>
      </c>
      <c r="Y64">
        <v>61</v>
      </c>
      <c r="Z64">
        <v>1632.5</v>
      </c>
      <c r="AA64">
        <v>768.55200000000002</v>
      </c>
      <c r="AB64">
        <f t="shared" si="3"/>
        <v>768.351</v>
      </c>
      <c r="AC64">
        <v>61</v>
      </c>
      <c r="AD64">
        <v>1632.5</v>
      </c>
      <c r="AE64">
        <v>768.19200000000001</v>
      </c>
      <c r="AG64" s="1">
        <f t="shared" si="4"/>
        <v>3.8000000000010914E-2</v>
      </c>
      <c r="AH64" s="1">
        <f t="shared" si="5"/>
        <v>0.15899999999999181</v>
      </c>
    </row>
    <row r="65" spans="1:34" x14ac:dyDescent="0.35">
      <c r="A65">
        <v>62</v>
      </c>
      <c r="B65">
        <v>1660</v>
      </c>
      <c r="C65">
        <v>768.31899999999996</v>
      </c>
      <c r="E65">
        <v>62</v>
      </c>
      <c r="F65">
        <v>1657.5</v>
      </c>
      <c r="G65">
        <v>768.45100000000002</v>
      </c>
      <c r="H65">
        <f t="shared" si="0"/>
        <v>768.31</v>
      </c>
      <c r="I65">
        <v>62</v>
      </c>
      <c r="J65">
        <v>1657.5</v>
      </c>
      <c r="K65">
        <v>768.101</v>
      </c>
      <c r="M65" s="1">
        <f t="shared" si="1"/>
        <v>9.0000000000145519E-3</v>
      </c>
      <c r="N65" s="1">
        <f t="shared" si="2"/>
        <v>0.20899999999994634</v>
      </c>
      <c r="U65">
        <v>62</v>
      </c>
      <c r="V65">
        <v>1660</v>
      </c>
      <c r="W65">
        <v>768.38599999999997</v>
      </c>
      <c r="Y65">
        <v>62</v>
      </c>
      <c r="Z65">
        <v>1657.5</v>
      </c>
      <c r="AA65">
        <v>768.55</v>
      </c>
      <c r="AB65">
        <f t="shared" si="3"/>
        <v>768.34899999999993</v>
      </c>
      <c r="AC65">
        <v>62</v>
      </c>
      <c r="AD65">
        <v>1657.5</v>
      </c>
      <c r="AE65">
        <v>768.19399999999996</v>
      </c>
      <c r="AG65" s="1">
        <f t="shared" si="4"/>
        <v>3.7000000000034561E-2</v>
      </c>
      <c r="AH65" s="1">
        <f t="shared" si="5"/>
        <v>0.15499999999997272</v>
      </c>
    </row>
    <row r="66" spans="1:34" x14ac:dyDescent="0.35">
      <c r="A66">
        <v>63</v>
      </c>
      <c r="B66">
        <v>1685</v>
      </c>
      <c r="C66">
        <v>768.31500000000005</v>
      </c>
      <c r="E66">
        <v>63</v>
      </c>
      <c r="F66">
        <v>1682.5</v>
      </c>
      <c r="G66">
        <v>768.44399999999996</v>
      </c>
      <c r="H66">
        <f t="shared" si="0"/>
        <v>768.30299999999988</v>
      </c>
      <c r="I66">
        <v>63</v>
      </c>
      <c r="J66">
        <v>1682.5</v>
      </c>
      <c r="K66">
        <v>768.101</v>
      </c>
      <c r="M66" s="1">
        <f t="shared" si="1"/>
        <v>1.2000000000170985E-2</v>
      </c>
      <c r="N66" s="1">
        <f t="shared" si="2"/>
        <v>0.20199999999988449</v>
      </c>
      <c r="U66">
        <v>63</v>
      </c>
      <c r="V66">
        <v>1685</v>
      </c>
      <c r="W66">
        <v>768.38199999999995</v>
      </c>
      <c r="Y66">
        <v>63</v>
      </c>
      <c r="Z66">
        <v>1682.5</v>
      </c>
      <c r="AA66">
        <v>768.54899999999998</v>
      </c>
      <c r="AB66">
        <f t="shared" si="3"/>
        <v>768.34799999999996</v>
      </c>
      <c r="AC66">
        <v>63</v>
      </c>
      <c r="AD66">
        <v>1682.5</v>
      </c>
      <c r="AE66">
        <v>768.19799999999998</v>
      </c>
      <c r="AG66" s="1">
        <f t="shared" si="4"/>
        <v>3.3999999999991815E-2</v>
      </c>
      <c r="AH66" s="1">
        <f t="shared" si="5"/>
        <v>0.14999999999997726</v>
      </c>
    </row>
    <row r="67" spans="1:34" x14ac:dyDescent="0.35">
      <c r="A67">
        <v>64</v>
      </c>
      <c r="B67">
        <v>1710</v>
      </c>
      <c r="C67">
        <v>768.31</v>
      </c>
      <c r="E67">
        <v>64</v>
      </c>
      <c r="F67">
        <v>1707.5</v>
      </c>
      <c r="G67">
        <v>768.428</v>
      </c>
      <c r="H67">
        <f t="shared" si="0"/>
        <v>768.28699999999992</v>
      </c>
      <c r="I67">
        <v>64</v>
      </c>
      <c r="J67">
        <v>1707.5</v>
      </c>
      <c r="K67">
        <v>768.09400000000005</v>
      </c>
      <c r="M67" s="1">
        <f t="shared" si="1"/>
        <v>2.3000000000024556E-2</v>
      </c>
      <c r="N67" s="1">
        <f t="shared" si="2"/>
        <v>0.19299999999986994</v>
      </c>
      <c r="U67">
        <v>64</v>
      </c>
      <c r="V67">
        <v>1710</v>
      </c>
      <c r="W67">
        <v>768.38199999999995</v>
      </c>
      <c r="Y67">
        <v>64</v>
      </c>
      <c r="Z67">
        <v>1707.5</v>
      </c>
      <c r="AA67">
        <v>768.54</v>
      </c>
      <c r="AB67">
        <f t="shared" si="3"/>
        <v>768.33899999999994</v>
      </c>
      <c r="AC67">
        <v>64</v>
      </c>
      <c r="AD67">
        <v>1707.5</v>
      </c>
      <c r="AE67">
        <v>768.18799999999999</v>
      </c>
      <c r="AG67" s="1">
        <f t="shared" si="4"/>
        <v>4.3000000000006366E-2</v>
      </c>
      <c r="AH67" s="1">
        <f t="shared" si="5"/>
        <v>0.15099999999995362</v>
      </c>
    </row>
    <row r="68" spans="1:34" x14ac:dyDescent="0.35">
      <c r="E68">
        <v>65</v>
      </c>
      <c r="F68">
        <v>1732.5</v>
      </c>
      <c r="G68">
        <v>768.447</v>
      </c>
      <c r="H68">
        <f t="shared" ref="H68" si="6">G68-D$3</f>
        <v>768.30599999999993</v>
      </c>
      <c r="I68">
        <v>65</v>
      </c>
      <c r="J68">
        <v>1732.5</v>
      </c>
      <c r="K68">
        <v>768.11</v>
      </c>
      <c r="Y68">
        <v>65</v>
      </c>
      <c r="Z68">
        <v>1732.5</v>
      </c>
      <c r="AA68">
        <v>768.55200000000002</v>
      </c>
      <c r="AB68">
        <f t="shared" ref="AB68" si="7">AA68-X$3</f>
        <v>768.351</v>
      </c>
      <c r="AC68">
        <v>65</v>
      </c>
      <c r="AD68">
        <v>1732.5</v>
      </c>
      <c r="AE68">
        <v>768.21299999999997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81"/>
  <sheetViews>
    <sheetView workbookViewId="0">
      <selection activeCell="A2" sqref="A2:MR181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191</v>
      </c>
      <c r="B2" t="s">
        <v>383</v>
      </c>
      <c r="C2" s="3">
        <v>42842.166446759256</v>
      </c>
      <c r="D2">
        <v>71.623699999999999</v>
      </c>
      <c r="E2">
        <v>70.812899999999999</v>
      </c>
      <c r="F2">
        <v>384</v>
      </c>
      <c r="G2">
        <v>61</v>
      </c>
      <c r="H2">
        <v>1.173</v>
      </c>
      <c r="I2">
        <v>547.18050000000005</v>
      </c>
      <c r="J2">
        <v>19413</v>
      </c>
      <c r="K2">
        <v>30</v>
      </c>
      <c r="L2">
        <v>239517</v>
      </c>
      <c r="M2">
        <v>239707</v>
      </c>
      <c r="N2">
        <v>139121</v>
      </c>
      <c r="O2">
        <v>139139</v>
      </c>
      <c r="P2">
        <v>139337</v>
      </c>
      <c r="Q2">
        <v>139295</v>
      </c>
      <c r="R2">
        <v>221044</v>
      </c>
      <c r="S2">
        <v>221051</v>
      </c>
      <c r="T2">
        <v>220848</v>
      </c>
      <c r="U2">
        <v>220855</v>
      </c>
      <c r="V2">
        <v>215731</v>
      </c>
      <c r="W2">
        <v>215756</v>
      </c>
      <c r="X2">
        <v>214692</v>
      </c>
      <c r="Y2">
        <v>215343</v>
      </c>
      <c r="Z2">
        <v>294041</v>
      </c>
      <c r="AA2">
        <v>294025</v>
      </c>
      <c r="AB2">
        <v>1339.47</v>
      </c>
      <c r="AC2">
        <v>34946.464800000002</v>
      </c>
      <c r="AD2">
        <v>6</v>
      </c>
      <c r="AE2">
        <v>84.096599999999995</v>
      </c>
      <c r="AF2">
        <v>84.096599999999995</v>
      </c>
      <c r="AG2">
        <v>84.096599999999995</v>
      </c>
      <c r="AH2">
        <v>84.096599999999995</v>
      </c>
      <c r="AI2">
        <v>84.096599999999995</v>
      </c>
      <c r="AJ2">
        <v>0.39639999999999997</v>
      </c>
      <c r="AK2">
        <v>0.39639999999999997</v>
      </c>
      <c r="AL2">
        <v>1257.2266</v>
      </c>
      <c r="AM2">
        <v>1164.0103999999999</v>
      </c>
      <c r="AN2">
        <v>1104.6666</v>
      </c>
      <c r="AO2">
        <v>919.92669999999998</v>
      </c>
      <c r="AP2">
        <v>1110.3281999999999</v>
      </c>
      <c r="AQ2">
        <v>1043.9299000000001</v>
      </c>
      <c r="AR2">
        <v>1022.0573000000001</v>
      </c>
      <c r="AS2">
        <v>1002.0278</v>
      </c>
      <c r="AT2">
        <v>981.20029999999997</v>
      </c>
      <c r="AU2">
        <v>968.69100000000003</v>
      </c>
      <c r="AV2">
        <v>954.60450000000003</v>
      </c>
      <c r="AW2">
        <v>939.49289999999996</v>
      </c>
      <c r="AX2">
        <v>15.8</v>
      </c>
      <c r="AY2">
        <v>17.399999999999999</v>
      </c>
      <c r="AZ2">
        <v>32.620399999999997</v>
      </c>
      <c r="BA2">
        <v>20.489899999999999</v>
      </c>
      <c r="BB2">
        <v>13.840400000000001</v>
      </c>
      <c r="BC2">
        <v>10.308</v>
      </c>
      <c r="BD2">
        <v>7.9786999999999999</v>
      </c>
      <c r="BE2">
        <v>6.1685999999999996</v>
      </c>
      <c r="BF2">
        <v>4.7885999999999997</v>
      </c>
      <c r="BG2">
        <v>4.1104000000000003</v>
      </c>
      <c r="BH2">
        <v>4.1413000000000002</v>
      </c>
      <c r="BI2">
        <v>89.08</v>
      </c>
      <c r="BJ2">
        <v>120.73</v>
      </c>
      <c r="BK2">
        <v>133.91</v>
      </c>
      <c r="BL2">
        <v>181.98</v>
      </c>
      <c r="BM2">
        <v>182.94</v>
      </c>
      <c r="BN2">
        <v>247.52</v>
      </c>
      <c r="BO2">
        <v>239.23</v>
      </c>
      <c r="BP2">
        <v>321.20999999999998</v>
      </c>
      <c r="BQ2">
        <v>309.76</v>
      </c>
      <c r="BR2">
        <v>418.92</v>
      </c>
      <c r="BS2">
        <v>393.25</v>
      </c>
      <c r="BT2">
        <v>535.01</v>
      </c>
      <c r="BU2">
        <v>467.79</v>
      </c>
      <c r="BV2">
        <v>632.30999999999995</v>
      </c>
      <c r="BW2">
        <v>0</v>
      </c>
      <c r="BX2">
        <v>46.7</v>
      </c>
      <c r="BY2">
        <v>0</v>
      </c>
      <c r="BZ2">
        <v>3.3624999999999998</v>
      </c>
      <c r="CA2">
        <v>3.5848</v>
      </c>
      <c r="CB2">
        <v>3.5848</v>
      </c>
      <c r="CC2">
        <v>-1.3373999999999999</v>
      </c>
      <c r="CD2">
        <v>3.5848</v>
      </c>
      <c r="CE2">
        <v>6214204</v>
      </c>
      <c r="CF2">
        <v>2</v>
      </c>
      <c r="CI2">
        <v>3.395</v>
      </c>
      <c r="CJ2">
        <v>6.3670999999999998</v>
      </c>
      <c r="CK2">
        <v>7.8842999999999996</v>
      </c>
      <c r="CL2">
        <v>9.7013999999999996</v>
      </c>
      <c r="CM2">
        <v>11.039300000000001</v>
      </c>
      <c r="CN2">
        <v>14.491400000000001</v>
      </c>
      <c r="CO2">
        <v>4.0067000000000004</v>
      </c>
      <c r="CP2">
        <v>7.125</v>
      </c>
      <c r="CQ2">
        <v>8.9367000000000001</v>
      </c>
      <c r="CR2">
        <v>10.5533</v>
      </c>
      <c r="CS2">
        <v>11.675000000000001</v>
      </c>
      <c r="CT2">
        <v>16.861699999999999</v>
      </c>
      <c r="CU2">
        <v>24.9084</v>
      </c>
      <c r="CV2">
        <v>25.033100000000001</v>
      </c>
      <c r="CW2">
        <v>25.0367</v>
      </c>
      <c r="CX2">
        <v>24.957599999999999</v>
      </c>
      <c r="CY2">
        <v>24.9649</v>
      </c>
      <c r="CZ2">
        <v>24.875499999999999</v>
      </c>
      <c r="DB2">
        <v>16380</v>
      </c>
      <c r="DC2">
        <v>514</v>
      </c>
      <c r="DD2">
        <v>1</v>
      </c>
      <c r="DF2" t="s">
        <v>563</v>
      </c>
      <c r="DG2">
        <v>406</v>
      </c>
      <c r="DH2">
        <v>1105</v>
      </c>
      <c r="DI2">
        <v>9</v>
      </c>
      <c r="DJ2">
        <v>5</v>
      </c>
      <c r="DK2">
        <v>35</v>
      </c>
      <c r="DL2">
        <v>3.6666669999999999</v>
      </c>
      <c r="DM2">
        <v>3.3624999999999998</v>
      </c>
      <c r="DN2">
        <v>1457.2357</v>
      </c>
      <c r="DO2">
        <v>1209.6215</v>
      </c>
      <c r="DP2">
        <v>1057.8</v>
      </c>
      <c r="DQ2">
        <v>948</v>
      </c>
      <c r="DR2">
        <v>944.55</v>
      </c>
      <c r="DS2">
        <v>767.12139999999999</v>
      </c>
      <c r="DT2">
        <v>691.95</v>
      </c>
      <c r="DU2">
        <v>74.517099999999999</v>
      </c>
      <c r="DV2">
        <v>69.692099999999996</v>
      </c>
      <c r="DW2">
        <v>59.9086</v>
      </c>
      <c r="DX2">
        <v>62.2164</v>
      </c>
      <c r="DY2">
        <v>56.497900000000001</v>
      </c>
      <c r="DZ2">
        <v>84.973600000000005</v>
      </c>
      <c r="EA2">
        <v>53.698599999999999</v>
      </c>
      <c r="EB2">
        <v>32.620399999999997</v>
      </c>
      <c r="EC2">
        <v>20.489899999999999</v>
      </c>
      <c r="ED2">
        <v>13.840400000000001</v>
      </c>
      <c r="EE2">
        <v>10.308</v>
      </c>
      <c r="EF2">
        <v>7.9786999999999999</v>
      </c>
      <c r="EG2">
        <v>6.1685999999999996</v>
      </c>
      <c r="EH2">
        <v>4.7885999999999997</v>
      </c>
      <c r="EI2">
        <v>4.1104000000000003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7.3833999999999997E-2</v>
      </c>
      <c r="EY2">
        <v>5.5669999999999997E-2</v>
      </c>
      <c r="EZ2">
        <v>4.4895999999999998E-2</v>
      </c>
      <c r="FA2">
        <v>1.6459999999999999E-2</v>
      </c>
      <c r="FB2">
        <v>1.8362E-2</v>
      </c>
      <c r="FC2">
        <v>-7.9999999999999996E-6</v>
      </c>
      <c r="FD2">
        <v>-1.1E-5</v>
      </c>
      <c r="FE2">
        <v>0</v>
      </c>
      <c r="FF2">
        <v>1.8E-5</v>
      </c>
      <c r="FG2">
        <v>5.3000000000000001E-5</v>
      </c>
      <c r="FH2">
        <v>1.18E-4</v>
      </c>
      <c r="FI2">
        <v>9.6000000000000002E-5</v>
      </c>
      <c r="FJ2">
        <v>0</v>
      </c>
      <c r="FK2">
        <v>0</v>
      </c>
      <c r="FL2">
        <v>8.3330000000000001E-2</v>
      </c>
      <c r="FM2">
        <v>8.1188999999999997E-2</v>
      </c>
      <c r="FN2">
        <v>7.9160999999999995E-2</v>
      </c>
      <c r="FO2">
        <v>7.6197000000000001E-2</v>
      </c>
      <c r="FP2">
        <v>8.1020999999999996E-2</v>
      </c>
      <c r="FQ2">
        <v>0.10895299999999999</v>
      </c>
      <c r="FR2">
        <v>0.10237300000000001</v>
      </c>
      <c r="FS2">
        <v>-0.21743299999999999</v>
      </c>
      <c r="FT2">
        <v>-0.21425900000000001</v>
      </c>
      <c r="FU2">
        <v>-0.21235000000000001</v>
      </c>
      <c r="FV2">
        <v>-0.21144199999999999</v>
      </c>
      <c r="FW2">
        <v>-0.21518999999999999</v>
      </c>
      <c r="FX2">
        <v>-0.222857</v>
      </c>
      <c r="FY2">
        <v>-0.217168</v>
      </c>
      <c r="FZ2">
        <v>-1.394811</v>
      </c>
      <c r="GA2">
        <v>-1.365518</v>
      </c>
      <c r="GB2">
        <v>-1.348122</v>
      </c>
      <c r="GC2">
        <v>-1.3395630000000001</v>
      </c>
      <c r="GD2">
        <v>-1.3741410000000001</v>
      </c>
      <c r="GE2">
        <v>-1.447289</v>
      </c>
      <c r="GF2">
        <v>-1.394881</v>
      </c>
      <c r="GG2">
        <v>-0.33237100000000003</v>
      </c>
      <c r="GH2">
        <v>-0.30935299999999999</v>
      </c>
      <c r="GI2">
        <v>-0.29667700000000002</v>
      </c>
      <c r="GJ2">
        <v>-0.293962</v>
      </c>
      <c r="GK2">
        <v>-0.32732800000000001</v>
      </c>
      <c r="GL2">
        <v>-0.45551900000000001</v>
      </c>
      <c r="GM2">
        <v>-0.40072999999999998</v>
      </c>
      <c r="GN2">
        <v>-0.39632800000000001</v>
      </c>
      <c r="GO2">
        <v>-0.36565300000000001</v>
      </c>
      <c r="GP2">
        <v>-0.34746199999999999</v>
      </c>
      <c r="GQ2">
        <v>-0.33915899999999999</v>
      </c>
      <c r="GR2">
        <v>-0.37460500000000002</v>
      </c>
      <c r="GS2">
        <v>-0.44569399999999998</v>
      </c>
      <c r="GT2">
        <v>-0.39250000000000002</v>
      </c>
      <c r="GU2">
        <v>0.41682900000000001</v>
      </c>
      <c r="GV2">
        <v>0.38811400000000001</v>
      </c>
      <c r="GW2">
        <v>0.35839399999999999</v>
      </c>
      <c r="GX2">
        <v>0.32622600000000002</v>
      </c>
      <c r="GY2">
        <v>0.54799500000000001</v>
      </c>
      <c r="GZ2">
        <v>0.45943899999999999</v>
      </c>
      <c r="HA2">
        <v>0.41199000000000002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-1.39822</v>
      </c>
      <c r="HJ2">
        <v>-1.3814340000000001</v>
      </c>
      <c r="HK2">
        <v>-1.3698129999999999</v>
      </c>
      <c r="HL2">
        <v>-1.3643460000000001</v>
      </c>
      <c r="HM2">
        <v>-1.3838980000000001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743.97699999999998</v>
      </c>
      <c r="HX2">
        <v>0</v>
      </c>
      <c r="HZ2">
        <v>743.85799999999995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762.67899999999997</v>
      </c>
      <c r="IJ2">
        <v>0</v>
      </c>
      <c r="IL2">
        <v>762.77200000000005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774.524</v>
      </c>
      <c r="IV2">
        <v>0</v>
      </c>
      <c r="IX2">
        <v>774.67899999999997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780.13800000000003</v>
      </c>
      <c r="JH2">
        <v>0</v>
      </c>
      <c r="JJ2">
        <v>779.98400000000004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751.83</v>
      </c>
      <c r="JT2">
        <v>0</v>
      </c>
      <c r="JV2">
        <v>751.64400000000001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733.20100000000002</v>
      </c>
      <c r="KF2">
        <v>0.10199999999999999</v>
      </c>
      <c r="KH2">
        <v>733.45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768.34799999999996</v>
      </c>
      <c r="KR2">
        <v>2.5000000000000001E-2</v>
      </c>
      <c r="KT2">
        <v>768.41200000000003</v>
      </c>
      <c r="KU2">
        <v>2.5000000000000001E-2</v>
      </c>
      <c r="KV2">
        <v>121.431450881</v>
      </c>
      <c r="KW2">
        <v>98.207959963499988</v>
      </c>
      <c r="KX2">
        <v>83.736505799999989</v>
      </c>
      <c r="KY2">
        <v>72.234756000000004</v>
      </c>
      <c r="KZ2">
        <v>76.528385549999996</v>
      </c>
      <c r="LA2">
        <v>83.580177894199991</v>
      </c>
      <c r="LB2">
        <v>70.836997350000004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-22.642271199999996</v>
      </c>
      <c r="LI2">
        <v>-5.5160671999999993</v>
      </c>
      <c r="LJ2">
        <v>-102.98447537400001</v>
      </c>
      <c r="LK2">
        <v>-76.042966383999996</v>
      </c>
      <c r="LL2">
        <v>-60.596735777999996</v>
      </c>
      <c r="LM2">
        <v>-22.207275414000001</v>
      </c>
      <c r="LN2">
        <v>-25.363894578</v>
      </c>
      <c r="LO2">
        <v>1.1578312E-2</v>
      </c>
      <c r="LP2">
        <v>1.5343691E-2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20.973300000000002</v>
      </c>
      <c r="LY2">
        <v>20.721510000000002</v>
      </c>
      <c r="LZ2">
        <v>20.547194999999999</v>
      </c>
      <c r="MA2">
        <v>20.46519</v>
      </c>
      <c r="MB2">
        <v>20.758470000000003</v>
      </c>
      <c r="MC2">
        <v>0</v>
      </c>
      <c r="MD2">
        <v>0</v>
      </c>
      <c r="ME2">
        <v>-24.767323044100003</v>
      </c>
      <c r="MF2">
        <v>-21.559460211299999</v>
      </c>
      <c r="MG2">
        <v>-17.773503722200001</v>
      </c>
      <c r="MH2">
        <v>-18.289257376799998</v>
      </c>
      <c r="MI2">
        <v>-18.493344611200001</v>
      </c>
      <c r="MJ2">
        <v>-38.7070892984</v>
      </c>
      <c r="MK2">
        <v>-21.518639978</v>
      </c>
      <c r="ML2">
        <v>14.652952462899989</v>
      </c>
      <c r="MM2">
        <v>21.327043368199995</v>
      </c>
      <c r="MN2">
        <v>25.913461299799994</v>
      </c>
      <c r="MO2">
        <v>52.203413209200008</v>
      </c>
      <c r="MP2">
        <v>53.429616360799997</v>
      </c>
      <c r="MQ2">
        <v>22.242395707799993</v>
      </c>
      <c r="MR2">
        <v>43.817633863000012</v>
      </c>
    </row>
    <row r="3" spans="1:356" x14ac:dyDescent="0.35">
      <c r="A3">
        <v>191</v>
      </c>
      <c r="B3" t="s">
        <v>384</v>
      </c>
      <c r="C3" s="3">
        <v>42842.167916666665</v>
      </c>
      <c r="D3">
        <v>69.965299999999999</v>
      </c>
      <c r="E3">
        <v>69.641400000000004</v>
      </c>
      <c r="F3">
        <v>65</v>
      </c>
      <c r="G3">
        <v>55</v>
      </c>
      <c r="H3">
        <v>1.1117999999999999</v>
      </c>
      <c r="I3">
        <v>498.4778</v>
      </c>
      <c r="J3">
        <v>19269</v>
      </c>
      <c r="K3">
        <v>30</v>
      </c>
      <c r="L3">
        <v>239517</v>
      </c>
      <c r="M3">
        <v>239707</v>
      </c>
      <c r="N3">
        <v>139121</v>
      </c>
      <c r="O3">
        <v>139139</v>
      </c>
      <c r="P3">
        <v>139337</v>
      </c>
      <c r="Q3">
        <v>139295</v>
      </c>
      <c r="R3">
        <v>221044</v>
      </c>
      <c r="S3">
        <v>221051</v>
      </c>
      <c r="T3">
        <v>220848</v>
      </c>
      <c r="U3">
        <v>220855</v>
      </c>
      <c r="V3">
        <v>215731</v>
      </c>
      <c r="W3">
        <v>215756</v>
      </c>
      <c r="X3">
        <v>214692</v>
      </c>
      <c r="Y3">
        <v>215343</v>
      </c>
      <c r="Z3">
        <v>294041</v>
      </c>
      <c r="AA3">
        <v>294025</v>
      </c>
      <c r="AB3">
        <v>1339.47</v>
      </c>
      <c r="AC3">
        <v>34985.917999999998</v>
      </c>
      <c r="AD3">
        <v>6</v>
      </c>
      <c r="AE3">
        <v>84.433599999999998</v>
      </c>
      <c r="AF3">
        <v>84.433599999999998</v>
      </c>
      <c r="AG3">
        <v>84.433599999999998</v>
      </c>
      <c r="AH3">
        <v>84.433599999999998</v>
      </c>
      <c r="AI3">
        <v>84.433599999999998</v>
      </c>
      <c r="AJ3">
        <v>0.73350000000000004</v>
      </c>
      <c r="AK3">
        <v>0.73350000000000004</v>
      </c>
      <c r="AL3">
        <v>1237.3046999999999</v>
      </c>
      <c r="AM3">
        <v>1158.7511</v>
      </c>
      <c r="AN3">
        <v>1099.5</v>
      </c>
      <c r="AO3">
        <v>899.40210000000002</v>
      </c>
      <c r="AP3">
        <v>1100.8987</v>
      </c>
      <c r="AQ3">
        <v>1030.7080000000001</v>
      </c>
      <c r="AR3">
        <v>1004.2587</v>
      </c>
      <c r="AS3">
        <v>979.10360000000003</v>
      </c>
      <c r="AT3">
        <v>953.62260000000003</v>
      </c>
      <c r="AU3">
        <v>938.69560000000001</v>
      </c>
      <c r="AV3">
        <v>924.23630000000003</v>
      </c>
      <c r="AW3">
        <v>907.57510000000002</v>
      </c>
      <c r="AX3">
        <v>16</v>
      </c>
      <c r="AY3">
        <v>17.399999999999999</v>
      </c>
      <c r="AZ3">
        <v>32.548499999999997</v>
      </c>
      <c r="BA3">
        <v>20.6355</v>
      </c>
      <c r="BB3">
        <v>14.156000000000001</v>
      </c>
      <c r="BC3">
        <v>10.494400000000001</v>
      </c>
      <c r="BD3">
        <v>8.0615000000000006</v>
      </c>
      <c r="BE3">
        <v>6.2815000000000003</v>
      </c>
      <c r="BF3">
        <v>4.9214000000000002</v>
      </c>
      <c r="BG3">
        <v>4.1017000000000001</v>
      </c>
      <c r="BH3">
        <v>4.1429</v>
      </c>
      <c r="BI3">
        <v>84.46</v>
      </c>
      <c r="BJ3">
        <v>127.85</v>
      </c>
      <c r="BK3">
        <v>126.76</v>
      </c>
      <c r="BL3">
        <v>187.69</v>
      </c>
      <c r="BM3">
        <v>174.24</v>
      </c>
      <c r="BN3">
        <v>255.93</v>
      </c>
      <c r="BO3">
        <v>227.4</v>
      </c>
      <c r="BP3">
        <v>335.14</v>
      </c>
      <c r="BQ3">
        <v>294.93</v>
      </c>
      <c r="BR3">
        <v>434.71</v>
      </c>
      <c r="BS3">
        <v>376.87</v>
      </c>
      <c r="BT3">
        <v>552.26</v>
      </c>
      <c r="BU3">
        <v>451.28</v>
      </c>
      <c r="BV3">
        <v>663.6</v>
      </c>
      <c r="BW3">
        <v>0</v>
      </c>
      <c r="BX3">
        <v>46.7</v>
      </c>
      <c r="BY3">
        <v>0</v>
      </c>
      <c r="BZ3">
        <v>24.949997</v>
      </c>
      <c r="CA3">
        <v>18.8658</v>
      </c>
      <c r="CB3">
        <v>18.8658</v>
      </c>
      <c r="CC3">
        <v>-5.4095000000000004</v>
      </c>
      <c r="CD3">
        <v>18.8658</v>
      </c>
      <c r="CE3">
        <v>6214203</v>
      </c>
      <c r="CF3">
        <v>1</v>
      </c>
      <c r="CI3">
        <v>3.4014000000000002</v>
      </c>
      <c r="CJ3">
        <v>6.2321</v>
      </c>
      <c r="CK3">
        <v>7.7542999999999997</v>
      </c>
      <c r="CL3">
        <v>9.5863999999999994</v>
      </c>
      <c r="CM3">
        <v>10.7629</v>
      </c>
      <c r="CN3">
        <v>14.26</v>
      </c>
      <c r="CO3">
        <v>3.8656000000000001</v>
      </c>
      <c r="CP3">
        <v>6.5541</v>
      </c>
      <c r="CQ3">
        <v>8.0492000000000008</v>
      </c>
      <c r="CR3">
        <v>10.7</v>
      </c>
      <c r="CS3">
        <v>11.5131</v>
      </c>
      <c r="CT3">
        <v>16.252500000000001</v>
      </c>
      <c r="CU3">
        <v>25.033300000000001</v>
      </c>
      <c r="CV3">
        <v>25.037700000000001</v>
      </c>
      <c r="CW3">
        <v>25.018999999999998</v>
      </c>
      <c r="CX3">
        <v>25.038</v>
      </c>
      <c r="CY3">
        <v>24.927900000000001</v>
      </c>
      <c r="CZ3">
        <v>25.133299999999998</v>
      </c>
      <c r="DB3">
        <v>16380</v>
      </c>
      <c r="DC3">
        <v>514</v>
      </c>
      <c r="DD3">
        <v>2</v>
      </c>
      <c r="DF3" t="s">
        <v>564</v>
      </c>
      <c r="DG3">
        <v>406</v>
      </c>
      <c r="DH3">
        <v>1200</v>
      </c>
      <c r="DI3">
        <v>9</v>
      </c>
      <c r="DJ3">
        <v>8</v>
      </c>
      <c r="DK3">
        <v>35</v>
      </c>
      <c r="DL3">
        <v>13</v>
      </c>
      <c r="DM3">
        <v>24.949997</v>
      </c>
      <c r="DN3">
        <v>1558.95</v>
      </c>
      <c r="DO3">
        <v>1382.3286000000001</v>
      </c>
      <c r="DP3">
        <v>1230.8715</v>
      </c>
      <c r="DQ3">
        <v>1122.5358000000001</v>
      </c>
      <c r="DR3">
        <v>1054.7643</v>
      </c>
      <c r="DS3">
        <v>1126.0215000000001</v>
      </c>
      <c r="DT3">
        <v>1032.5999999999999</v>
      </c>
      <c r="DU3">
        <v>64.472099999999998</v>
      </c>
      <c r="DV3">
        <v>61.474299999999999</v>
      </c>
      <c r="DW3">
        <v>55.655000000000001</v>
      </c>
      <c r="DX3">
        <v>53.19</v>
      </c>
      <c r="DY3">
        <v>46.608600000000003</v>
      </c>
      <c r="DZ3">
        <v>76.881399999999999</v>
      </c>
      <c r="EA3">
        <v>57.744999999999997</v>
      </c>
      <c r="EB3">
        <v>32.548499999999997</v>
      </c>
      <c r="EC3">
        <v>20.6355</v>
      </c>
      <c r="ED3">
        <v>14.156000000000001</v>
      </c>
      <c r="EE3">
        <v>10.494400000000001</v>
      </c>
      <c r="EF3">
        <v>8.0615000000000006</v>
      </c>
      <c r="EG3">
        <v>6.2815000000000003</v>
      </c>
      <c r="EH3">
        <v>4.9214000000000002</v>
      </c>
      <c r="EI3">
        <v>4.1017000000000001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9.7390000000000004E-2</v>
      </c>
      <c r="EY3">
        <v>7.4508000000000005E-2</v>
      </c>
      <c r="EZ3">
        <v>6.1601999999999997E-2</v>
      </c>
      <c r="FA3">
        <v>3.0966E-2</v>
      </c>
      <c r="FB3">
        <v>3.2722000000000001E-2</v>
      </c>
      <c r="FC3">
        <v>5.764E-3</v>
      </c>
      <c r="FD3">
        <v>5.1580000000000003E-3</v>
      </c>
      <c r="FE3">
        <v>-8.5000000000000006E-5</v>
      </c>
      <c r="FF3">
        <v>-2.7999999999999998E-4</v>
      </c>
      <c r="FG3">
        <v>-7.36E-4</v>
      </c>
      <c r="FH3">
        <v>-4.7699999999999999E-4</v>
      </c>
      <c r="FI3">
        <v>-1.3370000000000001E-3</v>
      </c>
      <c r="FJ3">
        <v>-1.66E-4</v>
      </c>
      <c r="FK3">
        <v>-8.2999999999999998E-5</v>
      </c>
      <c r="FL3">
        <v>8.1570000000000004E-2</v>
      </c>
      <c r="FM3">
        <v>7.9457E-2</v>
      </c>
      <c r="FN3">
        <v>7.7465000000000006E-2</v>
      </c>
      <c r="FO3">
        <v>7.4554999999999996E-2</v>
      </c>
      <c r="FP3">
        <v>7.9292000000000001E-2</v>
      </c>
      <c r="FQ3">
        <v>0.106167</v>
      </c>
      <c r="FR3">
        <v>9.9728999999999998E-2</v>
      </c>
      <c r="FS3">
        <v>-0.25741900000000001</v>
      </c>
      <c r="FT3">
        <v>-0.25384499999999999</v>
      </c>
      <c r="FU3">
        <v>-0.251664</v>
      </c>
      <c r="FV3">
        <v>-0.250722</v>
      </c>
      <c r="FW3">
        <v>-0.254967</v>
      </c>
      <c r="FX3">
        <v>-0.26510400000000001</v>
      </c>
      <c r="FY3">
        <v>-0.258496</v>
      </c>
      <c r="FZ3">
        <v>-1.3720699999999999</v>
      </c>
      <c r="GA3">
        <v>-1.344633</v>
      </c>
      <c r="GB3">
        <v>-1.3279589999999999</v>
      </c>
      <c r="GC3">
        <v>-1.3208409999999999</v>
      </c>
      <c r="GD3">
        <v>-1.353434</v>
      </c>
      <c r="GE3">
        <v>-1.434793</v>
      </c>
      <c r="GF3">
        <v>-1.3840399999999999</v>
      </c>
      <c r="GG3">
        <v>-0.40188499999999999</v>
      </c>
      <c r="GH3">
        <v>-0.37355699999999997</v>
      </c>
      <c r="GI3">
        <v>-0.35800500000000002</v>
      </c>
      <c r="GJ3">
        <v>-0.35442000000000001</v>
      </c>
      <c r="GK3">
        <v>-0.39521899999999999</v>
      </c>
      <c r="GL3">
        <v>-0.54606600000000005</v>
      </c>
      <c r="GM3">
        <v>-0.47942899999999999</v>
      </c>
      <c r="GN3">
        <v>-0.377386</v>
      </c>
      <c r="GO3">
        <v>-0.34959099999999999</v>
      </c>
      <c r="GP3">
        <v>-0.33289400000000002</v>
      </c>
      <c r="GQ3">
        <v>-0.32579900000000001</v>
      </c>
      <c r="GR3">
        <v>-0.35828300000000002</v>
      </c>
      <c r="GS3">
        <v>-0.43425000000000002</v>
      </c>
      <c r="GT3">
        <v>-0.383691</v>
      </c>
      <c r="GU3">
        <v>0.41043600000000002</v>
      </c>
      <c r="GV3">
        <v>0.37930700000000001</v>
      </c>
      <c r="GW3">
        <v>0.362431</v>
      </c>
      <c r="GX3">
        <v>0.30554700000000001</v>
      </c>
      <c r="GY3">
        <v>0.51089799999999996</v>
      </c>
      <c r="GZ3">
        <v>0.42388900000000002</v>
      </c>
      <c r="HA3">
        <v>0.37737599999999999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-1.6914689999999999</v>
      </c>
      <c r="HJ3">
        <v>-1.6715690000000001</v>
      </c>
      <c r="HK3">
        <v>-1.658188</v>
      </c>
      <c r="HL3">
        <v>-1.65201</v>
      </c>
      <c r="HM3">
        <v>-1.6760200000000001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743.97699999999998</v>
      </c>
      <c r="HX3">
        <v>0</v>
      </c>
      <c r="HZ3">
        <v>743.85799999999995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762.67899999999997</v>
      </c>
      <c r="IJ3">
        <v>0</v>
      </c>
      <c r="IL3">
        <v>762.77200000000005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774.524</v>
      </c>
      <c r="IV3">
        <v>0</v>
      </c>
      <c r="IX3">
        <v>774.67899999999997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780.13800000000003</v>
      </c>
      <c r="JH3">
        <v>0</v>
      </c>
      <c r="JJ3">
        <v>779.98400000000004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751.83</v>
      </c>
      <c r="JT3">
        <v>0</v>
      </c>
      <c r="JV3">
        <v>751.64400000000001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733.20100000000002</v>
      </c>
      <c r="KF3">
        <v>0.10199999999999999</v>
      </c>
      <c r="KH3">
        <v>733.45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768.34799999999996</v>
      </c>
      <c r="KR3">
        <v>2.5000000000000001E-2</v>
      </c>
      <c r="KT3">
        <v>768.41200000000003</v>
      </c>
      <c r="KU3">
        <v>2.5000000000000001E-2</v>
      </c>
      <c r="KV3">
        <v>127.16355150000001</v>
      </c>
      <c r="KW3">
        <v>109.8356835702</v>
      </c>
      <c r="KX3">
        <v>95.349460747500004</v>
      </c>
      <c r="KY3">
        <v>83.690656568999998</v>
      </c>
      <c r="KZ3">
        <v>83.634370875599998</v>
      </c>
      <c r="LA3">
        <v>119.54632459050001</v>
      </c>
      <c r="LB3">
        <v>102.98016539999999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-26.934566399999998</v>
      </c>
      <c r="LI3">
        <v>-6.5657983999999994</v>
      </c>
      <c r="LJ3">
        <v>-133.50927135000001</v>
      </c>
      <c r="LK3">
        <v>-99.809418324000006</v>
      </c>
      <c r="LL3">
        <v>-80.827552493999988</v>
      </c>
      <c r="LM3">
        <v>-40.271121248999997</v>
      </c>
      <c r="LN3">
        <v>-42.477526090000005</v>
      </c>
      <c r="LO3">
        <v>-8.0319712140000004</v>
      </c>
      <c r="LP3">
        <v>-7.0240029999999996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42.286724999999997</v>
      </c>
      <c r="LY3">
        <v>41.789225000000002</v>
      </c>
      <c r="LZ3">
        <v>41.454700000000003</v>
      </c>
      <c r="MA3">
        <v>41.300249999999998</v>
      </c>
      <c r="MB3">
        <v>41.900500000000001</v>
      </c>
      <c r="MC3">
        <v>0</v>
      </c>
      <c r="MD3">
        <v>0</v>
      </c>
      <c r="ME3">
        <v>-25.910369908499998</v>
      </c>
      <c r="MF3">
        <v>-22.9641550851</v>
      </c>
      <c r="MG3">
        <v>-19.924768275000002</v>
      </c>
      <c r="MH3">
        <v>-18.851599799999999</v>
      </c>
      <c r="MI3">
        <v>-18.420604283399999</v>
      </c>
      <c r="MJ3">
        <v>-41.982318572400004</v>
      </c>
      <c r="MK3">
        <v>-27.684627604999999</v>
      </c>
      <c r="ML3">
        <v>10.030635241500004</v>
      </c>
      <c r="MM3">
        <v>28.8513351611</v>
      </c>
      <c r="MN3">
        <v>36.051839978500013</v>
      </c>
      <c r="MO3">
        <v>65.868185519999997</v>
      </c>
      <c r="MP3">
        <v>64.636740502199999</v>
      </c>
      <c r="MQ3">
        <v>42.597468404100013</v>
      </c>
      <c r="MR3">
        <v>61.705736394999988</v>
      </c>
    </row>
    <row r="4" spans="1:356" x14ac:dyDescent="0.35">
      <c r="A4">
        <v>191</v>
      </c>
      <c r="B4" t="s">
        <v>385</v>
      </c>
      <c r="C4" s="3">
        <v>42842.169062499997</v>
      </c>
      <c r="D4">
        <v>68.936400000000006</v>
      </c>
      <c r="E4">
        <v>68.86630000000001</v>
      </c>
      <c r="F4">
        <v>43</v>
      </c>
      <c r="G4">
        <v>53</v>
      </c>
      <c r="H4">
        <v>1.1483000000000001</v>
      </c>
      <c r="I4">
        <v>546.03300000000002</v>
      </c>
      <c r="J4">
        <v>19227</v>
      </c>
      <c r="K4">
        <v>30</v>
      </c>
      <c r="L4">
        <v>239517</v>
      </c>
      <c r="M4">
        <v>239707</v>
      </c>
      <c r="N4">
        <v>139121</v>
      </c>
      <c r="O4">
        <v>139139</v>
      </c>
      <c r="P4">
        <v>139337</v>
      </c>
      <c r="Q4">
        <v>139295</v>
      </c>
      <c r="R4">
        <v>221044</v>
      </c>
      <c r="S4">
        <v>221051</v>
      </c>
      <c r="T4">
        <v>220848</v>
      </c>
      <c r="U4">
        <v>220855</v>
      </c>
      <c r="V4">
        <v>215731</v>
      </c>
      <c r="W4">
        <v>215756</v>
      </c>
      <c r="X4">
        <v>214692</v>
      </c>
      <c r="Y4">
        <v>215343</v>
      </c>
      <c r="Z4">
        <v>294041</v>
      </c>
      <c r="AA4">
        <v>294025</v>
      </c>
      <c r="AB4">
        <v>1339.47</v>
      </c>
      <c r="AC4">
        <v>35005.644500000002</v>
      </c>
      <c r="AD4">
        <v>6</v>
      </c>
      <c r="AE4">
        <v>84.870099999999994</v>
      </c>
      <c r="AF4">
        <v>84.870099999999994</v>
      </c>
      <c r="AG4">
        <v>84.870099999999994</v>
      </c>
      <c r="AH4">
        <v>84.870099999999994</v>
      </c>
      <c r="AI4">
        <v>84.870099999999994</v>
      </c>
      <c r="AJ4">
        <v>1.1698999999999999</v>
      </c>
      <c r="AK4">
        <v>1.1698999999999999</v>
      </c>
      <c r="AL4">
        <v>1244.3359</v>
      </c>
      <c r="AM4">
        <v>1161.4387999999999</v>
      </c>
      <c r="AN4">
        <v>1113.8334</v>
      </c>
      <c r="AO4">
        <v>902.41049999999996</v>
      </c>
      <c r="AP4">
        <v>1064.4523999999999</v>
      </c>
      <c r="AQ4">
        <v>1000.7507000000001</v>
      </c>
      <c r="AR4">
        <v>981.31359999999995</v>
      </c>
      <c r="AS4">
        <v>963.51869999999997</v>
      </c>
      <c r="AT4">
        <v>944.82479999999998</v>
      </c>
      <c r="AU4">
        <v>933.05430000000001</v>
      </c>
      <c r="AV4">
        <v>920.95140000000004</v>
      </c>
      <c r="AW4">
        <v>906.31939999999997</v>
      </c>
      <c r="AX4">
        <v>16</v>
      </c>
      <c r="AY4">
        <v>36</v>
      </c>
      <c r="AZ4">
        <v>32.389299999999999</v>
      </c>
      <c r="BA4">
        <v>20.3246</v>
      </c>
      <c r="BB4">
        <v>13.6168</v>
      </c>
      <c r="BC4">
        <v>9.8693000000000008</v>
      </c>
      <c r="BD4">
        <v>7.3639000000000001</v>
      </c>
      <c r="BE4">
        <v>5.5827999999999998</v>
      </c>
      <c r="BF4">
        <v>4.3266999999999998</v>
      </c>
      <c r="BG4">
        <v>3.5960999999999999</v>
      </c>
      <c r="BH4">
        <v>3.6301000000000001</v>
      </c>
      <c r="BI4">
        <v>86.07</v>
      </c>
      <c r="BJ4">
        <v>123.65</v>
      </c>
      <c r="BK4">
        <v>131.72</v>
      </c>
      <c r="BL4">
        <v>185.43</v>
      </c>
      <c r="BM4">
        <v>184.62</v>
      </c>
      <c r="BN4">
        <v>258.67</v>
      </c>
      <c r="BO4">
        <v>247.64</v>
      </c>
      <c r="BP4">
        <v>348.12</v>
      </c>
      <c r="BQ4">
        <v>330</v>
      </c>
      <c r="BR4">
        <v>464.51</v>
      </c>
      <c r="BS4">
        <v>425.97</v>
      </c>
      <c r="BT4">
        <v>598.41</v>
      </c>
      <c r="BU4">
        <v>515.57000000000005</v>
      </c>
      <c r="BV4">
        <v>726.53</v>
      </c>
      <c r="BW4">
        <v>0</v>
      </c>
      <c r="BX4">
        <v>46.4</v>
      </c>
      <c r="BY4">
        <v>0</v>
      </c>
      <c r="BZ4">
        <v>3.7222219999999999</v>
      </c>
      <c r="CA4">
        <v>3.8163</v>
      </c>
      <c r="CB4">
        <v>3.8163</v>
      </c>
      <c r="CC4">
        <v>-1.1605000000000001</v>
      </c>
      <c r="CD4">
        <v>3.8163</v>
      </c>
      <c r="CE4">
        <v>6214084</v>
      </c>
      <c r="CF4">
        <v>2</v>
      </c>
      <c r="CI4">
        <v>3.7986</v>
      </c>
      <c r="CJ4">
        <v>6.8329000000000004</v>
      </c>
      <c r="CK4">
        <v>8.3421000000000003</v>
      </c>
      <c r="CL4">
        <v>10.221399999999999</v>
      </c>
      <c r="CM4">
        <v>12.045</v>
      </c>
      <c r="CN4">
        <v>15.2957</v>
      </c>
      <c r="CO4">
        <v>4.2933000000000003</v>
      </c>
      <c r="CP4">
        <v>7.39</v>
      </c>
      <c r="CQ4">
        <v>8.7033000000000005</v>
      </c>
      <c r="CR4">
        <v>10.906700000000001</v>
      </c>
      <c r="CS4">
        <v>13.2233</v>
      </c>
      <c r="CT4">
        <v>16.186699999999998</v>
      </c>
      <c r="CU4">
        <v>24.9834</v>
      </c>
      <c r="CV4">
        <v>25.022300000000001</v>
      </c>
      <c r="CW4">
        <v>25.006699999999999</v>
      </c>
      <c r="CX4">
        <v>25.0655</v>
      </c>
      <c r="CY4">
        <v>24.956900000000001</v>
      </c>
      <c r="CZ4">
        <v>24.8261</v>
      </c>
      <c r="DB4">
        <v>16380</v>
      </c>
      <c r="DC4">
        <v>514</v>
      </c>
      <c r="DD4">
        <v>3</v>
      </c>
      <c r="DF4" t="s">
        <v>565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12.5</v>
      </c>
      <c r="DM4">
        <v>3.7222219999999999</v>
      </c>
      <c r="DN4">
        <v>1732.7786000000001</v>
      </c>
      <c r="DO4">
        <v>1534.9142999999999</v>
      </c>
      <c r="DP4">
        <v>1392.6</v>
      </c>
      <c r="DQ4">
        <v>1306.5358000000001</v>
      </c>
      <c r="DR4">
        <v>1200.6642999999999</v>
      </c>
      <c r="DS4">
        <v>1201.6929</v>
      </c>
      <c r="DT4">
        <v>1123.5143</v>
      </c>
      <c r="DU4">
        <v>57.943600000000004</v>
      </c>
      <c r="DV4">
        <v>56.567900000000002</v>
      </c>
      <c r="DW4">
        <v>52.5929</v>
      </c>
      <c r="DX4">
        <v>52.284999999999997</v>
      </c>
      <c r="DY4">
        <v>47.3429</v>
      </c>
      <c r="DZ4">
        <v>59.842100000000002</v>
      </c>
      <c r="EA4">
        <v>59.138599999999997</v>
      </c>
      <c r="EB4">
        <v>32.389299999999999</v>
      </c>
      <c r="EC4">
        <v>20.3246</v>
      </c>
      <c r="ED4">
        <v>13.6168</v>
      </c>
      <c r="EE4">
        <v>9.8693000000000008</v>
      </c>
      <c r="EF4">
        <v>7.3639000000000001</v>
      </c>
      <c r="EG4">
        <v>5.5827999999999998</v>
      </c>
      <c r="EH4">
        <v>4.3266999999999998</v>
      </c>
      <c r="EI4">
        <v>3.5960999999999999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0.104939</v>
      </c>
      <c r="EY4">
        <v>8.0404000000000003E-2</v>
      </c>
      <c r="EZ4">
        <v>6.6765000000000005E-2</v>
      </c>
      <c r="FA4">
        <v>3.5687999999999998E-2</v>
      </c>
      <c r="FB4">
        <v>3.7033000000000003E-2</v>
      </c>
      <c r="FC4">
        <v>6.9589999999999999E-3</v>
      </c>
      <c r="FD4">
        <v>6.2449999999999997E-3</v>
      </c>
      <c r="FE4">
        <v>-3.0400000000000002E-4</v>
      </c>
      <c r="FF4">
        <v>-1.067E-3</v>
      </c>
      <c r="FG4">
        <v>-2.8310000000000002E-3</v>
      </c>
      <c r="FH4">
        <v>-1.276E-3</v>
      </c>
      <c r="FI4">
        <v>-1.7359999999999999E-3</v>
      </c>
      <c r="FJ4">
        <v>-9.990000000000001E-4</v>
      </c>
      <c r="FK4">
        <v>-5.3799999999999996E-4</v>
      </c>
      <c r="FL4">
        <v>8.0099000000000004E-2</v>
      </c>
      <c r="FM4">
        <v>7.8024999999999997E-2</v>
      </c>
      <c r="FN4">
        <v>7.6064000000000007E-2</v>
      </c>
      <c r="FO4">
        <v>7.3203000000000004E-2</v>
      </c>
      <c r="FP4">
        <v>7.7858999999999998E-2</v>
      </c>
      <c r="FQ4">
        <v>0.10414900000000001</v>
      </c>
      <c r="FR4">
        <v>9.7812999999999997E-2</v>
      </c>
      <c r="FS4">
        <v>-0.27737299999999998</v>
      </c>
      <c r="FT4">
        <v>-0.27355400000000002</v>
      </c>
      <c r="FU4">
        <v>-0.271318</v>
      </c>
      <c r="FV4">
        <v>-0.27027000000000001</v>
      </c>
      <c r="FW4">
        <v>-0.27491100000000002</v>
      </c>
      <c r="FX4">
        <v>-0.28567300000000001</v>
      </c>
      <c r="FY4">
        <v>-0.27867900000000001</v>
      </c>
      <c r="FZ4">
        <v>-1.3559600000000001</v>
      </c>
      <c r="GA4">
        <v>-1.329474</v>
      </c>
      <c r="GB4">
        <v>-1.314511</v>
      </c>
      <c r="GC4">
        <v>-1.3061149999999999</v>
      </c>
      <c r="GD4">
        <v>-1.3406610000000001</v>
      </c>
      <c r="GE4">
        <v>-1.4208430000000001</v>
      </c>
      <c r="GF4">
        <v>-1.3714630000000001</v>
      </c>
      <c r="GG4">
        <v>-0.43653500000000001</v>
      </c>
      <c r="GH4">
        <v>-0.405752</v>
      </c>
      <c r="GI4">
        <v>-0.38869500000000001</v>
      </c>
      <c r="GJ4">
        <v>-0.38467800000000002</v>
      </c>
      <c r="GK4">
        <v>-0.42913800000000002</v>
      </c>
      <c r="GL4">
        <v>-0.59420499999999998</v>
      </c>
      <c r="GM4">
        <v>-0.52119400000000005</v>
      </c>
      <c r="GN4">
        <v>-0.36634800000000001</v>
      </c>
      <c r="GO4">
        <v>-0.33943699999999999</v>
      </c>
      <c r="GP4">
        <v>-0.323652</v>
      </c>
      <c r="GQ4">
        <v>-0.31707099999999999</v>
      </c>
      <c r="GR4">
        <v>-0.34825099999999998</v>
      </c>
      <c r="GS4">
        <v>-0.420124</v>
      </c>
      <c r="GT4">
        <v>-0.37206600000000001</v>
      </c>
      <c r="GU4">
        <v>0.40543899999999999</v>
      </c>
      <c r="GV4">
        <v>0.370114</v>
      </c>
      <c r="GW4">
        <v>0.33765699999999998</v>
      </c>
      <c r="GX4">
        <v>0.27831099999999998</v>
      </c>
      <c r="GY4">
        <v>0.45339099999999999</v>
      </c>
      <c r="GZ4">
        <v>0.37087300000000001</v>
      </c>
      <c r="HA4">
        <v>0.326046</v>
      </c>
      <c r="HB4">
        <v>-35</v>
      </c>
      <c r="HC4">
        <v>-35</v>
      </c>
      <c r="HD4">
        <v>-35</v>
      </c>
      <c r="HE4">
        <v>-35</v>
      </c>
      <c r="HF4">
        <v>-30</v>
      </c>
      <c r="HG4">
        <v>0</v>
      </c>
      <c r="HH4">
        <v>0</v>
      </c>
      <c r="HI4">
        <v>-1.8433949999999999</v>
      </c>
      <c r="HJ4">
        <v>-1.8221700000000001</v>
      </c>
      <c r="HK4">
        <v>-1.808735</v>
      </c>
      <c r="HL4">
        <v>-1.8030079999999999</v>
      </c>
      <c r="HM4">
        <v>-1.831005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743.97699999999998</v>
      </c>
      <c r="HX4">
        <v>0</v>
      </c>
      <c r="HZ4">
        <v>743.85799999999995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762.67899999999997</v>
      </c>
      <c r="IJ4">
        <v>0</v>
      </c>
      <c r="IL4">
        <v>762.77200000000005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774.524</v>
      </c>
      <c r="IV4">
        <v>0</v>
      </c>
      <c r="IX4">
        <v>774.67899999999997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780.13800000000003</v>
      </c>
      <c r="JH4">
        <v>0</v>
      </c>
      <c r="JJ4">
        <v>779.98400000000004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751.83</v>
      </c>
      <c r="JT4">
        <v>0</v>
      </c>
      <c r="JV4">
        <v>751.64400000000001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733.20100000000002</v>
      </c>
      <c r="KF4">
        <v>0.10199999999999999</v>
      </c>
      <c r="KH4">
        <v>733.45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768.34799999999996</v>
      </c>
      <c r="KR4">
        <v>2.5000000000000001E-2</v>
      </c>
      <c r="KT4">
        <v>768.41200000000003</v>
      </c>
      <c r="KU4">
        <v>2.5000000000000001E-2</v>
      </c>
      <c r="KV4">
        <v>138.79383308140001</v>
      </c>
      <c r="KW4">
        <v>119.76168825749998</v>
      </c>
      <c r="KX4">
        <v>105.92672640000001</v>
      </c>
      <c r="KY4">
        <v>95.642340167400008</v>
      </c>
      <c r="KZ4">
        <v>93.482521733699997</v>
      </c>
      <c r="LA4">
        <v>125.15511384210001</v>
      </c>
      <c r="LB4">
        <v>109.8943042259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-29.024376800000002</v>
      </c>
      <c r="LI4">
        <v>-7.0784465999999995</v>
      </c>
      <c r="LJ4">
        <v>-141.8808746</v>
      </c>
      <c r="LK4">
        <v>-105.47647873800001</v>
      </c>
      <c r="LL4">
        <v>-84.041946274000011</v>
      </c>
      <c r="LM4">
        <v>-44.946029379999999</v>
      </c>
      <c r="LN4">
        <v>-47.32131131700001</v>
      </c>
      <c r="LO4">
        <v>-8.4682242800000012</v>
      </c>
      <c r="LP4">
        <v>-7.8269393409999992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64.518824999999993</v>
      </c>
      <c r="LY4">
        <v>63.775950000000002</v>
      </c>
      <c r="LZ4">
        <v>63.305725000000002</v>
      </c>
      <c r="MA4">
        <v>63.10528</v>
      </c>
      <c r="MB4">
        <v>54.930149999999998</v>
      </c>
      <c r="MC4">
        <v>0</v>
      </c>
      <c r="MD4">
        <v>0</v>
      </c>
      <c r="ME4">
        <v>-25.294409426000001</v>
      </c>
      <c r="MF4">
        <v>-22.952538560800001</v>
      </c>
      <c r="MG4">
        <v>-20.442597265500002</v>
      </c>
      <c r="MH4">
        <v>-20.11288923</v>
      </c>
      <c r="MI4">
        <v>-20.316637420199999</v>
      </c>
      <c r="MJ4">
        <v>-35.558475030499999</v>
      </c>
      <c r="MK4">
        <v>-30.822683488400003</v>
      </c>
      <c r="ML4">
        <v>36.137374055400002</v>
      </c>
      <c r="MM4">
        <v>55.108620958699966</v>
      </c>
      <c r="MN4">
        <v>64.747907860500007</v>
      </c>
      <c r="MO4">
        <v>93.688701557400009</v>
      </c>
      <c r="MP4">
        <v>80.774722996499989</v>
      </c>
      <c r="MQ4">
        <v>52.104037731600009</v>
      </c>
      <c r="MR4">
        <v>64.166234796500007</v>
      </c>
    </row>
    <row r="5" spans="1:356" x14ac:dyDescent="0.35">
      <c r="A5">
        <v>191</v>
      </c>
      <c r="B5" t="s">
        <v>386</v>
      </c>
      <c r="C5" s="3">
        <v>42842.170046296298</v>
      </c>
      <c r="D5">
        <v>68.231200000000001</v>
      </c>
      <c r="E5">
        <v>68.347800000000007</v>
      </c>
      <c r="F5">
        <v>31</v>
      </c>
      <c r="G5">
        <v>54</v>
      </c>
      <c r="H5">
        <v>1.173</v>
      </c>
      <c r="I5">
        <v>547.94809999999995</v>
      </c>
      <c r="J5">
        <v>19303</v>
      </c>
      <c r="K5">
        <v>30</v>
      </c>
      <c r="L5">
        <v>239517</v>
      </c>
      <c r="M5">
        <v>239707</v>
      </c>
      <c r="N5">
        <v>139121</v>
      </c>
      <c r="O5">
        <v>139139</v>
      </c>
      <c r="P5">
        <v>139337</v>
      </c>
      <c r="Q5">
        <v>139295</v>
      </c>
      <c r="R5">
        <v>221044</v>
      </c>
      <c r="S5">
        <v>221051</v>
      </c>
      <c r="T5">
        <v>220848</v>
      </c>
      <c r="U5">
        <v>220855</v>
      </c>
      <c r="V5">
        <v>215731</v>
      </c>
      <c r="W5">
        <v>215756</v>
      </c>
      <c r="X5">
        <v>214692</v>
      </c>
      <c r="Y5">
        <v>215343</v>
      </c>
      <c r="Z5">
        <v>294041</v>
      </c>
      <c r="AA5">
        <v>294025</v>
      </c>
      <c r="AB5">
        <v>1339.47</v>
      </c>
      <c r="AC5">
        <v>35025.371099999997</v>
      </c>
      <c r="AD5">
        <v>6</v>
      </c>
      <c r="AE5">
        <v>85.3292</v>
      </c>
      <c r="AF5">
        <v>85.3292</v>
      </c>
      <c r="AG5">
        <v>85.3292</v>
      </c>
      <c r="AH5">
        <v>85.3292</v>
      </c>
      <c r="AI5">
        <v>85.3292</v>
      </c>
      <c r="AJ5">
        <v>1.6291</v>
      </c>
      <c r="AK5">
        <v>1.6291</v>
      </c>
      <c r="AL5">
        <v>1238.4766</v>
      </c>
      <c r="AM5">
        <v>1163.319</v>
      </c>
      <c r="AN5">
        <v>1112.5</v>
      </c>
      <c r="AO5">
        <v>886.06219999999996</v>
      </c>
      <c r="AP5">
        <v>1070.7507000000001</v>
      </c>
      <c r="AQ5">
        <v>1003.9094</v>
      </c>
      <c r="AR5">
        <v>981.62180000000001</v>
      </c>
      <c r="AS5">
        <v>960.43060000000003</v>
      </c>
      <c r="AT5">
        <v>938.33500000000004</v>
      </c>
      <c r="AU5">
        <v>924.12800000000004</v>
      </c>
      <c r="AV5">
        <v>908.95719999999994</v>
      </c>
      <c r="AW5">
        <v>891.24519999999995</v>
      </c>
      <c r="AX5">
        <v>15.8</v>
      </c>
      <c r="AY5">
        <v>36.200000000000003</v>
      </c>
      <c r="AZ5">
        <v>32.650399999999998</v>
      </c>
      <c r="BA5">
        <v>20.494800000000001</v>
      </c>
      <c r="BB5">
        <v>13.4941</v>
      </c>
      <c r="BC5">
        <v>9.7314000000000007</v>
      </c>
      <c r="BD5">
        <v>7.2370000000000001</v>
      </c>
      <c r="BE5">
        <v>5.4824000000000002</v>
      </c>
      <c r="BF5">
        <v>4.2706999999999997</v>
      </c>
      <c r="BG5">
        <v>3.5966999999999998</v>
      </c>
      <c r="BH5">
        <v>3.6312000000000002</v>
      </c>
      <c r="BI5">
        <v>84.42</v>
      </c>
      <c r="BJ5">
        <v>126.36</v>
      </c>
      <c r="BK5">
        <v>130.91999999999999</v>
      </c>
      <c r="BL5">
        <v>192.32</v>
      </c>
      <c r="BM5">
        <v>184.28</v>
      </c>
      <c r="BN5">
        <v>270.27999999999997</v>
      </c>
      <c r="BO5">
        <v>246.74</v>
      </c>
      <c r="BP5">
        <v>363.76</v>
      </c>
      <c r="BQ5">
        <v>329.39</v>
      </c>
      <c r="BR5">
        <v>485.64</v>
      </c>
      <c r="BS5">
        <v>421.71</v>
      </c>
      <c r="BT5">
        <v>622.05999999999995</v>
      </c>
      <c r="BU5">
        <v>506.77</v>
      </c>
      <c r="BV5">
        <v>741.08</v>
      </c>
      <c r="BW5">
        <v>0</v>
      </c>
      <c r="BX5">
        <v>46.5</v>
      </c>
      <c r="BY5">
        <v>0</v>
      </c>
      <c r="BZ5">
        <v>4.4333330000000002</v>
      </c>
      <c r="CA5">
        <v>4.2656999999999998</v>
      </c>
      <c r="CB5">
        <v>4.2656999999999998</v>
      </c>
      <c r="CC5">
        <v>0.40510000000000002</v>
      </c>
      <c r="CD5">
        <v>4.2656999999999998</v>
      </c>
      <c r="CE5">
        <v>6214053</v>
      </c>
      <c r="CF5">
        <v>1</v>
      </c>
      <c r="CI5">
        <v>3.7235999999999998</v>
      </c>
      <c r="CJ5">
        <v>6.8007</v>
      </c>
      <c r="CK5">
        <v>8.2843</v>
      </c>
      <c r="CL5">
        <v>10.17</v>
      </c>
      <c r="CM5">
        <v>12.277100000000001</v>
      </c>
      <c r="CN5">
        <v>15.224299999999999</v>
      </c>
      <c r="CO5">
        <v>4.2031999999999998</v>
      </c>
      <c r="CP5">
        <v>7.4935</v>
      </c>
      <c r="CQ5">
        <v>8.5113000000000003</v>
      </c>
      <c r="CR5">
        <v>11.1371</v>
      </c>
      <c r="CS5">
        <v>13.2887</v>
      </c>
      <c r="CT5">
        <v>15.5435</v>
      </c>
      <c r="CU5">
        <v>24.9589</v>
      </c>
      <c r="CV5">
        <v>24.851500000000001</v>
      </c>
      <c r="CW5">
        <v>24.979299999999999</v>
      </c>
      <c r="CX5">
        <v>25.106200000000001</v>
      </c>
      <c r="CY5">
        <v>24.924299999999999</v>
      </c>
      <c r="CZ5">
        <v>24.993300000000001</v>
      </c>
      <c r="DB5">
        <v>16380</v>
      </c>
      <c r="DC5">
        <v>514</v>
      </c>
      <c r="DD5">
        <v>4</v>
      </c>
      <c r="DF5" t="s">
        <v>563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21.333331999999999</v>
      </c>
      <c r="DM5">
        <v>4.4333330000000002</v>
      </c>
      <c r="DN5">
        <v>1755.7141999999999</v>
      </c>
      <c r="DO5">
        <v>1618.0857000000001</v>
      </c>
      <c r="DP5">
        <v>1467.1215</v>
      </c>
      <c r="DQ5">
        <v>1357.1642999999999</v>
      </c>
      <c r="DR5">
        <v>1218.8286000000001</v>
      </c>
      <c r="DS5">
        <v>1149.3785</v>
      </c>
      <c r="DT5">
        <v>1043.2927999999999</v>
      </c>
      <c r="DU5">
        <v>60.3307</v>
      </c>
      <c r="DV5">
        <v>59.297899999999998</v>
      </c>
      <c r="DW5">
        <v>59.015700000000002</v>
      </c>
      <c r="DX5">
        <v>53.113599999999998</v>
      </c>
      <c r="DY5">
        <v>49.052100000000003</v>
      </c>
      <c r="DZ5">
        <v>54.1571</v>
      </c>
      <c r="EA5">
        <v>55.356400000000001</v>
      </c>
      <c r="EB5">
        <v>32.650399999999998</v>
      </c>
      <c r="EC5">
        <v>20.494800000000001</v>
      </c>
      <c r="ED5">
        <v>13.4941</v>
      </c>
      <c r="EE5">
        <v>9.7314000000000007</v>
      </c>
      <c r="EF5">
        <v>7.2370000000000001</v>
      </c>
      <c r="EG5">
        <v>5.4824000000000002</v>
      </c>
      <c r="EH5">
        <v>4.2706999999999997</v>
      </c>
      <c r="EI5">
        <v>3.5966999999999998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9.9786E-2</v>
      </c>
      <c r="EY5">
        <v>7.5929999999999997E-2</v>
      </c>
      <c r="EZ5">
        <v>6.2586000000000003E-2</v>
      </c>
      <c r="FA5">
        <v>3.3957000000000001E-2</v>
      </c>
      <c r="FB5">
        <v>3.5262000000000002E-2</v>
      </c>
      <c r="FC5">
        <v>6.1399999999999996E-3</v>
      </c>
      <c r="FD5">
        <v>5.4599999999999996E-3</v>
      </c>
      <c r="FE5">
        <v>-3.0600000000000001E-4</v>
      </c>
      <c r="FF5">
        <v>-1.072E-3</v>
      </c>
      <c r="FG5">
        <v>-2.843E-3</v>
      </c>
      <c r="FH5">
        <v>-1.1950000000000001E-3</v>
      </c>
      <c r="FI5">
        <v>-1.7899999999999999E-3</v>
      </c>
      <c r="FJ5">
        <v>-9.859999999999999E-4</v>
      </c>
      <c r="FK5">
        <v>-5.2099999999999998E-4</v>
      </c>
      <c r="FL5">
        <v>8.0085000000000003E-2</v>
      </c>
      <c r="FM5">
        <v>7.7997999999999998E-2</v>
      </c>
      <c r="FN5">
        <v>7.6038999999999995E-2</v>
      </c>
      <c r="FO5">
        <v>7.3176000000000005E-2</v>
      </c>
      <c r="FP5">
        <v>7.7840000000000006E-2</v>
      </c>
      <c r="FQ5">
        <v>0.104154</v>
      </c>
      <c r="FR5">
        <v>9.7866999999999996E-2</v>
      </c>
      <c r="FS5">
        <v>-0.27743099999999998</v>
      </c>
      <c r="FT5">
        <v>-0.27370800000000001</v>
      </c>
      <c r="FU5">
        <v>-0.27149400000000001</v>
      </c>
      <c r="FV5">
        <v>-0.27043499999999998</v>
      </c>
      <c r="FW5">
        <v>-0.27486300000000002</v>
      </c>
      <c r="FX5">
        <v>-0.28570800000000002</v>
      </c>
      <c r="FY5">
        <v>-0.27840399999999998</v>
      </c>
      <c r="FZ5">
        <v>-1.3532770000000001</v>
      </c>
      <c r="GA5">
        <v>-1.3266579999999999</v>
      </c>
      <c r="GB5">
        <v>-1.3124480000000001</v>
      </c>
      <c r="GC5">
        <v>-1.3033589999999999</v>
      </c>
      <c r="GD5">
        <v>-1.3349530000000001</v>
      </c>
      <c r="GE5">
        <v>-1.4196599999999999</v>
      </c>
      <c r="GF5">
        <v>-1.3681950000000001</v>
      </c>
      <c r="GG5">
        <v>-0.43686599999999998</v>
      </c>
      <c r="GH5">
        <v>-0.40564299999999998</v>
      </c>
      <c r="GI5">
        <v>-0.388631</v>
      </c>
      <c r="GJ5">
        <v>-0.38453199999999998</v>
      </c>
      <c r="GK5">
        <v>-0.42931200000000003</v>
      </c>
      <c r="GL5">
        <v>-0.59522399999999998</v>
      </c>
      <c r="GM5">
        <v>-0.52322999999999997</v>
      </c>
      <c r="GN5">
        <v>-0.36619699999999999</v>
      </c>
      <c r="GO5">
        <v>-0.34033600000000003</v>
      </c>
      <c r="GP5">
        <v>-0.32441599999999998</v>
      </c>
      <c r="GQ5">
        <v>-0.31802999999999998</v>
      </c>
      <c r="GR5">
        <v>-0.34847800000000001</v>
      </c>
      <c r="GS5">
        <v>-0.41888900000000001</v>
      </c>
      <c r="GT5">
        <v>-0.368921</v>
      </c>
      <c r="GU5">
        <v>0.405246</v>
      </c>
      <c r="GV5">
        <v>0.36846800000000002</v>
      </c>
      <c r="GW5">
        <v>0.33382400000000001</v>
      </c>
      <c r="GX5">
        <v>0.27509600000000001</v>
      </c>
      <c r="GY5">
        <v>0.44778099999999998</v>
      </c>
      <c r="GZ5">
        <v>0.36911500000000003</v>
      </c>
      <c r="HA5">
        <v>0.32605400000000001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-1.84304</v>
      </c>
      <c r="HJ5">
        <v>-1.821812</v>
      </c>
      <c r="HK5">
        <v>-1.808308</v>
      </c>
      <c r="HL5">
        <v>-1.8025139999999999</v>
      </c>
      <c r="HM5">
        <v>-1.8295939999999999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743.97699999999998</v>
      </c>
      <c r="HX5">
        <v>0</v>
      </c>
      <c r="HZ5">
        <v>743.85799999999995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762.67899999999997</v>
      </c>
      <c r="IJ5">
        <v>0</v>
      </c>
      <c r="IL5">
        <v>762.77200000000005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774.524</v>
      </c>
      <c r="IV5">
        <v>0</v>
      </c>
      <c r="IX5">
        <v>774.67899999999997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780.13800000000003</v>
      </c>
      <c r="JH5">
        <v>0</v>
      </c>
      <c r="JJ5">
        <v>779.98400000000004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751.83</v>
      </c>
      <c r="JT5">
        <v>0</v>
      </c>
      <c r="JV5">
        <v>751.64400000000001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733.20100000000002</v>
      </c>
      <c r="KF5">
        <v>0.10199999999999999</v>
      </c>
      <c r="KH5">
        <v>733.45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768.34799999999996</v>
      </c>
      <c r="KR5">
        <v>2.5000000000000001E-2</v>
      </c>
      <c r="KT5">
        <v>768.41200000000003</v>
      </c>
      <c r="KU5">
        <v>2.5000000000000001E-2</v>
      </c>
      <c r="KV5">
        <v>140.60637170699999</v>
      </c>
      <c r="KW5">
        <v>126.2074484286</v>
      </c>
      <c r="KX5">
        <v>111.5584517385</v>
      </c>
      <c r="KY5">
        <v>99.311854816799993</v>
      </c>
      <c r="KZ5">
        <v>94.873618224000012</v>
      </c>
      <c r="LA5">
        <v>119.712368289</v>
      </c>
      <c r="LB5">
        <v>102.10393645759999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-29.027932799999999</v>
      </c>
      <c r="LI5">
        <v>-7.0714615999999992</v>
      </c>
      <c r="LJ5">
        <v>-134.62399596</v>
      </c>
      <c r="LK5">
        <v>-99.310964563999974</v>
      </c>
      <c r="LL5">
        <v>-78.409580864000006</v>
      </c>
      <c r="LM5">
        <v>-42.700647558</v>
      </c>
      <c r="LN5">
        <v>-44.683546816000003</v>
      </c>
      <c r="LO5">
        <v>-7.3169276399999994</v>
      </c>
      <c r="LP5">
        <v>-6.7575151050000004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73.721599999999995</v>
      </c>
      <c r="LY5">
        <v>72.872479999999996</v>
      </c>
      <c r="LZ5">
        <v>72.332319999999996</v>
      </c>
      <c r="MA5">
        <v>72.100560000000002</v>
      </c>
      <c r="MB5">
        <v>73.183759999999992</v>
      </c>
      <c r="MC5">
        <v>0</v>
      </c>
      <c r="MD5">
        <v>0</v>
      </c>
      <c r="ME5">
        <v>-26.356431586199999</v>
      </c>
      <c r="MF5">
        <v>-24.053778049699996</v>
      </c>
      <c r="MG5">
        <v>-22.935330506700002</v>
      </c>
      <c r="MH5">
        <v>-20.4238788352</v>
      </c>
      <c r="MI5">
        <v>-21.058655155200004</v>
      </c>
      <c r="MJ5">
        <v>-32.2356056904</v>
      </c>
      <c r="MK5">
        <v>-28.964129172</v>
      </c>
      <c r="ML5">
        <v>53.347544160799984</v>
      </c>
      <c r="MM5">
        <v>75.715185814900025</v>
      </c>
      <c r="MN5">
        <v>82.545860367799989</v>
      </c>
      <c r="MO5">
        <v>108.28788842359999</v>
      </c>
      <c r="MP5">
        <v>102.3151762528</v>
      </c>
      <c r="MQ5">
        <v>51.131902158599992</v>
      </c>
      <c r="MR5">
        <v>59.310830580599998</v>
      </c>
    </row>
    <row r="6" spans="1:356" x14ac:dyDescent="0.35">
      <c r="A6">
        <v>191</v>
      </c>
      <c r="B6" t="s">
        <v>387</v>
      </c>
      <c r="C6" s="3">
        <v>42842.171030092592</v>
      </c>
      <c r="D6">
        <v>67.572800000000001</v>
      </c>
      <c r="E6">
        <v>67.835800000000006</v>
      </c>
      <c r="F6">
        <v>31</v>
      </c>
      <c r="G6">
        <v>53</v>
      </c>
      <c r="H6">
        <v>1.1483000000000001</v>
      </c>
      <c r="I6">
        <v>546.75729999999999</v>
      </c>
      <c r="J6">
        <v>19254</v>
      </c>
      <c r="K6">
        <v>30</v>
      </c>
      <c r="L6">
        <v>239517</v>
      </c>
      <c r="M6">
        <v>239707</v>
      </c>
      <c r="N6">
        <v>139121</v>
      </c>
      <c r="O6">
        <v>139139</v>
      </c>
      <c r="P6">
        <v>139337</v>
      </c>
      <c r="Q6">
        <v>139295</v>
      </c>
      <c r="R6">
        <v>221044</v>
      </c>
      <c r="S6">
        <v>221051</v>
      </c>
      <c r="T6">
        <v>220848</v>
      </c>
      <c r="U6">
        <v>220855</v>
      </c>
      <c r="V6">
        <v>215731</v>
      </c>
      <c r="W6">
        <v>215756</v>
      </c>
      <c r="X6">
        <v>214692</v>
      </c>
      <c r="Y6">
        <v>215343</v>
      </c>
      <c r="Z6">
        <v>294041</v>
      </c>
      <c r="AA6">
        <v>294025</v>
      </c>
      <c r="AB6">
        <v>1339.47</v>
      </c>
      <c r="AC6">
        <v>35045.097699999998</v>
      </c>
      <c r="AD6">
        <v>6</v>
      </c>
      <c r="AE6">
        <v>85.766300000000001</v>
      </c>
      <c r="AF6">
        <v>85.766300000000001</v>
      </c>
      <c r="AG6">
        <v>85.766300000000001</v>
      </c>
      <c r="AH6">
        <v>85.766300000000001</v>
      </c>
      <c r="AI6">
        <v>85.766300000000001</v>
      </c>
      <c r="AJ6">
        <v>2.0661</v>
      </c>
      <c r="AK6">
        <v>2.0661</v>
      </c>
      <c r="AL6">
        <v>1244.3359</v>
      </c>
      <c r="AM6">
        <v>1156.1783</v>
      </c>
      <c r="AN6">
        <v>1107.6666</v>
      </c>
      <c r="AO6">
        <v>894.71659999999997</v>
      </c>
      <c r="AP6">
        <v>1066.2218</v>
      </c>
      <c r="AQ6">
        <v>1001.9555</v>
      </c>
      <c r="AR6">
        <v>981.33199999999999</v>
      </c>
      <c r="AS6">
        <v>961.49009999999998</v>
      </c>
      <c r="AT6">
        <v>940.77419999999995</v>
      </c>
      <c r="AU6">
        <v>928.02829999999994</v>
      </c>
      <c r="AV6">
        <v>914.75919999999996</v>
      </c>
      <c r="AW6">
        <v>899.21280000000002</v>
      </c>
      <c r="AX6">
        <v>16</v>
      </c>
      <c r="AY6">
        <v>36</v>
      </c>
      <c r="AZ6">
        <v>32.5379</v>
      </c>
      <c r="BA6">
        <v>20.546800000000001</v>
      </c>
      <c r="BB6">
        <v>13.620699999999999</v>
      </c>
      <c r="BC6">
        <v>9.9108000000000001</v>
      </c>
      <c r="BD6">
        <v>7.4234</v>
      </c>
      <c r="BE6">
        <v>5.6177999999999999</v>
      </c>
      <c r="BF6">
        <v>4.3395000000000001</v>
      </c>
      <c r="BG6">
        <v>3.5947</v>
      </c>
      <c r="BH6">
        <v>3.6257999999999999</v>
      </c>
      <c r="BI6">
        <v>87.48</v>
      </c>
      <c r="BJ6">
        <v>125</v>
      </c>
      <c r="BK6">
        <v>134.84</v>
      </c>
      <c r="BL6">
        <v>187.96</v>
      </c>
      <c r="BM6">
        <v>188.53</v>
      </c>
      <c r="BN6">
        <v>260.89</v>
      </c>
      <c r="BO6">
        <v>252.06</v>
      </c>
      <c r="BP6">
        <v>349.23</v>
      </c>
      <c r="BQ6">
        <v>336.19</v>
      </c>
      <c r="BR6">
        <v>466.95</v>
      </c>
      <c r="BS6">
        <v>434.4</v>
      </c>
      <c r="BT6">
        <v>603.79999999999995</v>
      </c>
      <c r="BU6">
        <v>527.72</v>
      </c>
      <c r="BV6">
        <v>732.69</v>
      </c>
      <c r="BW6">
        <v>0</v>
      </c>
      <c r="BX6">
        <v>46.6</v>
      </c>
      <c r="BY6">
        <v>0</v>
      </c>
      <c r="BZ6">
        <v>4.75</v>
      </c>
      <c r="CA6">
        <v>4.6352000000000002</v>
      </c>
      <c r="CB6">
        <v>4.6352000000000002</v>
      </c>
      <c r="CC6">
        <v>-0.63519999999999999</v>
      </c>
      <c r="CD6">
        <v>4.6352000000000002</v>
      </c>
      <c r="CE6">
        <v>6214084</v>
      </c>
      <c r="CF6">
        <v>2</v>
      </c>
      <c r="CI6">
        <v>3.7978999999999998</v>
      </c>
      <c r="CJ6">
        <v>6.9535999999999998</v>
      </c>
      <c r="CK6">
        <v>8.5178999999999991</v>
      </c>
      <c r="CL6">
        <v>10.2807</v>
      </c>
      <c r="CM6">
        <v>12.2157</v>
      </c>
      <c r="CN6">
        <v>15.2714</v>
      </c>
      <c r="CO6">
        <v>4.2034000000000002</v>
      </c>
      <c r="CP6">
        <v>7.5168999999999997</v>
      </c>
      <c r="CQ6">
        <v>9.1168999999999993</v>
      </c>
      <c r="CR6">
        <v>11.0746</v>
      </c>
      <c r="CS6">
        <v>12.8864</v>
      </c>
      <c r="CT6">
        <v>16.2559</v>
      </c>
      <c r="CU6">
        <v>24.9633</v>
      </c>
      <c r="CV6">
        <v>24.9465</v>
      </c>
      <c r="CW6">
        <v>25.068000000000001</v>
      </c>
      <c r="CX6">
        <v>25.0807</v>
      </c>
      <c r="CY6">
        <v>25.06</v>
      </c>
      <c r="CZ6">
        <v>24.9194</v>
      </c>
      <c r="DB6">
        <v>16380</v>
      </c>
      <c r="DC6">
        <v>514</v>
      </c>
      <c r="DD6">
        <v>5</v>
      </c>
      <c r="DF6" t="s">
        <v>565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24.166668000000001</v>
      </c>
      <c r="DM6">
        <v>4.75</v>
      </c>
      <c r="DN6">
        <v>1699.2428</v>
      </c>
      <c r="DO6">
        <v>1567.5286000000001</v>
      </c>
      <c r="DP6">
        <v>1384.5</v>
      </c>
      <c r="DQ6">
        <v>1297.4713999999999</v>
      </c>
      <c r="DR6">
        <v>1211.0999999999999</v>
      </c>
      <c r="DS6">
        <v>1181.9357</v>
      </c>
      <c r="DT6">
        <v>1147.6428000000001</v>
      </c>
      <c r="DU6">
        <v>57.137900000000002</v>
      </c>
      <c r="DV6">
        <v>55.052100000000003</v>
      </c>
      <c r="DW6">
        <v>50.222900000000003</v>
      </c>
      <c r="DX6">
        <v>50.387099999999997</v>
      </c>
      <c r="DY6">
        <v>48.085700000000003</v>
      </c>
      <c r="DZ6">
        <v>50.948599999999999</v>
      </c>
      <c r="EA6">
        <v>46.44</v>
      </c>
      <c r="EB6">
        <v>32.5379</v>
      </c>
      <c r="EC6">
        <v>20.546800000000001</v>
      </c>
      <c r="ED6">
        <v>13.620699999999999</v>
      </c>
      <c r="EE6">
        <v>9.9108000000000001</v>
      </c>
      <c r="EF6">
        <v>7.4234</v>
      </c>
      <c r="EG6">
        <v>5.6177999999999999</v>
      </c>
      <c r="EH6">
        <v>4.3395000000000001</v>
      </c>
      <c r="EI6">
        <v>3.5947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9.7050999999999998E-2</v>
      </c>
      <c r="EY6">
        <v>7.3722999999999997E-2</v>
      </c>
      <c r="EZ6">
        <v>6.0511000000000002E-2</v>
      </c>
      <c r="FA6">
        <v>3.2830999999999999E-2</v>
      </c>
      <c r="FB6">
        <v>3.4029999999999998E-2</v>
      </c>
      <c r="FC6">
        <v>6.0920000000000002E-3</v>
      </c>
      <c r="FD6">
        <v>5.3569999999999998E-3</v>
      </c>
      <c r="FE6">
        <v>-2.2100000000000001E-4</v>
      </c>
      <c r="FF6">
        <v>-7.54E-4</v>
      </c>
      <c r="FG6">
        <v>-1.983E-3</v>
      </c>
      <c r="FH6">
        <v>-1.178E-3</v>
      </c>
      <c r="FI6">
        <v>-1.9300000000000001E-3</v>
      </c>
      <c r="FJ6">
        <v>-9.7199999999999999E-4</v>
      </c>
      <c r="FK6">
        <v>-5.0199999999999995E-4</v>
      </c>
      <c r="FL6">
        <v>8.0087000000000005E-2</v>
      </c>
      <c r="FM6">
        <v>7.7998999999999999E-2</v>
      </c>
      <c r="FN6">
        <v>7.6046000000000002E-2</v>
      </c>
      <c r="FO6">
        <v>7.3186000000000001E-2</v>
      </c>
      <c r="FP6">
        <v>7.7839000000000005E-2</v>
      </c>
      <c r="FQ6">
        <v>0.10413799999999999</v>
      </c>
      <c r="FR6">
        <v>9.7780000000000006E-2</v>
      </c>
      <c r="FS6">
        <v>-0.27704800000000002</v>
      </c>
      <c r="FT6">
        <v>-0.27337899999999998</v>
      </c>
      <c r="FU6">
        <v>-0.271038</v>
      </c>
      <c r="FV6">
        <v>-0.269953</v>
      </c>
      <c r="FW6">
        <v>-0.27471600000000002</v>
      </c>
      <c r="FX6">
        <v>-0.285833</v>
      </c>
      <c r="FY6">
        <v>-0.27897100000000002</v>
      </c>
      <c r="FZ6">
        <v>-1.3448640000000001</v>
      </c>
      <c r="GA6">
        <v>-1.3191919999999999</v>
      </c>
      <c r="GB6">
        <v>-1.303439</v>
      </c>
      <c r="GC6">
        <v>-1.294276</v>
      </c>
      <c r="GD6">
        <v>-1.330856</v>
      </c>
      <c r="GE6">
        <v>-1.4198569999999999</v>
      </c>
      <c r="GF6">
        <v>-1.371435</v>
      </c>
      <c r="GG6">
        <v>-0.43736199999999997</v>
      </c>
      <c r="GH6">
        <v>-0.406053</v>
      </c>
      <c r="GI6">
        <v>-0.38922299999999999</v>
      </c>
      <c r="GJ6">
        <v>-0.38520700000000002</v>
      </c>
      <c r="GK6">
        <v>-0.429645</v>
      </c>
      <c r="GL6">
        <v>-0.59528499999999995</v>
      </c>
      <c r="GM6">
        <v>-0.52166999999999997</v>
      </c>
      <c r="GN6">
        <v>-0.36529099999999998</v>
      </c>
      <c r="GO6">
        <v>-0.339611</v>
      </c>
      <c r="GP6">
        <v>-0.32322200000000001</v>
      </c>
      <c r="GQ6">
        <v>-0.31663599999999997</v>
      </c>
      <c r="GR6">
        <v>-0.34797400000000001</v>
      </c>
      <c r="GS6">
        <v>-0.419097</v>
      </c>
      <c r="GT6">
        <v>-0.37205500000000002</v>
      </c>
      <c r="GU6">
        <v>0.40591300000000002</v>
      </c>
      <c r="GV6">
        <v>0.36991200000000002</v>
      </c>
      <c r="GW6">
        <v>0.33796500000000002</v>
      </c>
      <c r="GX6">
        <v>0.279499</v>
      </c>
      <c r="GY6">
        <v>0.45463599999999998</v>
      </c>
      <c r="GZ6">
        <v>0.372</v>
      </c>
      <c r="HA6">
        <v>0.32566099999999998</v>
      </c>
      <c r="HB6">
        <v>-50</v>
      </c>
      <c r="HC6">
        <v>-50</v>
      </c>
      <c r="HD6">
        <v>-50</v>
      </c>
      <c r="HE6">
        <v>-50</v>
      </c>
      <c r="HF6">
        <v>-45</v>
      </c>
      <c r="HG6">
        <v>0</v>
      </c>
      <c r="HH6">
        <v>0</v>
      </c>
      <c r="HI6">
        <v>-1.840983</v>
      </c>
      <c r="HJ6">
        <v>-1.819785</v>
      </c>
      <c r="HK6">
        <v>-1.806427</v>
      </c>
      <c r="HL6">
        <v>-1.8007660000000001</v>
      </c>
      <c r="HM6">
        <v>-1.8291729999999999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743.97699999999998</v>
      </c>
      <c r="HX6">
        <v>0</v>
      </c>
      <c r="HZ6">
        <v>743.85799999999995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762.67899999999997</v>
      </c>
      <c r="IJ6">
        <v>0</v>
      </c>
      <c r="IL6">
        <v>762.77200000000005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774.524</v>
      </c>
      <c r="IV6">
        <v>0</v>
      </c>
      <c r="IX6">
        <v>774.67899999999997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780.13800000000003</v>
      </c>
      <c r="JH6">
        <v>0</v>
      </c>
      <c r="JJ6">
        <v>779.98400000000004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751.83</v>
      </c>
      <c r="JT6">
        <v>0</v>
      </c>
      <c r="JV6">
        <v>751.64400000000001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733.20100000000002</v>
      </c>
      <c r="KF6">
        <v>0.10199999999999999</v>
      </c>
      <c r="KH6">
        <v>733.45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768.34799999999996</v>
      </c>
      <c r="KR6">
        <v>2.5000000000000001E-2</v>
      </c>
      <c r="KT6">
        <v>768.41200000000003</v>
      </c>
      <c r="KU6">
        <v>2.5000000000000001E-2</v>
      </c>
      <c r="KV6">
        <v>136.08725812360001</v>
      </c>
      <c r="KW6">
        <v>122.2656632714</v>
      </c>
      <c r="KX6">
        <v>105.28568700000001</v>
      </c>
      <c r="KY6">
        <v>94.956741880399989</v>
      </c>
      <c r="KZ6">
        <v>94.270812899999996</v>
      </c>
      <c r="LA6">
        <v>123.08441992659999</v>
      </c>
      <c r="LB6">
        <v>112.21651298400002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-29.040632800000001</v>
      </c>
      <c r="LI6">
        <v>-7.0858634000000009</v>
      </c>
      <c r="LJ6">
        <v>-130.22318111999999</v>
      </c>
      <c r="LK6">
        <v>-96.260121047999988</v>
      </c>
      <c r="LL6">
        <v>-76.287677792000011</v>
      </c>
      <c r="LM6">
        <v>-40.967718228000003</v>
      </c>
      <c r="LN6">
        <v>-42.720477599999995</v>
      </c>
      <c r="LO6">
        <v>-7.2696678399999994</v>
      </c>
      <c r="LP6">
        <v>-6.6583169249999994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92.049149999999997</v>
      </c>
      <c r="LY6">
        <v>90.989249999999998</v>
      </c>
      <c r="LZ6">
        <v>90.321349999999995</v>
      </c>
      <c r="MA6">
        <v>90.038300000000007</v>
      </c>
      <c r="MB6">
        <v>82.312784999999991</v>
      </c>
      <c r="MC6">
        <v>0</v>
      </c>
      <c r="MD6">
        <v>0</v>
      </c>
      <c r="ME6">
        <v>-24.9899462198</v>
      </c>
      <c r="MF6">
        <v>-22.3540703613</v>
      </c>
      <c r="MG6">
        <v>-19.5479078067</v>
      </c>
      <c r="MH6">
        <v>-19.409463629699999</v>
      </c>
      <c r="MI6">
        <v>-20.659780576500001</v>
      </c>
      <c r="MJ6">
        <v>-30.328937350999997</v>
      </c>
      <c r="MK6">
        <v>-24.226354799999996</v>
      </c>
      <c r="ML6">
        <v>72.92328078380001</v>
      </c>
      <c r="MM6">
        <v>94.640721862100008</v>
      </c>
      <c r="MN6">
        <v>99.771451401299998</v>
      </c>
      <c r="MO6">
        <v>124.61786002269999</v>
      </c>
      <c r="MP6">
        <v>113.20333972349999</v>
      </c>
      <c r="MQ6">
        <v>56.445181935600004</v>
      </c>
      <c r="MR6">
        <v>74.245977859000035</v>
      </c>
    </row>
    <row r="7" spans="1:356" x14ac:dyDescent="0.35">
      <c r="A7">
        <v>191</v>
      </c>
      <c r="B7" t="s">
        <v>388</v>
      </c>
      <c r="C7" s="3">
        <v>42842.171967592592</v>
      </c>
      <c r="D7">
        <v>66.940799999999996</v>
      </c>
      <c r="E7">
        <v>67.409000000000006</v>
      </c>
      <c r="F7">
        <v>27</v>
      </c>
      <c r="G7">
        <v>52</v>
      </c>
      <c r="H7">
        <v>1.1483000000000001</v>
      </c>
      <c r="I7">
        <v>550.38589999999999</v>
      </c>
      <c r="J7">
        <v>19382</v>
      </c>
      <c r="K7">
        <v>30</v>
      </c>
      <c r="L7">
        <v>239517</v>
      </c>
      <c r="M7">
        <v>239707</v>
      </c>
      <c r="N7">
        <v>139121</v>
      </c>
      <c r="O7">
        <v>139139</v>
      </c>
      <c r="P7">
        <v>139337</v>
      </c>
      <c r="Q7">
        <v>139295</v>
      </c>
      <c r="R7">
        <v>221044</v>
      </c>
      <c r="S7">
        <v>221051</v>
      </c>
      <c r="T7">
        <v>220848</v>
      </c>
      <c r="U7">
        <v>220855</v>
      </c>
      <c r="V7">
        <v>215731</v>
      </c>
      <c r="W7">
        <v>215756</v>
      </c>
      <c r="X7">
        <v>214692</v>
      </c>
      <c r="Y7">
        <v>215343</v>
      </c>
      <c r="Z7">
        <v>294041</v>
      </c>
      <c r="AA7">
        <v>294025</v>
      </c>
      <c r="AB7">
        <v>1339.47</v>
      </c>
      <c r="AC7">
        <v>35064.824200000003</v>
      </c>
      <c r="AD7">
        <v>6</v>
      </c>
      <c r="AE7">
        <v>86.206199999999995</v>
      </c>
      <c r="AF7">
        <v>86.206199999999995</v>
      </c>
      <c r="AG7">
        <v>86.206199999999995</v>
      </c>
      <c r="AH7">
        <v>86.206199999999995</v>
      </c>
      <c r="AI7">
        <v>86.206199999999995</v>
      </c>
      <c r="AJ7">
        <v>2.5059999999999998</v>
      </c>
      <c r="AK7">
        <v>2.5059999999999998</v>
      </c>
      <c r="AL7">
        <v>1223.2421999999999</v>
      </c>
      <c r="AM7">
        <v>1142.5408</v>
      </c>
      <c r="AN7">
        <v>1093</v>
      </c>
      <c r="AO7">
        <v>896.80330000000004</v>
      </c>
      <c r="AP7">
        <v>1059.6704</v>
      </c>
      <c r="AQ7">
        <v>996.98360000000002</v>
      </c>
      <c r="AR7">
        <v>978.04719999999998</v>
      </c>
      <c r="AS7">
        <v>959.75049999999999</v>
      </c>
      <c r="AT7">
        <v>940.3682</v>
      </c>
      <c r="AU7">
        <v>928.73869999999999</v>
      </c>
      <c r="AV7">
        <v>916.82809999999995</v>
      </c>
      <c r="AW7">
        <v>901.5806</v>
      </c>
      <c r="AX7">
        <v>15.8</v>
      </c>
      <c r="AY7">
        <v>32.4</v>
      </c>
      <c r="AZ7">
        <v>32.454599999999999</v>
      </c>
      <c r="BA7">
        <v>21.0518</v>
      </c>
      <c r="BB7">
        <v>13.8003</v>
      </c>
      <c r="BC7">
        <v>9.9841999999999995</v>
      </c>
      <c r="BD7">
        <v>7.4261999999999997</v>
      </c>
      <c r="BE7">
        <v>5.6113</v>
      </c>
      <c r="BF7">
        <v>4.2927</v>
      </c>
      <c r="BG7">
        <v>3.5964999999999998</v>
      </c>
      <c r="BH7">
        <v>3.6286</v>
      </c>
      <c r="BI7">
        <v>88.63</v>
      </c>
      <c r="BJ7">
        <v>123.1</v>
      </c>
      <c r="BK7">
        <v>136.09</v>
      </c>
      <c r="BL7">
        <v>187.54</v>
      </c>
      <c r="BM7">
        <v>191.6</v>
      </c>
      <c r="BN7">
        <v>262.52</v>
      </c>
      <c r="BO7">
        <v>257.19</v>
      </c>
      <c r="BP7">
        <v>353.25</v>
      </c>
      <c r="BQ7">
        <v>344.65</v>
      </c>
      <c r="BR7">
        <v>471.6</v>
      </c>
      <c r="BS7">
        <v>446.19</v>
      </c>
      <c r="BT7">
        <v>614.34</v>
      </c>
      <c r="BU7">
        <v>541.29</v>
      </c>
      <c r="BV7">
        <v>741.18</v>
      </c>
      <c r="BW7">
        <v>50.9</v>
      </c>
      <c r="BX7">
        <v>46.4</v>
      </c>
      <c r="BY7">
        <v>27.291499999999999</v>
      </c>
      <c r="BZ7">
        <v>2.92</v>
      </c>
      <c r="CA7">
        <v>2.8711000000000002</v>
      </c>
      <c r="CB7">
        <v>2.8711000000000002</v>
      </c>
      <c r="CC7">
        <v>-0.78439999999999999</v>
      </c>
      <c r="CD7">
        <v>2.8711000000000002</v>
      </c>
      <c r="CE7">
        <v>6214084</v>
      </c>
      <c r="CF7">
        <v>1</v>
      </c>
      <c r="CI7">
        <v>3.7606999999999999</v>
      </c>
      <c r="CJ7">
        <v>6.8971</v>
      </c>
      <c r="CK7">
        <v>8.4921000000000006</v>
      </c>
      <c r="CL7">
        <v>10.255000000000001</v>
      </c>
      <c r="CM7">
        <v>12.1957</v>
      </c>
      <c r="CN7">
        <v>15.1607</v>
      </c>
      <c r="CO7">
        <v>4.3052000000000001</v>
      </c>
      <c r="CP7">
        <v>7.4983000000000004</v>
      </c>
      <c r="CQ7">
        <v>9.0914000000000001</v>
      </c>
      <c r="CR7">
        <v>11.306900000000001</v>
      </c>
      <c r="CS7">
        <v>13.1897</v>
      </c>
      <c r="CT7">
        <v>16.0672</v>
      </c>
      <c r="CU7">
        <v>24.9925</v>
      </c>
      <c r="CV7">
        <v>24.8934</v>
      </c>
      <c r="CW7">
        <v>24.937100000000001</v>
      </c>
      <c r="CX7">
        <v>24.968599999999999</v>
      </c>
      <c r="CY7">
        <v>24.9041</v>
      </c>
      <c r="CZ7">
        <v>24.9512</v>
      </c>
      <c r="DB7">
        <v>16380</v>
      </c>
      <c r="DC7">
        <v>514</v>
      </c>
      <c r="DD7">
        <v>6</v>
      </c>
      <c r="DF7" t="s">
        <v>565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27</v>
      </c>
      <c r="DM7">
        <v>2.92</v>
      </c>
      <c r="DN7">
        <v>1678.0857000000001</v>
      </c>
      <c r="DO7">
        <v>1626.9</v>
      </c>
      <c r="DP7">
        <v>1432.4572000000001</v>
      </c>
      <c r="DQ7">
        <v>1336.9357</v>
      </c>
      <c r="DR7">
        <v>1217.5929000000001</v>
      </c>
      <c r="DS7">
        <v>1222.9857</v>
      </c>
      <c r="DT7">
        <v>1042.7284999999999</v>
      </c>
      <c r="DU7">
        <v>63.605699999999999</v>
      </c>
      <c r="DV7">
        <v>58.33</v>
      </c>
      <c r="DW7">
        <v>54.393599999999999</v>
      </c>
      <c r="DX7">
        <v>52.5471</v>
      </c>
      <c r="DY7">
        <v>48.279299999999999</v>
      </c>
      <c r="DZ7">
        <v>46.079300000000003</v>
      </c>
      <c r="EA7">
        <v>43.041400000000003</v>
      </c>
      <c r="EB7">
        <v>32.454599999999999</v>
      </c>
      <c r="EC7">
        <v>21.0518</v>
      </c>
      <c r="ED7">
        <v>13.8003</v>
      </c>
      <c r="EE7">
        <v>9.9841999999999995</v>
      </c>
      <c r="EF7">
        <v>7.4261999999999997</v>
      </c>
      <c r="EG7">
        <v>5.6113</v>
      </c>
      <c r="EH7">
        <v>4.2927</v>
      </c>
      <c r="EI7">
        <v>3.5964999999999998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9.5796999999999993E-2</v>
      </c>
      <c r="EY7">
        <v>7.1582000000000007E-2</v>
      </c>
      <c r="EZ7">
        <v>5.9944999999999998E-2</v>
      </c>
      <c r="FA7">
        <v>3.1918000000000002E-2</v>
      </c>
      <c r="FB7">
        <v>3.3473000000000003E-2</v>
      </c>
      <c r="FC7">
        <v>6.7019999999999996E-3</v>
      </c>
      <c r="FD7">
        <v>5.8580000000000004E-3</v>
      </c>
      <c r="FE7">
        <v>-2.13E-4</v>
      </c>
      <c r="FF7">
        <v>-7.18E-4</v>
      </c>
      <c r="FG7">
        <v>-1.885E-3</v>
      </c>
      <c r="FH7">
        <v>-1.2279999999999999E-3</v>
      </c>
      <c r="FI7">
        <v>-2.0830000000000002E-3</v>
      </c>
      <c r="FJ7">
        <v>-9.6199999999999996E-4</v>
      </c>
      <c r="FK7">
        <v>-4.86E-4</v>
      </c>
      <c r="FL7">
        <v>8.0115000000000006E-2</v>
      </c>
      <c r="FM7">
        <v>7.8007000000000007E-2</v>
      </c>
      <c r="FN7">
        <v>7.6052999999999996E-2</v>
      </c>
      <c r="FO7">
        <v>7.3191000000000006E-2</v>
      </c>
      <c r="FP7">
        <v>7.7852000000000005E-2</v>
      </c>
      <c r="FQ7">
        <v>0.104125</v>
      </c>
      <c r="FR7">
        <v>9.7876000000000005E-2</v>
      </c>
      <c r="FS7">
        <v>-0.27651300000000001</v>
      </c>
      <c r="FT7">
        <v>-0.27308500000000002</v>
      </c>
      <c r="FU7">
        <v>-0.27067799999999997</v>
      </c>
      <c r="FV7">
        <v>-0.26972499999999999</v>
      </c>
      <c r="FW7">
        <v>-0.27436899999999997</v>
      </c>
      <c r="FX7">
        <v>-0.28579700000000002</v>
      </c>
      <c r="FY7">
        <v>-0.27826299999999998</v>
      </c>
      <c r="FZ7">
        <v>-1.339866</v>
      </c>
      <c r="GA7">
        <v>-1.3158810000000001</v>
      </c>
      <c r="GB7">
        <v>-1.2985370000000001</v>
      </c>
      <c r="GC7">
        <v>-1.2919499999999999</v>
      </c>
      <c r="GD7">
        <v>-1.3273950000000001</v>
      </c>
      <c r="GE7">
        <v>-1.4208080000000001</v>
      </c>
      <c r="GF7">
        <v>-1.3676090000000001</v>
      </c>
      <c r="GG7">
        <v>-0.437276</v>
      </c>
      <c r="GH7">
        <v>-0.40533999999999998</v>
      </c>
      <c r="GI7">
        <v>-0.388511</v>
      </c>
      <c r="GJ7">
        <v>-0.384461</v>
      </c>
      <c r="GK7">
        <v>-0.42908299999999999</v>
      </c>
      <c r="GL7">
        <v>-0.59388099999999999</v>
      </c>
      <c r="GM7">
        <v>-0.52280099999999996</v>
      </c>
      <c r="GN7">
        <v>-0.36467699999999997</v>
      </c>
      <c r="GO7">
        <v>-0.340615</v>
      </c>
      <c r="GP7">
        <v>-0.32425700000000002</v>
      </c>
      <c r="GQ7">
        <v>-0.31775300000000001</v>
      </c>
      <c r="GR7">
        <v>-0.34854099999999999</v>
      </c>
      <c r="GS7">
        <v>-0.42091499999999998</v>
      </c>
      <c r="GT7">
        <v>-0.369255</v>
      </c>
      <c r="GU7">
        <v>0.40735300000000002</v>
      </c>
      <c r="GV7">
        <v>0.37146800000000002</v>
      </c>
      <c r="GW7">
        <v>0.33979799999999999</v>
      </c>
      <c r="GX7">
        <v>0.28026000000000001</v>
      </c>
      <c r="GY7">
        <v>0.45471299999999998</v>
      </c>
      <c r="GZ7">
        <v>0.37161499999999997</v>
      </c>
      <c r="HA7">
        <v>0.32589800000000002</v>
      </c>
      <c r="HB7">
        <v>-55</v>
      </c>
      <c r="HC7">
        <v>-55</v>
      </c>
      <c r="HD7">
        <v>-55</v>
      </c>
      <c r="HE7">
        <v>-55</v>
      </c>
      <c r="HF7">
        <v>-50</v>
      </c>
      <c r="HG7">
        <v>-10</v>
      </c>
      <c r="HH7">
        <v>10</v>
      </c>
      <c r="HI7">
        <v>-1.8386070000000001</v>
      </c>
      <c r="HJ7">
        <v>-1.8180350000000001</v>
      </c>
      <c r="HK7">
        <v>-1.8046869999999999</v>
      </c>
      <c r="HL7">
        <v>-1.799026</v>
      </c>
      <c r="HM7">
        <v>-1.827536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743.97699999999998</v>
      </c>
      <c r="HX7">
        <v>0</v>
      </c>
      <c r="HZ7">
        <v>743.85799999999995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762.67899999999997</v>
      </c>
      <c r="IJ7">
        <v>0</v>
      </c>
      <c r="IL7">
        <v>762.77200000000005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774.524</v>
      </c>
      <c r="IV7">
        <v>0</v>
      </c>
      <c r="IX7">
        <v>774.67899999999997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780.13800000000003</v>
      </c>
      <c r="JH7">
        <v>0</v>
      </c>
      <c r="JJ7">
        <v>779.98400000000004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751.83</v>
      </c>
      <c r="JT7">
        <v>0</v>
      </c>
      <c r="JV7">
        <v>751.64400000000001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733.20100000000002</v>
      </c>
      <c r="KF7">
        <v>0.10199999999999999</v>
      </c>
      <c r="KH7">
        <v>733.45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768.34799999999996</v>
      </c>
      <c r="KR7">
        <v>2.5000000000000001E-2</v>
      </c>
      <c r="KT7">
        <v>768.41200000000003</v>
      </c>
      <c r="KU7">
        <v>2.5000000000000001E-2</v>
      </c>
      <c r="KV7">
        <v>134.43983585550001</v>
      </c>
      <c r="KW7">
        <v>126.90958830000002</v>
      </c>
      <c r="KX7">
        <v>108.9426674316</v>
      </c>
      <c r="KY7">
        <v>97.851660818700012</v>
      </c>
      <c r="KZ7">
        <v>94.792042450800011</v>
      </c>
      <c r="LA7">
        <v>127.34338601249999</v>
      </c>
      <c r="LB7">
        <v>102.058094666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-29.036975200000001</v>
      </c>
      <c r="LI7">
        <v>-7.0678801999999994</v>
      </c>
      <c r="LJ7">
        <v>-128.06975174399997</v>
      </c>
      <c r="LK7">
        <v>-93.248591184000006</v>
      </c>
      <c r="LL7">
        <v>-75.39305822</v>
      </c>
      <c r="LM7">
        <v>-39.649945500000001</v>
      </c>
      <c r="LN7">
        <v>-41.666929050000007</v>
      </c>
      <c r="LO7">
        <v>-8.1554379199999989</v>
      </c>
      <c r="LP7">
        <v>-7.3467955480000002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101.123385</v>
      </c>
      <c r="LY7">
        <v>99.991925000000009</v>
      </c>
      <c r="LZ7">
        <v>99.257784999999998</v>
      </c>
      <c r="MA7">
        <v>98.946430000000007</v>
      </c>
      <c r="MB7">
        <v>91.376800000000003</v>
      </c>
      <c r="MC7">
        <v>0</v>
      </c>
      <c r="MD7">
        <v>0</v>
      </c>
      <c r="ME7">
        <v>-27.813246073199998</v>
      </c>
      <c r="MF7">
        <v>-23.643482199999998</v>
      </c>
      <c r="MG7">
        <v>-21.1325119296</v>
      </c>
      <c r="MH7">
        <v>-20.2023106131</v>
      </c>
      <c r="MI7">
        <v>-20.7158268819</v>
      </c>
      <c r="MJ7">
        <v>-27.365620763300001</v>
      </c>
      <c r="MK7">
        <v>-22.5020869614</v>
      </c>
      <c r="ML7">
        <v>79.680223038300028</v>
      </c>
      <c r="MM7">
        <v>110.00943991600002</v>
      </c>
      <c r="MN7">
        <v>111.67488228200001</v>
      </c>
      <c r="MO7">
        <v>136.94583470560002</v>
      </c>
      <c r="MP7">
        <v>123.78608651889999</v>
      </c>
      <c r="MQ7">
        <v>62.785352129199993</v>
      </c>
      <c r="MR7">
        <v>65.141331956599998</v>
      </c>
    </row>
    <row r="8" spans="1:356" x14ac:dyDescent="0.35">
      <c r="A8">
        <v>191</v>
      </c>
      <c r="B8" t="s">
        <v>389</v>
      </c>
      <c r="C8" s="3">
        <v>42842.17291666667</v>
      </c>
      <c r="D8">
        <v>66.699700000000007</v>
      </c>
      <c r="E8">
        <v>67.233699999999999</v>
      </c>
      <c r="F8">
        <v>29</v>
      </c>
      <c r="G8">
        <v>56</v>
      </c>
      <c r="H8">
        <v>1.173</v>
      </c>
      <c r="I8">
        <v>698.44929999999999</v>
      </c>
      <c r="J8">
        <v>19311</v>
      </c>
      <c r="K8">
        <v>30</v>
      </c>
      <c r="L8">
        <v>239517</v>
      </c>
      <c r="M8">
        <v>239707</v>
      </c>
      <c r="N8">
        <v>139121</v>
      </c>
      <c r="O8">
        <v>139139</v>
      </c>
      <c r="P8">
        <v>139337</v>
      </c>
      <c r="Q8">
        <v>139295</v>
      </c>
      <c r="R8">
        <v>221044</v>
      </c>
      <c r="S8">
        <v>221051</v>
      </c>
      <c r="T8">
        <v>220848</v>
      </c>
      <c r="U8">
        <v>220855</v>
      </c>
      <c r="V8">
        <v>215731</v>
      </c>
      <c r="W8">
        <v>215756</v>
      </c>
      <c r="X8">
        <v>214692</v>
      </c>
      <c r="Y8">
        <v>215343</v>
      </c>
      <c r="Z8">
        <v>294041</v>
      </c>
      <c r="AA8">
        <v>294025</v>
      </c>
      <c r="AB8">
        <v>1339.47</v>
      </c>
      <c r="AC8">
        <v>35084.550799999997</v>
      </c>
      <c r="AD8">
        <v>6</v>
      </c>
      <c r="AE8">
        <v>86.913600000000002</v>
      </c>
      <c r="AF8">
        <v>86.913600000000002</v>
      </c>
      <c r="AG8">
        <v>86.913600000000002</v>
      </c>
      <c r="AH8">
        <v>86.913600000000002</v>
      </c>
      <c r="AI8">
        <v>86.913600000000002</v>
      </c>
      <c r="AJ8">
        <v>3.2134999999999998</v>
      </c>
      <c r="AK8">
        <v>3.2134999999999998</v>
      </c>
      <c r="AL8">
        <v>1240.8203000000001</v>
      </c>
      <c r="AM8">
        <v>1153.4436000000001</v>
      </c>
      <c r="AN8">
        <v>1103.8334</v>
      </c>
      <c r="AO8">
        <v>892.90549999999996</v>
      </c>
      <c r="AP8">
        <v>1069.2399</v>
      </c>
      <c r="AQ8">
        <v>1003.9081</v>
      </c>
      <c r="AR8">
        <v>984.50199999999995</v>
      </c>
      <c r="AS8">
        <v>965.25739999999996</v>
      </c>
      <c r="AT8">
        <v>944.94529999999997</v>
      </c>
      <c r="AU8">
        <v>933.25570000000005</v>
      </c>
      <c r="AV8">
        <v>922.28729999999996</v>
      </c>
      <c r="AW8">
        <v>906.5222</v>
      </c>
      <c r="AX8">
        <v>16</v>
      </c>
      <c r="AY8">
        <v>35.200000000000003</v>
      </c>
      <c r="AZ8">
        <v>32.203699999999998</v>
      </c>
      <c r="BA8">
        <v>19.434000000000001</v>
      </c>
      <c r="BB8">
        <v>12.192299999999999</v>
      </c>
      <c r="BC8">
        <v>8.6045999999999996</v>
      </c>
      <c r="BD8">
        <v>6.2624000000000004</v>
      </c>
      <c r="BE8">
        <v>4.6237000000000004</v>
      </c>
      <c r="BF8">
        <v>3.4588000000000001</v>
      </c>
      <c r="BG8">
        <v>2.8178999999999998</v>
      </c>
      <c r="BH8">
        <v>2.8483999999999998</v>
      </c>
      <c r="BI8">
        <v>89.75</v>
      </c>
      <c r="BJ8">
        <v>124.33</v>
      </c>
      <c r="BK8">
        <v>146.03</v>
      </c>
      <c r="BL8">
        <v>197.66</v>
      </c>
      <c r="BM8">
        <v>211.98</v>
      </c>
      <c r="BN8">
        <v>284.36</v>
      </c>
      <c r="BO8">
        <v>291.57</v>
      </c>
      <c r="BP8">
        <v>390.77</v>
      </c>
      <c r="BQ8">
        <v>399.33</v>
      </c>
      <c r="BR8">
        <v>534.19000000000005</v>
      </c>
      <c r="BS8">
        <v>536.95000000000005</v>
      </c>
      <c r="BT8">
        <v>711.99</v>
      </c>
      <c r="BU8">
        <v>659.45</v>
      </c>
      <c r="BV8">
        <v>882.31</v>
      </c>
      <c r="BW8">
        <v>50.8</v>
      </c>
      <c r="BX8">
        <v>46.6</v>
      </c>
      <c r="BY8">
        <v>34.807099999999998</v>
      </c>
      <c r="BZ8">
        <v>6.6636360000000003</v>
      </c>
      <c r="CA8">
        <v>8.1757000000000009</v>
      </c>
      <c r="CB8">
        <v>8.1757000000000009</v>
      </c>
      <c r="CC8">
        <v>-2.5375000000000001</v>
      </c>
      <c r="CD8">
        <v>8.1757000000000009</v>
      </c>
      <c r="CE8">
        <v>6112422</v>
      </c>
      <c r="CF8">
        <v>2</v>
      </c>
      <c r="CI8">
        <v>3.8820999999999999</v>
      </c>
      <c r="CJ8">
        <v>6.9642999999999997</v>
      </c>
      <c r="CK8">
        <v>8.4314</v>
      </c>
      <c r="CL8">
        <v>10.322100000000001</v>
      </c>
      <c r="CM8">
        <v>11.5914</v>
      </c>
      <c r="CN8">
        <v>15.2386</v>
      </c>
      <c r="CO8">
        <v>4.1638999999999999</v>
      </c>
      <c r="CP8">
        <v>7.4966999999999997</v>
      </c>
      <c r="CQ8">
        <v>9.1262000000000008</v>
      </c>
      <c r="CR8">
        <v>11.1295</v>
      </c>
      <c r="CS8">
        <v>12.983599999999999</v>
      </c>
      <c r="CT8">
        <v>17.473800000000001</v>
      </c>
      <c r="CU8">
        <v>24.9374</v>
      </c>
      <c r="CV8">
        <v>25.042100000000001</v>
      </c>
      <c r="CW8">
        <v>24.9499</v>
      </c>
      <c r="CX8">
        <v>25.076799999999999</v>
      </c>
      <c r="CY8">
        <v>24.900099999999998</v>
      </c>
      <c r="CZ8">
        <v>25.045400000000001</v>
      </c>
      <c r="DB8">
        <v>16380</v>
      </c>
      <c r="DC8">
        <v>514</v>
      </c>
      <c r="DD8">
        <v>7</v>
      </c>
      <c r="DF8" t="s">
        <v>563</v>
      </c>
      <c r="DG8">
        <v>279</v>
      </c>
      <c r="DH8">
        <v>1253</v>
      </c>
      <c r="DI8">
        <v>7</v>
      </c>
      <c r="DJ8">
        <v>5</v>
      </c>
      <c r="DK8">
        <v>35</v>
      </c>
      <c r="DL8">
        <v>35.833336000000003</v>
      </c>
      <c r="DM8">
        <v>6.6636360000000003</v>
      </c>
      <c r="DN8">
        <v>1799.2141999999999</v>
      </c>
      <c r="DO8">
        <v>1680.9713999999999</v>
      </c>
      <c r="DP8">
        <v>1480.8785</v>
      </c>
      <c r="DQ8">
        <v>1370.9</v>
      </c>
      <c r="DR8">
        <v>1277.4213999999999</v>
      </c>
      <c r="DS8">
        <v>1350.3286000000001</v>
      </c>
      <c r="DT8">
        <v>1232.2213999999999</v>
      </c>
      <c r="DU8">
        <v>56.745699999999999</v>
      </c>
      <c r="DV8">
        <v>55.917900000000003</v>
      </c>
      <c r="DW8">
        <v>53.860700000000001</v>
      </c>
      <c r="DX8">
        <v>52.27</v>
      </c>
      <c r="DY8">
        <v>49.393599999999999</v>
      </c>
      <c r="DZ8">
        <v>50.844999999999999</v>
      </c>
      <c r="EA8">
        <v>48.471400000000003</v>
      </c>
      <c r="EB8">
        <v>32.203699999999998</v>
      </c>
      <c r="EC8">
        <v>19.434000000000001</v>
      </c>
      <c r="ED8">
        <v>12.192299999999999</v>
      </c>
      <c r="EE8">
        <v>8.6045999999999996</v>
      </c>
      <c r="EF8">
        <v>6.2624000000000004</v>
      </c>
      <c r="EG8">
        <v>4.6237000000000004</v>
      </c>
      <c r="EH8">
        <v>3.4588000000000001</v>
      </c>
      <c r="EI8">
        <v>2.8178999999999998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9.3318999999999999E-2</v>
      </c>
      <c r="EY8">
        <v>6.9928000000000004E-2</v>
      </c>
      <c r="EZ8">
        <v>5.8146999999999997E-2</v>
      </c>
      <c r="FA8">
        <v>3.1111E-2</v>
      </c>
      <c r="FB8">
        <v>3.2883000000000003E-2</v>
      </c>
      <c r="FC8">
        <v>7.613E-3</v>
      </c>
      <c r="FD8">
        <v>6.6100000000000004E-3</v>
      </c>
      <c r="FE8">
        <v>-2.1599999999999999E-4</v>
      </c>
      <c r="FF8">
        <v>-7.1699999999999997E-4</v>
      </c>
      <c r="FG8">
        <v>-1.879E-3</v>
      </c>
      <c r="FH8">
        <v>-1.3110000000000001E-3</v>
      </c>
      <c r="FI8">
        <v>-2.2920000000000002E-3</v>
      </c>
      <c r="FJ8">
        <v>-6.78E-4</v>
      </c>
      <c r="FK8">
        <v>-3.2400000000000001E-4</v>
      </c>
      <c r="FL8">
        <v>8.0027000000000001E-2</v>
      </c>
      <c r="FM8">
        <v>7.7937000000000006E-2</v>
      </c>
      <c r="FN8">
        <v>7.5989000000000001E-2</v>
      </c>
      <c r="FO8">
        <v>7.3131000000000002E-2</v>
      </c>
      <c r="FP8">
        <v>7.7783000000000005E-2</v>
      </c>
      <c r="FQ8">
        <v>0.103994</v>
      </c>
      <c r="FR8">
        <v>9.7702999999999998E-2</v>
      </c>
      <c r="FS8">
        <v>-0.277308</v>
      </c>
      <c r="FT8">
        <v>-0.27372000000000002</v>
      </c>
      <c r="FU8">
        <v>-0.27129900000000001</v>
      </c>
      <c r="FV8">
        <v>-0.27027899999999999</v>
      </c>
      <c r="FW8">
        <v>-0.27500799999999997</v>
      </c>
      <c r="FX8">
        <v>-0.28671000000000002</v>
      </c>
      <c r="FY8">
        <v>-0.27947100000000002</v>
      </c>
      <c r="FZ8">
        <v>-1.3361019999999999</v>
      </c>
      <c r="GA8">
        <v>-1.3118510000000001</v>
      </c>
      <c r="GB8">
        <v>-1.29512</v>
      </c>
      <c r="GC8">
        <v>-1.287442</v>
      </c>
      <c r="GD8">
        <v>-1.3235809999999999</v>
      </c>
      <c r="GE8">
        <v>-1.419719</v>
      </c>
      <c r="GF8">
        <v>-1.3688750000000001</v>
      </c>
      <c r="GG8">
        <v>-0.43742700000000001</v>
      </c>
      <c r="GH8">
        <v>-0.40601799999999999</v>
      </c>
      <c r="GI8">
        <v>-0.389295</v>
      </c>
      <c r="GJ8">
        <v>-0.38528200000000001</v>
      </c>
      <c r="GK8">
        <v>-0.42984099999999997</v>
      </c>
      <c r="GL8">
        <v>-0.59440999999999999</v>
      </c>
      <c r="GM8">
        <v>-0.522088</v>
      </c>
      <c r="GN8">
        <v>-0.366867</v>
      </c>
      <c r="GO8">
        <v>-0.34133599999999997</v>
      </c>
      <c r="GP8">
        <v>-0.32462000000000002</v>
      </c>
      <c r="GQ8">
        <v>-0.318</v>
      </c>
      <c r="GR8">
        <v>-0.34920099999999998</v>
      </c>
      <c r="GS8">
        <v>-0.42265000000000003</v>
      </c>
      <c r="GT8">
        <v>-0.37285600000000002</v>
      </c>
      <c r="GU8">
        <v>0.40193499999999999</v>
      </c>
      <c r="GV8">
        <v>0.35794399999999998</v>
      </c>
      <c r="GW8">
        <v>0.30871700000000002</v>
      </c>
      <c r="GX8">
        <v>0.248525</v>
      </c>
      <c r="GY8">
        <v>0.39301999999999998</v>
      </c>
      <c r="GZ8">
        <v>0.30846299999999999</v>
      </c>
      <c r="HA8">
        <v>0.26680300000000001</v>
      </c>
      <c r="HB8">
        <v>-60</v>
      </c>
      <c r="HC8">
        <v>-60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-1.8389059999999999</v>
      </c>
      <c r="HJ8">
        <v>-1.8182480000000001</v>
      </c>
      <c r="HK8">
        <v>-1.804746</v>
      </c>
      <c r="HL8">
        <v>-1.799159</v>
      </c>
      <c r="HM8">
        <v>-1.8283450000000001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743.97699999999998</v>
      </c>
      <c r="HX8">
        <v>0</v>
      </c>
      <c r="HZ8">
        <v>743.85799999999995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762.67899999999997</v>
      </c>
      <c r="IJ8">
        <v>0</v>
      </c>
      <c r="IL8">
        <v>762.77200000000005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774.524</v>
      </c>
      <c r="IV8">
        <v>0</v>
      </c>
      <c r="IX8">
        <v>774.67899999999997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780.13800000000003</v>
      </c>
      <c r="JH8">
        <v>0</v>
      </c>
      <c r="JJ8">
        <v>779.98400000000004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751.83</v>
      </c>
      <c r="JT8">
        <v>0</v>
      </c>
      <c r="JV8">
        <v>751.64400000000001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733.20100000000002</v>
      </c>
      <c r="KF8">
        <v>0.10199999999999999</v>
      </c>
      <c r="KH8">
        <v>733.45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768.34799999999996</v>
      </c>
      <c r="KR8">
        <v>2.5000000000000001E-2</v>
      </c>
      <c r="KT8">
        <v>768.41200000000003</v>
      </c>
      <c r="KU8">
        <v>2.5000000000000001E-2</v>
      </c>
      <c r="KV8">
        <v>143.9857147834</v>
      </c>
      <c r="KW8">
        <v>131.00986800180002</v>
      </c>
      <c r="KX8">
        <v>112.5304763365</v>
      </c>
      <c r="KY8">
        <v>100.25528790000001</v>
      </c>
      <c r="KZ8">
        <v>99.361668756200004</v>
      </c>
      <c r="LA8">
        <v>140.4260724284</v>
      </c>
      <c r="LB8">
        <v>120.39172744419999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-29.129736000000001</v>
      </c>
      <c r="LI8">
        <v>-7.0985634000000006</v>
      </c>
      <c r="LJ8">
        <v>-124.395104506</v>
      </c>
      <c r="LK8">
        <v>-90.79451956100003</v>
      </c>
      <c r="LL8">
        <v>-72.87381216</v>
      </c>
      <c r="LM8">
        <v>-38.365771600000002</v>
      </c>
      <c r="LN8">
        <v>-40.489666371000006</v>
      </c>
      <c r="LO8">
        <v>-9.8457512650000005</v>
      </c>
      <c r="LP8">
        <v>-8.6047482500000019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110.33435999999999</v>
      </c>
      <c r="LY8">
        <v>109.09488</v>
      </c>
      <c r="LZ8">
        <v>108.28475999999999</v>
      </c>
      <c r="MA8">
        <v>107.94954</v>
      </c>
      <c r="MB8">
        <v>100.558975</v>
      </c>
      <c r="MC8">
        <v>0</v>
      </c>
      <c r="MD8">
        <v>0</v>
      </c>
      <c r="ME8">
        <v>-24.822101313899999</v>
      </c>
      <c r="MF8">
        <v>-22.7036739222</v>
      </c>
      <c r="MG8">
        <v>-20.967701206499999</v>
      </c>
      <c r="MH8">
        <v>-20.138690140000001</v>
      </c>
      <c r="MI8">
        <v>-21.231394417599997</v>
      </c>
      <c r="MJ8">
        <v>-30.222776449999998</v>
      </c>
      <c r="MK8">
        <v>-25.3063362832</v>
      </c>
      <c r="ML8">
        <v>105.10286896350001</v>
      </c>
      <c r="MM8">
        <v>126.60655451859999</v>
      </c>
      <c r="MN8">
        <v>126.97372297</v>
      </c>
      <c r="MO8">
        <v>149.70036616000002</v>
      </c>
      <c r="MP8">
        <v>138.19958296760001</v>
      </c>
      <c r="MQ8">
        <v>71.227808713399995</v>
      </c>
      <c r="MR8">
        <v>79.382079510999986</v>
      </c>
    </row>
    <row r="9" spans="1:356" x14ac:dyDescent="0.35">
      <c r="A9">
        <v>191</v>
      </c>
      <c r="B9" t="s">
        <v>390</v>
      </c>
      <c r="C9" s="3">
        <v>42842.173807870371</v>
      </c>
      <c r="D9">
        <v>66.6203</v>
      </c>
      <c r="E9">
        <v>67.168400000000005</v>
      </c>
      <c r="F9">
        <v>21</v>
      </c>
      <c r="G9">
        <v>55</v>
      </c>
      <c r="H9">
        <v>1.173</v>
      </c>
      <c r="I9">
        <v>696.34389999999996</v>
      </c>
      <c r="J9">
        <v>19254</v>
      </c>
      <c r="K9">
        <v>29</v>
      </c>
      <c r="L9">
        <v>239517</v>
      </c>
      <c r="M9">
        <v>239707</v>
      </c>
      <c r="N9">
        <v>139121</v>
      </c>
      <c r="O9">
        <v>139139</v>
      </c>
      <c r="P9">
        <v>139337</v>
      </c>
      <c r="Q9">
        <v>139295</v>
      </c>
      <c r="R9">
        <v>221044</v>
      </c>
      <c r="S9">
        <v>221051</v>
      </c>
      <c r="T9">
        <v>220848</v>
      </c>
      <c r="U9">
        <v>220855</v>
      </c>
      <c r="V9">
        <v>215731</v>
      </c>
      <c r="W9">
        <v>215756</v>
      </c>
      <c r="X9">
        <v>214692</v>
      </c>
      <c r="Y9">
        <v>215343</v>
      </c>
      <c r="Z9">
        <v>294041</v>
      </c>
      <c r="AA9">
        <v>294025</v>
      </c>
      <c r="AB9">
        <v>1339.47</v>
      </c>
      <c r="AC9">
        <v>35108.441400000003</v>
      </c>
      <c r="AD9">
        <v>6</v>
      </c>
      <c r="AE9">
        <v>87.619</v>
      </c>
      <c r="AF9">
        <v>87.619</v>
      </c>
      <c r="AG9">
        <v>87.619</v>
      </c>
      <c r="AH9">
        <v>87.619</v>
      </c>
      <c r="AI9">
        <v>87.619</v>
      </c>
      <c r="AJ9">
        <v>3.9188000000000001</v>
      </c>
      <c r="AK9">
        <v>3.9188000000000001</v>
      </c>
      <c r="AL9">
        <v>1223.2421999999999</v>
      </c>
      <c r="AM9">
        <v>1141.1679999999999</v>
      </c>
      <c r="AN9">
        <v>1087.6666</v>
      </c>
      <c r="AO9">
        <v>892.78809999999999</v>
      </c>
      <c r="AP9">
        <v>1064.9598000000001</v>
      </c>
      <c r="AQ9">
        <v>999.72590000000002</v>
      </c>
      <c r="AR9">
        <v>980.83219999999994</v>
      </c>
      <c r="AS9">
        <v>961.76679999999999</v>
      </c>
      <c r="AT9">
        <v>941.54629999999997</v>
      </c>
      <c r="AU9">
        <v>930.06200000000001</v>
      </c>
      <c r="AV9">
        <v>918.45320000000004</v>
      </c>
      <c r="AW9">
        <v>902.2047</v>
      </c>
      <c r="AX9">
        <v>16</v>
      </c>
      <c r="AY9">
        <v>28.4</v>
      </c>
      <c r="AZ9">
        <v>32.233600000000003</v>
      </c>
      <c r="BA9">
        <v>19.540099999999999</v>
      </c>
      <c r="BB9">
        <v>12.1952</v>
      </c>
      <c r="BC9">
        <v>8.5319000000000003</v>
      </c>
      <c r="BD9">
        <v>6.1779000000000002</v>
      </c>
      <c r="BE9">
        <v>4.5423999999999998</v>
      </c>
      <c r="BF9">
        <v>3.4430999999999998</v>
      </c>
      <c r="BG9">
        <v>2.8172999999999999</v>
      </c>
      <c r="BH9">
        <v>2.8488000000000002</v>
      </c>
      <c r="BI9">
        <v>89.4</v>
      </c>
      <c r="BJ9">
        <v>122.91</v>
      </c>
      <c r="BK9">
        <v>146.5</v>
      </c>
      <c r="BL9">
        <v>197.51</v>
      </c>
      <c r="BM9">
        <v>213.28</v>
      </c>
      <c r="BN9">
        <v>285.33999999999997</v>
      </c>
      <c r="BO9">
        <v>294.01</v>
      </c>
      <c r="BP9">
        <v>394.42</v>
      </c>
      <c r="BQ9">
        <v>406.16</v>
      </c>
      <c r="BR9">
        <v>543.08000000000004</v>
      </c>
      <c r="BS9">
        <v>537.53</v>
      </c>
      <c r="BT9">
        <v>715.78</v>
      </c>
      <c r="BU9">
        <v>659.45</v>
      </c>
      <c r="BV9">
        <v>880.96</v>
      </c>
      <c r="BW9">
        <v>51</v>
      </c>
      <c r="BX9">
        <v>46.9</v>
      </c>
      <c r="BY9">
        <v>32.227499999999999</v>
      </c>
      <c r="BZ9">
        <v>14.654547000000001</v>
      </c>
      <c r="CA9">
        <v>11.472799999999999</v>
      </c>
      <c r="CB9">
        <v>11.472799999999999</v>
      </c>
      <c r="CC9">
        <v>-9.1531000000000002</v>
      </c>
      <c r="CD9">
        <v>11.472799999999999</v>
      </c>
      <c r="CE9">
        <v>6112422</v>
      </c>
      <c r="CF9">
        <v>1</v>
      </c>
      <c r="CI9">
        <v>3.8336000000000001</v>
      </c>
      <c r="CJ9">
        <v>7.0871000000000004</v>
      </c>
      <c r="CK9">
        <v>8.5736000000000008</v>
      </c>
      <c r="CL9">
        <v>10.472099999999999</v>
      </c>
      <c r="CM9">
        <v>12.277900000000001</v>
      </c>
      <c r="CN9">
        <v>15.175000000000001</v>
      </c>
      <c r="CO9">
        <v>4.4393000000000002</v>
      </c>
      <c r="CP9">
        <v>7.4425999999999997</v>
      </c>
      <c r="CQ9">
        <v>9.3148</v>
      </c>
      <c r="CR9">
        <v>11.516400000000001</v>
      </c>
      <c r="CS9">
        <v>13.329499999999999</v>
      </c>
      <c r="CT9">
        <v>16.2393</v>
      </c>
      <c r="CU9">
        <v>25.0505</v>
      </c>
      <c r="CV9">
        <v>24.912500000000001</v>
      </c>
      <c r="CW9">
        <v>24.906400000000001</v>
      </c>
      <c r="CX9">
        <v>25.005199999999999</v>
      </c>
      <c r="CY9">
        <v>24.993500000000001</v>
      </c>
      <c r="CZ9">
        <v>24.9008</v>
      </c>
      <c r="DB9">
        <v>16380</v>
      </c>
      <c r="DC9">
        <v>514</v>
      </c>
      <c r="DD9">
        <v>8</v>
      </c>
      <c r="DF9" t="s">
        <v>563</v>
      </c>
      <c r="DG9">
        <v>279</v>
      </c>
      <c r="DH9">
        <v>1253</v>
      </c>
      <c r="DI9">
        <v>7</v>
      </c>
      <c r="DJ9">
        <v>5</v>
      </c>
      <c r="DK9">
        <v>35</v>
      </c>
      <c r="DL9">
        <v>34.666663999999997</v>
      </c>
      <c r="DM9">
        <v>14.654547000000001</v>
      </c>
      <c r="DN9">
        <v>1823.15</v>
      </c>
      <c r="DO9">
        <v>1774.5427999999999</v>
      </c>
      <c r="DP9">
        <v>1558.6786</v>
      </c>
      <c r="DQ9">
        <v>1422.6713999999999</v>
      </c>
      <c r="DR9">
        <v>1311.7141999999999</v>
      </c>
      <c r="DS9">
        <v>1357.0358000000001</v>
      </c>
      <c r="DT9">
        <v>1222.9213999999999</v>
      </c>
      <c r="DU9">
        <v>60.8264</v>
      </c>
      <c r="DV9">
        <v>60.759300000000003</v>
      </c>
      <c r="DW9">
        <v>59.2</v>
      </c>
      <c r="DX9">
        <v>55.31</v>
      </c>
      <c r="DY9">
        <v>48.28</v>
      </c>
      <c r="DZ9">
        <v>47.706400000000002</v>
      </c>
      <c r="EA9">
        <v>50.994999999999997</v>
      </c>
      <c r="EB9">
        <v>32.233600000000003</v>
      </c>
      <c r="EC9">
        <v>19.540099999999999</v>
      </c>
      <c r="ED9">
        <v>12.1952</v>
      </c>
      <c r="EE9">
        <v>8.5319000000000003</v>
      </c>
      <c r="EF9">
        <v>6.1779000000000002</v>
      </c>
      <c r="EG9">
        <v>4.5423999999999998</v>
      </c>
      <c r="EH9">
        <v>3.4430999999999998</v>
      </c>
      <c r="EI9">
        <v>2.8172999999999999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9.2216000000000006E-2</v>
      </c>
      <c r="EY9">
        <v>6.9303000000000003E-2</v>
      </c>
      <c r="EZ9">
        <v>5.7208000000000002E-2</v>
      </c>
      <c r="FA9">
        <v>3.0712E-2</v>
      </c>
      <c r="FB9">
        <v>3.2515000000000002E-2</v>
      </c>
      <c r="FC9">
        <v>8.1499999999999993E-3</v>
      </c>
      <c r="FD9">
        <v>7.0410000000000004E-3</v>
      </c>
      <c r="FE9">
        <v>-2.23E-4</v>
      </c>
      <c r="FF9">
        <v>-7.3700000000000002E-4</v>
      </c>
      <c r="FG9">
        <v>-1.928E-3</v>
      </c>
      <c r="FH9">
        <v>-1.3450000000000001E-3</v>
      </c>
      <c r="FI9">
        <v>-2.3270000000000001E-3</v>
      </c>
      <c r="FJ9">
        <v>-7.4700000000000005E-4</v>
      </c>
      <c r="FK9">
        <v>-3.6299999999999999E-4</v>
      </c>
      <c r="FL9">
        <v>7.9989000000000005E-2</v>
      </c>
      <c r="FM9">
        <v>7.7892000000000003E-2</v>
      </c>
      <c r="FN9">
        <v>7.5941999999999996E-2</v>
      </c>
      <c r="FO9">
        <v>7.3086999999999999E-2</v>
      </c>
      <c r="FP9">
        <v>7.7740000000000004E-2</v>
      </c>
      <c r="FQ9">
        <v>0.103938</v>
      </c>
      <c r="FR9">
        <v>9.7655000000000006E-2</v>
      </c>
      <c r="FS9">
        <v>-0.27785399999999999</v>
      </c>
      <c r="FT9">
        <v>-0.27427400000000002</v>
      </c>
      <c r="FU9">
        <v>-0.27196900000000002</v>
      </c>
      <c r="FV9">
        <v>-0.27093200000000001</v>
      </c>
      <c r="FW9">
        <v>-0.27554099999999998</v>
      </c>
      <c r="FX9">
        <v>-0.28698600000000002</v>
      </c>
      <c r="FY9">
        <v>-0.27968500000000002</v>
      </c>
      <c r="FZ9">
        <v>-1.3381810000000001</v>
      </c>
      <c r="GA9">
        <v>-1.3126389999999999</v>
      </c>
      <c r="GB9">
        <v>-1.2980339999999999</v>
      </c>
      <c r="GC9">
        <v>-1.2902670000000001</v>
      </c>
      <c r="GD9">
        <v>-1.324214</v>
      </c>
      <c r="GE9">
        <v>-1.415114</v>
      </c>
      <c r="GF9">
        <v>-1.3636760000000001</v>
      </c>
      <c r="GG9">
        <v>-0.43800699999999998</v>
      </c>
      <c r="GH9">
        <v>-0.40626200000000001</v>
      </c>
      <c r="GI9">
        <v>-0.38945200000000002</v>
      </c>
      <c r="GJ9">
        <v>-0.38547999999999999</v>
      </c>
      <c r="GK9">
        <v>-0.430172</v>
      </c>
      <c r="GL9">
        <v>-0.59519200000000005</v>
      </c>
      <c r="GM9">
        <v>-0.52286900000000003</v>
      </c>
      <c r="GN9">
        <v>-0.366927</v>
      </c>
      <c r="GO9">
        <v>-0.34212199999999998</v>
      </c>
      <c r="GP9">
        <v>-0.325575</v>
      </c>
      <c r="GQ9">
        <v>-0.31883499999999998</v>
      </c>
      <c r="GR9">
        <v>-0.349854</v>
      </c>
      <c r="GS9">
        <v>-0.422736</v>
      </c>
      <c r="GT9">
        <v>-0.37273499999999998</v>
      </c>
      <c r="GU9">
        <v>0.40240900000000002</v>
      </c>
      <c r="GV9">
        <v>0.35747600000000002</v>
      </c>
      <c r="GW9">
        <v>0.30713099999999999</v>
      </c>
      <c r="GX9">
        <v>0.24651899999999999</v>
      </c>
      <c r="GY9">
        <v>0.387096</v>
      </c>
      <c r="GZ9">
        <v>0.30835499999999999</v>
      </c>
      <c r="HA9">
        <v>0.26646399999999998</v>
      </c>
      <c r="HB9">
        <v>-60</v>
      </c>
      <c r="HC9">
        <v>-60</v>
      </c>
      <c r="HD9">
        <v>-60</v>
      </c>
      <c r="HE9">
        <v>-60</v>
      </c>
      <c r="HF9">
        <v>-55</v>
      </c>
      <c r="HG9">
        <v>-30</v>
      </c>
      <c r="HH9">
        <v>30</v>
      </c>
      <c r="HI9">
        <v>-1.8442190000000001</v>
      </c>
      <c r="HJ9">
        <v>-1.823475</v>
      </c>
      <c r="HK9">
        <v>-1.809987</v>
      </c>
      <c r="HL9">
        <v>-1.8044830000000001</v>
      </c>
      <c r="HM9">
        <v>-1.833806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743.97699999999998</v>
      </c>
      <c r="HX9">
        <v>0</v>
      </c>
      <c r="HZ9">
        <v>743.85799999999995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762.67899999999997</v>
      </c>
      <c r="IJ9">
        <v>0</v>
      </c>
      <c r="IL9">
        <v>762.77200000000005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774.524</v>
      </c>
      <c r="IV9">
        <v>0</v>
      </c>
      <c r="IX9">
        <v>774.67899999999997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780.13800000000003</v>
      </c>
      <c r="JH9">
        <v>0</v>
      </c>
      <c r="JJ9">
        <v>779.98400000000004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751.83</v>
      </c>
      <c r="JT9">
        <v>0</v>
      </c>
      <c r="JV9">
        <v>751.64400000000001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733.20100000000002</v>
      </c>
      <c r="KF9">
        <v>0.10199999999999999</v>
      </c>
      <c r="KH9">
        <v>733.45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768.34799999999996</v>
      </c>
      <c r="KR9">
        <v>2.5000000000000001E-2</v>
      </c>
      <c r="KT9">
        <v>768.41200000000003</v>
      </c>
      <c r="KU9">
        <v>2.5000000000000001E-2</v>
      </c>
      <c r="KV9">
        <v>145.83194535000001</v>
      </c>
      <c r="KW9">
        <v>138.22268777759999</v>
      </c>
      <c r="KX9">
        <v>118.3691702412</v>
      </c>
      <c r="KY9">
        <v>103.97878461179999</v>
      </c>
      <c r="KZ9">
        <v>101.97266190799999</v>
      </c>
      <c r="LA9">
        <v>141.04758698040001</v>
      </c>
      <c r="LB9">
        <v>119.42438931700001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-29.157777599999999</v>
      </c>
      <c r="LI9">
        <v>-7.103999</v>
      </c>
      <c r="LJ9">
        <v>-123.10328473300002</v>
      </c>
      <c r="LK9">
        <v>-90.002405674000002</v>
      </c>
      <c r="LL9">
        <v>-71.75531952</v>
      </c>
      <c r="LM9">
        <v>-37.891270989000006</v>
      </c>
      <c r="LN9">
        <v>-39.975372232000005</v>
      </c>
      <c r="LO9">
        <v>-10.476088941999999</v>
      </c>
      <c r="LP9">
        <v>-9.1066283280000011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110.65314000000001</v>
      </c>
      <c r="LY9">
        <v>109.4085</v>
      </c>
      <c r="LZ9">
        <v>108.59922</v>
      </c>
      <c r="MA9">
        <v>108.26898</v>
      </c>
      <c r="MB9">
        <v>100.85933</v>
      </c>
      <c r="MC9">
        <v>0</v>
      </c>
      <c r="MD9">
        <v>0</v>
      </c>
      <c r="ME9">
        <v>-26.6423889848</v>
      </c>
      <c r="MF9">
        <v>-24.684194736600002</v>
      </c>
      <c r="MG9">
        <v>-23.055558400000002</v>
      </c>
      <c r="MH9">
        <v>-21.320898800000002</v>
      </c>
      <c r="MI9">
        <v>-20.768704160000002</v>
      </c>
      <c r="MJ9">
        <v>-28.394467628800005</v>
      </c>
      <c r="MK9">
        <v>-26.663704655</v>
      </c>
      <c r="ML9">
        <v>106.73941163220002</v>
      </c>
      <c r="MM9">
        <v>132.94458736699997</v>
      </c>
      <c r="MN9">
        <v>132.15751232119999</v>
      </c>
      <c r="MO9">
        <v>153.03559482279996</v>
      </c>
      <c r="MP9">
        <v>142.08791551599998</v>
      </c>
      <c r="MQ9">
        <v>73.019252809600005</v>
      </c>
      <c r="MR9">
        <v>76.550057334000002</v>
      </c>
    </row>
    <row r="10" spans="1:356" x14ac:dyDescent="0.35">
      <c r="A10">
        <v>191</v>
      </c>
      <c r="B10" t="s">
        <v>391</v>
      </c>
      <c r="C10" s="3">
        <v>42842.174814814818</v>
      </c>
      <c r="D10">
        <v>66.542500000000004</v>
      </c>
      <c r="E10">
        <v>67.33120000000001</v>
      </c>
      <c r="F10">
        <v>31</v>
      </c>
      <c r="G10">
        <v>69</v>
      </c>
      <c r="H10">
        <v>1.4111</v>
      </c>
      <c r="I10">
        <v>608.36630000000002</v>
      </c>
      <c r="J10">
        <v>23396</v>
      </c>
      <c r="K10">
        <v>29</v>
      </c>
      <c r="L10">
        <v>239517</v>
      </c>
      <c r="M10">
        <v>239707</v>
      </c>
      <c r="N10">
        <v>139121</v>
      </c>
      <c r="O10">
        <v>139139</v>
      </c>
      <c r="P10">
        <v>139337</v>
      </c>
      <c r="Q10">
        <v>139295</v>
      </c>
      <c r="R10">
        <v>221044</v>
      </c>
      <c r="S10">
        <v>221051</v>
      </c>
      <c r="T10">
        <v>220848</v>
      </c>
      <c r="U10">
        <v>220855</v>
      </c>
      <c r="V10">
        <v>215731</v>
      </c>
      <c r="W10">
        <v>215756</v>
      </c>
      <c r="X10">
        <v>214692</v>
      </c>
      <c r="Y10">
        <v>215343</v>
      </c>
      <c r="Z10">
        <v>294041</v>
      </c>
      <c r="AA10">
        <v>294025</v>
      </c>
      <c r="AB10">
        <v>1339.47</v>
      </c>
      <c r="AC10">
        <v>35132.304700000001</v>
      </c>
      <c r="AD10">
        <v>6</v>
      </c>
      <c r="AE10">
        <v>88.216099999999997</v>
      </c>
      <c r="AF10">
        <v>88.216099999999997</v>
      </c>
      <c r="AG10">
        <v>88.216099999999997</v>
      </c>
      <c r="AH10">
        <v>88.216099999999997</v>
      </c>
      <c r="AI10">
        <v>88.216099999999997</v>
      </c>
      <c r="AJ10">
        <v>4.516</v>
      </c>
      <c r="AK10">
        <v>4.516</v>
      </c>
      <c r="AL10">
        <v>1227.9296999999999</v>
      </c>
      <c r="AM10">
        <v>1134.1328000000001</v>
      </c>
      <c r="AN10">
        <v>1084.6666</v>
      </c>
      <c r="AO10">
        <v>910.76189999999997</v>
      </c>
      <c r="AP10">
        <v>1083.4781</v>
      </c>
      <c r="AQ10">
        <v>1023.8604</v>
      </c>
      <c r="AR10">
        <v>1005.5189</v>
      </c>
      <c r="AS10">
        <v>987.5788</v>
      </c>
      <c r="AT10">
        <v>969.02110000000005</v>
      </c>
      <c r="AU10">
        <v>958.23249999999996</v>
      </c>
      <c r="AV10">
        <v>946.41139999999996</v>
      </c>
      <c r="AW10">
        <v>930.59199999999998</v>
      </c>
      <c r="AX10">
        <v>15.8</v>
      </c>
      <c r="AY10">
        <v>23.4</v>
      </c>
      <c r="AZ10">
        <v>32.892000000000003</v>
      </c>
      <c r="BA10">
        <v>20.924700000000001</v>
      </c>
      <c r="BB10">
        <v>13.472099999999999</v>
      </c>
      <c r="BC10">
        <v>9.7943999999999996</v>
      </c>
      <c r="BD10">
        <v>7.3098999999999998</v>
      </c>
      <c r="BE10">
        <v>5.6435000000000004</v>
      </c>
      <c r="BF10">
        <v>4.4794999999999998</v>
      </c>
      <c r="BG10">
        <v>3.8571</v>
      </c>
      <c r="BH10">
        <v>3.8803000000000001</v>
      </c>
      <c r="BI10">
        <v>81.36</v>
      </c>
      <c r="BJ10">
        <v>106.77</v>
      </c>
      <c r="BK10">
        <v>128.44</v>
      </c>
      <c r="BL10">
        <v>164.48</v>
      </c>
      <c r="BM10">
        <v>179.74</v>
      </c>
      <c r="BN10">
        <v>229.97</v>
      </c>
      <c r="BO10">
        <v>240.83</v>
      </c>
      <c r="BP10">
        <v>306.67</v>
      </c>
      <c r="BQ10">
        <v>317</v>
      </c>
      <c r="BR10">
        <v>404.23</v>
      </c>
      <c r="BS10">
        <v>398.98</v>
      </c>
      <c r="BT10">
        <v>508.55</v>
      </c>
      <c r="BU10">
        <v>467.52</v>
      </c>
      <c r="BV10">
        <v>596.87</v>
      </c>
      <c r="BW10">
        <v>51.4</v>
      </c>
      <c r="BX10">
        <v>46.8</v>
      </c>
      <c r="BY10">
        <v>45.3718</v>
      </c>
      <c r="BZ10">
        <v>0.71250000000000002</v>
      </c>
      <c r="CA10">
        <v>1.8412999999999999</v>
      </c>
      <c r="CB10">
        <v>4.8772000000000002</v>
      </c>
      <c r="CC10">
        <v>-0.7883</v>
      </c>
      <c r="CD10">
        <v>1.8412999999999999</v>
      </c>
      <c r="CE10">
        <v>6214156</v>
      </c>
      <c r="CF10">
        <v>2</v>
      </c>
      <c r="CI10">
        <v>4.6742999999999997</v>
      </c>
      <c r="CJ10">
        <v>8.6386000000000003</v>
      </c>
      <c r="CK10">
        <v>10.6721</v>
      </c>
      <c r="CL10">
        <v>13.3429</v>
      </c>
      <c r="CM10">
        <v>15.755000000000001</v>
      </c>
      <c r="CN10">
        <v>20.6693</v>
      </c>
      <c r="CO10">
        <v>5.0999999999999996</v>
      </c>
      <c r="CP10">
        <v>9.02</v>
      </c>
      <c r="CQ10">
        <v>11.4815</v>
      </c>
      <c r="CR10">
        <v>14.283099999999999</v>
      </c>
      <c r="CS10">
        <v>16.235399999999998</v>
      </c>
      <c r="CT10">
        <v>20.893799999999999</v>
      </c>
      <c r="CU10">
        <v>24.904599999999999</v>
      </c>
      <c r="CV10">
        <v>24.889600000000002</v>
      </c>
      <c r="CW10">
        <v>24.852599999999999</v>
      </c>
      <c r="CX10">
        <v>24.8644</v>
      </c>
      <c r="CY10">
        <v>24.891500000000001</v>
      </c>
      <c r="CZ10">
        <v>25.0123</v>
      </c>
      <c r="DB10">
        <v>16380</v>
      </c>
      <c r="DC10">
        <v>514</v>
      </c>
      <c r="DD10">
        <v>9</v>
      </c>
      <c r="DF10" t="s">
        <v>566</v>
      </c>
      <c r="DG10">
        <v>381</v>
      </c>
      <c r="DH10">
        <v>1280</v>
      </c>
      <c r="DI10">
        <v>9</v>
      </c>
      <c r="DJ10">
        <v>7</v>
      </c>
      <c r="DK10">
        <v>40</v>
      </c>
      <c r="DL10">
        <v>51.666668000000001</v>
      </c>
      <c r="DM10">
        <v>0.71250000000000002</v>
      </c>
      <c r="DN10">
        <v>2008.3928000000001</v>
      </c>
      <c r="DO10">
        <v>1913.3429000000001</v>
      </c>
      <c r="DP10">
        <v>1639.55</v>
      </c>
      <c r="DQ10">
        <v>1609.9286</v>
      </c>
      <c r="DR10">
        <v>1475.6357</v>
      </c>
      <c r="DS10">
        <v>1480.6786</v>
      </c>
      <c r="DT10">
        <v>1287.5929000000001</v>
      </c>
      <c r="DU10">
        <v>108.99</v>
      </c>
      <c r="DV10">
        <v>104.2286</v>
      </c>
      <c r="DW10">
        <v>100.0214</v>
      </c>
      <c r="DX10">
        <v>108.3164</v>
      </c>
      <c r="DY10">
        <v>82.902100000000004</v>
      </c>
      <c r="DZ10">
        <v>41.507100000000001</v>
      </c>
      <c r="EA10">
        <v>58.050699999999999</v>
      </c>
      <c r="EB10">
        <v>32.892000000000003</v>
      </c>
      <c r="EC10">
        <v>20.924700000000001</v>
      </c>
      <c r="ED10">
        <v>13.472099999999999</v>
      </c>
      <c r="EE10">
        <v>9.7943999999999996</v>
      </c>
      <c r="EF10">
        <v>7.3098999999999998</v>
      </c>
      <c r="EG10">
        <v>5.6435000000000004</v>
      </c>
      <c r="EH10">
        <v>4.4794999999999998</v>
      </c>
      <c r="EI10">
        <v>3.8571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9.8599000000000006E-2</v>
      </c>
      <c r="EY10">
        <v>7.5129000000000001E-2</v>
      </c>
      <c r="EZ10">
        <v>6.2439000000000001E-2</v>
      </c>
      <c r="FA10">
        <v>3.4174999999999997E-2</v>
      </c>
      <c r="FB10">
        <v>3.5930999999999998E-2</v>
      </c>
      <c r="FC10">
        <v>1.1087E-2</v>
      </c>
      <c r="FD10">
        <v>9.6710000000000008E-3</v>
      </c>
      <c r="FE10">
        <v>-3.5799999999999997E-4</v>
      </c>
      <c r="FF10">
        <v>-1.168E-3</v>
      </c>
      <c r="FG10">
        <v>-3.3449999999999999E-3</v>
      </c>
      <c r="FH10">
        <v>-1.8E-3</v>
      </c>
      <c r="FI10">
        <v>-2.7550000000000001E-3</v>
      </c>
      <c r="FJ10">
        <v>-1.477E-3</v>
      </c>
      <c r="FK10">
        <v>-8.1499999999999997E-4</v>
      </c>
      <c r="FL10">
        <v>7.9127000000000003E-2</v>
      </c>
      <c r="FM10">
        <v>7.7044000000000001E-2</v>
      </c>
      <c r="FN10">
        <v>7.5123999999999996E-2</v>
      </c>
      <c r="FO10">
        <v>7.2303000000000006E-2</v>
      </c>
      <c r="FP10">
        <v>7.6893000000000003E-2</v>
      </c>
      <c r="FQ10">
        <v>0.10276200000000001</v>
      </c>
      <c r="FR10">
        <v>9.6575999999999995E-2</v>
      </c>
      <c r="FS10">
        <v>-0.28764800000000001</v>
      </c>
      <c r="FT10">
        <v>-0.28396300000000002</v>
      </c>
      <c r="FU10">
        <v>-0.281725</v>
      </c>
      <c r="FV10">
        <v>-0.28061700000000001</v>
      </c>
      <c r="FW10">
        <v>-0.28532400000000002</v>
      </c>
      <c r="FX10">
        <v>-0.29673899999999998</v>
      </c>
      <c r="FY10">
        <v>-0.28907699999999997</v>
      </c>
      <c r="FZ10">
        <v>-1.331869</v>
      </c>
      <c r="GA10">
        <v>-1.3052459999999999</v>
      </c>
      <c r="GB10">
        <v>-1.2954330000000001</v>
      </c>
      <c r="GC10">
        <v>-1.2875239999999999</v>
      </c>
      <c r="GD10">
        <v>-1.317766</v>
      </c>
      <c r="GE10">
        <v>-1.3995880000000001</v>
      </c>
      <c r="GF10">
        <v>-1.3488899999999999</v>
      </c>
      <c r="GG10">
        <v>-0.455789</v>
      </c>
      <c r="GH10">
        <v>-0.42243700000000001</v>
      </c>
      <c r="GI10">
        <v>-0.40527800000000003</v>
      </c>
      <c r="GJ10">
        <v>-0.40124500000000002</v>
      </c>
      <c r="GK10">
        <v>-0.44730300000000001</v>
      </c>
      <c r="GL10">
        <v>-0.61946000000000001</v>
      </c>
      <c r="GM10">
        <v>-0.54476000000000002</v>
      </c>
      <c r="GN10">
        <v>-0.35934300000000002</v>
      </c>
      <c r="GO10">
        <v>-0.33579199999999998</v>
      </c>
      <c r="GP10">
        <v>-0.31882100000000002</v>
      </c>
      <c r="GQ10">
        <v>-0.31199199999999999</v>
      </c>
      <c r="GR10">
        <v>-0.34340500000000002</v>
      </c>
      <c r="GS10">
        <v>-0.41428799999999999</v>
      </c>
      <c r="GT10">
        <v>-0.36422599999999999</v>
      </c>
      <c r="GU10">
        <v>0.40448899999999999</v>
      </c>
      <c r="GV10">
        <v>0.366178</v>
      </c>
      <c r="GW10">
        <v>0.33007199999999998</v>
      </c>
      <c r="GX10">
        <v>0.27159</v>
      </c>
      <c r="GY10">
        <v>0.44633600000000001</v>
      </c>
      <c r="GZ10">
        <v>0.37212000000000001</v>
      </c>
      <c r="HA10">
        <v>0.33619300000000002</v>
      </c>
      <c r="HB10">
        <v>-60</v>
      </c>
      <c r="HC10">
        <v>-60</v>
      </c>
      <c r="HD10">
        <v>-55</v>
      </c>
      <c r="HE10">
        <v>-55</v>
      </c>
      <c r="HF10">
        <v>-55</v>
      </c>
      <c r="HG10">
        <v>-40</v>
      </c>
      <c r="HH10">
        <v>40</v>
      </c>
      <c r="HI10">
        <v>-1.9261729999999999</v>
      </c>
      <c r="HJ10">
        <v>-1.904739</v>
      </c>
      <c r="HK10">
        <v>-1.8920250000000001</v>
      </c>
      <c r="HL10">
        <v>-1.886925</v>
      </c>
      <c r="HM10">
        <v>-1.9157109999999999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743.97699999999998</v>
      </c>
      <c r="HX10">
        <v>0</v>
      </c>
      <c r="HZ10">
        <v>743.85799999999995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762.67899999999997</v>
      </c>
      <c r="IJ10">
        <v>0</v>
      </c>
      <c r="IL10">
        <v>762.77200000000005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774.524</v>
      </c>
      <c r="IV10">
        <v>0</v>
      </c>
      <c r="IX10">
        <v>774.67899999999997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780.13800000000003</v>
      </c>
      <c r="JH10">
        <v>0</v>
      </c>
      <c r="JJ10">
        <v>779.98400000000004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751.83</v>
      </c>
      <c r="JT10">
        <v>0</v>
      </c>
      <c r="JV10">
        <v>751.64400000000001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733.20100000000002</v>
      </c>
      <c r="KF10">
        <v>0.10199999999999999</v>
      </c>
      <c r="KH10">
        <v>733.45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768.34799999999996</v>
      </c>
      <c r="KR10">
        <v>2.5000000000000001E-2</v>
      </c>
      <c r="KT10">
        <v>768.41200000000003</v>
      </c>
      <c r="KU10">
        <v>2.5000000000000001E-2</v>
      </c>
      <c r="KV10">
        <v>158.91809708560001</v>
      </c>
      <c r="KW10">
        <v>147.4115903876</v>
      </c>
      <c r="KX10">
        <v>123.16955419999999</v>
      </c>
      <c r="KY10">
        <v>116.4026675658</v>
      </c>
      <c r="KZ10">
        <v>113.4660558801</v>
      </c>
      <c r="LA10">
        <v>152.15749429320002</v>
      </c>
      <c r="LB10">
        <v>124.35057191040001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-30.148682399999998</v>
      </c>
      <c r="LI10">
        <v>-7.3425557999999995</v>
      </c>
      <c r="LJ10">
        <v>-130.84414242900002</v>
      </c>
      <c r="LK10">
        <v>-96.537299405999988</v>
      </c>
      <c r="LL10">
        <v>-76.552317702000011</v>
      </c>
      <c r="LM10">
        <v>-41.683589499999989</v>
      </c>
      <c r="LN10">
        <v>-43.718204815999989</v>
      </c>
      <c r="LO10">
        <v>-13.450040680000003</v>
      </c>
      <c r="LP10">
        <v>-11.945769840000002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115.57038</v>
      </c>
      <c r="LY10">
        <v>114.28434</v>
      </c>
      <c r="LZ10">
        <v>104.061375</v>
      </c>
      <c r="MA10">
        <v>103.78087499999999</v>
      </c>
      <c r="MB10">
        <v>105.364105</v>
      </c>
      <c r="MC10">
        <v>0</v>
      </c>
      <c r="MD10">
        <v>0</v>
      </c>
      <c r="ME10">
        <v>-49.676443110000001</v>
      </c>
      <c r="MF10">
        <v>-44.030017098199998</v>
      </c>
      <c r="MG10">
        <v>-40.536472949200004</v>
      </c>
      <c r="MH10">
        <v>-43.461413918000005</v>
      </c>
      <c r="MI10">
        <v>-37.0823580363</v>
      </c>
      <c r="MJ10">
        <v>-25.711988166000001</v>
      </c>
      <c r="MK10">
        <v>-31.623699332000001</v>
      </c>
      <c r="ML10">
        <v>93.967891546599986</v>
      </c>
      <c r="MM10">
        <v>121.12861388340002</v>
      </c>
      <c r="MN10">
        <v>110.14213854879998</v>
      </c>
      <c r="MO10">
        <v>135.03853914780001</v>
      </c>
      <c r="MP10">
        <v>138.02959802780001</v>
      </c>
      <c r="MQ10">
        <v>82.84678304720002</v>
      </c>
      <c r="MR10">
        <v>73.438546938400009</v>
      </c>
    </row>
    <row r="11" spans="1:356" x14ac:dyDescent="0.35">
      <c r="A11">
        <v>191</v>
      </c>
      <c r="B11" t="s">
        <v>392</v>
      </c>
      <c r="C11" s="3">
        <v>42842.176076388889</v>
      </c>
      <c r="D11">
        <v>66.27</v>
      </c>
      <c r="E11">
        <v>67.330300000000008</v>
      </c>
      <c r="F11">
        <v>39</v>
      </c>
      <c r="G11">
        <v>69</v>
      </c>
      <c r="H11">
        <v>1.4111</v>
      </c>
      <c r="I11">
        <v>606.29629999999997</v>
      </c>
      <c r="J11">
        <v>23312</v>
      </c>
      <c r="K11">
        <v>30</v>
      </c>
      <c r="L11">
        <v>239517</v>
      </c>
      <c r="M11">
        <v>239707</v>
      </c>
      <c r="N11">
        <v>139121</v>
      </c>
      <c r="O11">
        <v>139139</v>
      </c>
      <c r="P11">
        <v>139337</v>
      </c>
      <c r="Q11">
        <v>139295</v>
      </c>
      <c r="R11">
        <v>221044</v>
      </c>
      <c r="S11">
        <v>221051</v>
      </c>
      <c r="T11">
        <v>220848</v>
      </c>
      <c r="U11">
        <v>220855</v>
      </c>
      <c r="V11">
        <v>215731</v>
      </c>
      <c r="W11">
        <v>215756</v>
      </c>
      <c r="X11">
        <v>214692</v>
      </c>
      <c r="Y11">
        <v>215343</v>
      </c>
      <c r="Z11">
        <v>294041</v>
      </c>
      <c r="AA11">
        <v>294025</v>
      </c>
      <c r="AB11">
        <v>1339.47</v>
      </c>
      <c r="AC11">
        <v>35157.683599999997</v>
      </c>
      <c r="AD11">
        <v>6</v>
      </c>
      <c r="AE11">
        <v>88.811300000000003</v>
      </c>
      <c r="AF11">
        <v>88.811300000000003</v>
      </c>
      <c r="AG11">
        <v>88.811300000000003</v>
      </c>
      <c r="AH11">
        <v>88.811300000000003</v>
      </c>
      <c r="AI11">
        <v>88.811300000000003</v>
      </c>
      <c r="AJ11">
        <v>5.1111000000000004</v>
      </c>
      <c r="AK11">
        <v>5.1111000000000004</v>
      </c>
      <c r="AL11">
        <v>1209.1796999999999</v>
      </c>
      <c r="AM11">
        <v>1120.1198999999999</v>
      </c>
      <c r="AN11">
        <v>1078.8334</v>
      </c>
      <c r="AO11">
        <v>904.10469999999998</v>
      </c>
      <c r="AP11">
        <v>1072.3783000000001</v>
      </c>
      <c r="AQ11">
        <v>1013.1788</v>
      </c>
      <c r="AR11">
        <v>995.33119999999997</v>
      </c>
      <c r="AS11">
        <v>977.95899999999995</v>
      </c>
      <c r="AT11">
        <v>960.32439999999997</v>
      </c>
      <c r="AU11">
        <v>949.68020000000001</v>
      </c>
      <c r="AV11">
        <v>938.06679999999994</v>
      </c>
      <c r="AW11">
        <v>922.9683</v>
      </c>
      <c r="AX11">
        <v>15.8</v>
      </c>
      <c r="AY11">
        <v>20.2</v>
      </c>
      <c r="AZ11">
        <v>32.677599999999998</v>
      </c>
      <c r="BA11">
        <v>20.964600000000001</v>
      </c>
      <c r="BB11">
        <v>13.628500000000001</v>
      </c>
      <c r="BC11">
        <v>9.8751999999999995</v>
      </c>
      <c r="BD11">
        <v>7.3023999999999996</v>
      </c>
      <c r="BE11">
        <v>5.6555999999999997</v>
      </c>
      <c r="BF11">
        <v>4.5014000000000003</v>
      </c>
      <c r="BG11">
        <v>3.8483999999999998</v>
      </c>
      <c r="BH11">
        <v>3.8734000000000002</v>
      </c>
      <c r="BI11">
        <v>80.209999999999994</v>
      </c>
      <c r="BJ11">
        <v>107</v>
      </c>
      <c r="BK11">
        <v>126.22</v>
      </c>
      <c r="BL11">
        <v>163.71</v>
      </c>
      <c r="BM11">
        <v>177.67</v>
      </c>
      <c r="BN11">
        <v>229.09</v>
      </c>
      <c r="BO11">
        <v>240.38</v>
      </c>
      <c r="BP11">
        <v>307.31</v>
      </c>
      <c r="BQ11">
        <v>315.63</v>
      </c>
      <c r="BR11">
        <v>405.42</v>
      </c>
      <c r="BS11">
        <v>394.12</v>
      </c>
      <c r="BT11">
        <v>511.64</v>
      </c>
      <c r="BU11">
        <v>464.04</v>
      </c>
      <c r="BV11">
        <v>602.91</v>
      </c>
      <c r="BW11">
        <v>47.7</v>
      </c>
      <c r="BX11">
        <v>46.9</v>
      </c>
      <c r="BY11">
        <v>43.261899999999997</v>
      </c>
      <c r="BZ11">
        <v>-12.05</v>
      </c>
      <c r="CA11">
        <v>-5.4088000000000003</v>
      </c>
      <c r="CB11">
        <v>11.818</v>
      </c>
      <c r="CC11">
        <v>0.3649</v>
      </c>
      <c r="CD11">
        <v>-5.4088000000000003</v>
      </c>
      <c r="CE11">
        <v>6214156</v>
      </c>
      <c r="CF11">
        <v>1</v>
      </c>
      <c r="CI11">
        <v>4.6013999999999999</v>
      </c>
      <c r="CJ11">
        <v>8.3285999999999998</v>
      </c>
      <c r="CK11">
        <v>10.255699999999999</v>
      </c>
      <c r="CL11">
        <v>13.4057</v>
      </c>
      <c r="CM11">
        <v>15.832100000000001</v>
      </c>
      <c r="CN11">
        <v>20.1936</v>
      </c>
      <c r="CO11">
        <v>4.74</v>
      </c>
      <c r="CP11">
        <v>8.52</v>
      </c>
      <c r="CQ11">
        <v>10.555400000000001</v>
      </c>
      <c r="CR11">
        <v>14.1523</v>
      </c>
      <c r="CS11">
        <v>16.876899999999999</v>
      </c>
      <c r="CT11">
        <v>21.1785</v>
      </c>
      <c r="CU11">
        <v>24.9191</v>
      </c>
      <c r="CV11">
        <v>25.040400000000002</v>
      </c>
      <c r="CW11">
        <v>24.949400000000001</v>
      </c>
      <c r="CX11">
        <v>25.0001</v>
      </c>
      <c r="CY11">
        <v>25.068100000000001</v>
      </c>
      <c r="CZ11">
        <v>25.121400000000001</v>
      </c>
      <c r="DB11">
        <v>16380</v>
      </c>
      <c r="DC11">
        <v>514</v>
      </c>
      <c r="DD11">
        <v>10</v>
      </c>
      <c r="DF11" t="s">
        <v>566</v>
      </c>
      <c r="DG11">
        <v>381</v>
      </c>
      <c r="DH11">
        <v>1280</v>
      </c>
      <c r="DI11">
        <v>9</v>
      </c>
      <c r="DJ11">
        <v>7</v>
      </c>
      <c r="DK11">
        <v>40</v>
      </c>
      <c r="DL11">
        <v>49.666663999999997</v>
      </c>
      <c r="DM11">
        <v>-12.05</v>
      </c>
      <c r="DN11">
        <v>2023.3071</v>
      </c>
      <c r="DO11">
        <v>1985.7141999999999</v>
      </c>
      <c r="DP11">
        <v>1700.4286</v>
      </c>
      <c r="DQ11">
        <v>1718.2357</v>
      </c>
      <c r="DR11">
        <v>1483.7072000000001</v>
      </c>
      <c r="DS11">
        <v>1487.5358000000001</v>
      </c>
      <c r="DT11">
        <v>1420.4142999999999</v>
      </c>
      <c r="DU11">
        <v>101.65</v>
      </c>
      <c r="DV11">
        <v>103.3686</v>
      </c>
      <c r="DW11">
        <v>105.1671</v>
      </c>
      <c r="DX11">
        <v>111.6421</v>
      </c>
      <c r="DY11">
        <v>102.2629</v>
      </c>
      <c r="DZ11">
        <v>48.937100000000001</v>
      </c>
      <c r="EA11">
        <v>56.630699999999997</v>
      </c>
      <c r="EB11">
        <v>32.677599999999998</v>
      </c>
      <c r="EC11">
        <v>20.964600000000001</v>
      </c>
      <c r="ED11">
        <v>13.628500000000001</v>
      </c>
      <c r="EE11">
        <v>9.8751999999999995</v>
      </c>
      <c r="EF11">
        <v>7.3023999999999996</v>
      </c>
      <c r="EG11">
        <v>5.6555999999999997</v>
      </c>
      <c r="EH11">
        <v>4.5014000000000003</v>
      </c>
      <c r="EI11">
        <v>3.8483999999999998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9.7425999999999999E-2</v>
      </c>
      <c r="EY11">
        <v>7.4620000000000006E-2</v>
      </c>
      <c r="EZ11">
        <v>5.9775000000000002E-2</v>
      </c>
      <c r="FA11">
        <v>3.3399999999999999E-2</v>
      </c>
      <c r="FB11">
        <v>3.5604999999999998E-2</v>
      </c>
      <c r="FC11">
        <v>1.1183E-2</v>
      </c>
      <c r="FD11">
        <v>9.7319999999999993E-3</v>
      </c>
      <c r="FE11">
        <v>-3.3300000000000002E-4</v>
      </c>
      <c r="FF11">
        <v>-1.1479999999999999E-3</v>
      </c>
      <c r="FG11">
        <v>-3.0349999999999999E-3</v>
      </c>
      <c r="FH11">
        <v>-1.616E-3</v>
      </c>
      <c r="FI11">
        <v>-2.758E-3</v>
      </c>
      <c r="FJ11">
        <v>-1.464E-3</v>
      </c>
      <c r="FK11">
        <v>-7.7800000000000005E-4</v>
      </c>
      <c r="FL11">
        <v>7.9049999999999995E-2</v>
      </c>
      <c r="FM11">
        <v>7.6968999999999996E-2</v>
      </c>
      <c r="FN11">
        <v>7.5049000000000005E-2</v>
      </c>
      <c r="FO11">
        <v>7.2216000000000002E-2</v>
      </c>
      <c r="FP11">
        <v>7.6823000000000002E-2</v>
      </c>
      <c r="FQ11">
        <v>0.102668</v>
      </c>
      <c r="FR11">
        <v>9.6419000000000005E-2</v>
      </c>
      <c r="FS11">
        <v>-0.28906300000000001</v>
      </c>
      <c r="FT11">
        <v>-0.28545999999999999</v>
      </c>
      <c r="FU11">
        <v>-0.28292</v>
      </c>
      <c r="FV11">
        <v>-0.28201500000000002</v>
      </c>
      <c r="FW11">
        <v>-0.28609400000000001</v>
      </c>
      <c r="FX11">
        <v>-0.29780400000000001</v>
      </c>
      <c r="FY11">
        <v>-0.29055900000000001</v>
      </c>
      <c r="FZ11">
        <v>-1.343731</v>
      </c>
      <c r="GA11">
        <v>-1.3190630000000001</v>
      </c>
      <c r="GB11">
        <v>-1.30263</v>
      </c>
      <c r="GC11">
        <v>-1.2961450000000001</v>
      </c>
      <c r="GD11">
        <v>-1.3173170000000001</v>
      </c>
      <c r="GE11">
        <v>-1.405635</v>
      </c>
      <c r="GF11">
        <v>-1.3574790000000001</v>
      </c>
      <c r="GG11">
        <v>-0.45694400000000002</v>
      </c>
      <c r="GH11">
        <v>-0.42352699999999999</v>
      </c>
      <c r="GI11">
        <v>-0.40622799999999998</v>
      </c>
      <c r="GJ11">
        <v>-0.40166499999999999</v>
      </c>
      <c r="GK11">
        <v>-0.44860699999999998</v>
      </c>
      <c r="GL11">
        <v>-0.62139800000000001</v>
      </c>
      <c r="GM11">
        <v>-0.54493599999999998</v>
      </c>
      <c r="GN11">
        <v>-0.35926000000000002</v>
      </c>
      <c r="GO11">
        <v>-0.335671</v>
      </c>
      <c r="GP11">
        <v>-0.318942</v>
      </c>
      <c r="GQ11">
        <v>-0.31332100000000002</v>
      </c>
      <c r="GR11">
        <v>-0.34295500000000001</v>
      </c>
      <c r="GS11">
        <v>-0.413522</v>
      </c>
      <c r="GT11">
        <v>-0.36636099999999999</v>
      </c>
      <c r="GU11">
        <v>0.40513900000000003</v>
      </c>
      <c r="GV11">
        <v>0.36679099999999998</v>
      </c>
      <c r="GW11">
        <v>0.33050000000000002</v>
      </c>
      <c r="GX11">
        <v>0.26970300000000003</v>
      </c>
      <c r="GY11">
        <v>0.44488</v>
      </c>
      <c r="GZ11">
        <v>0.37305100000000002</v>
      </c>
      <c r="HA11">
        <v>0.33571200000000001</v>
      </c>
      <c r="HB11">
        <v>-45</v>
      </c>
      <c r="HC11">
        <v>-45</v>
      </c>
      <c r="HD11">
        <v>-45</v>
      </c>
      <c r="HE11">
        <v>-45</v>
      </c>
      <c r="HF11">
        <v>-55</v>
      </c>
      <c r="HG11">
        <v>-30</v>
      </c>
      <c r="HH11">
        <v>30</v>
      </c>
      <c r="HI11">
        <v>-1.93038</v>
      </c>
      <c r="HJ11">
        <v>-1.9089119999999999</v>
      </c>
      <c r="HK11">
        <v>-1.894641</v>
      </c>
      <c r="HL11">
        <v>-1.8895299999999999</v>
      </c>
      <c r="HM11">
        <v>-1.915573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743.97699999999998</v>
      </c>
      <c r="HX11">
        <v>0</v>
      </c>
      <c r="HZ11">
        <v>743.85799999999995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762.67899999999997</v>
      </c>
      <c r="IJ11">
        <v>0</v>
      </c>
      <c r="IL11">
        <v>762.77200000000005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774.524</v>
      </c>
      <c r="IV11">
        <v>0</v>
      </c>
      <c r="IX11">
        <v>774.67899999999997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780.13800000000003</v>
      </c>
      <c r="JH11">
        <v>0</v>
      </c>
      <c r="JJ11">
        <v>779.98400000000004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751.83</v>
      </c>
      <c r="JT11">
        <v>0</v>
      </c>
      <c r="JV11">
        <v>751.64400000000001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733.20100000000002</v>
      </c>
      <c r="KF11">
        <v>0.10199999999999999</v>
      </c>
      <c r="KH11">
        <v>733.45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768.34799999999996</v>
      </c>
      <c r="KR11">
        <v>2.5000000000000001E-2</v>
      </c>
      <c r="KT11">
        <v>768.41200000000003</v>
      </c>
      <c r="KU11">
        <v>2.5000000000000001E-2</v>
      </c>
      <c r="KV11">
        <v>159.94242625499999</v>
      </c>
      <c r="KW11">
        <v>152.83843625979998</v>
      </c>
      <c r="KX11">
        <v>127.61546600140001</v>
      </c>
      <c r="KY11">
        <v>124.0841093112</v>
      </c>
      <c r="KZ11">
        <v>113.98283822560001</v>
      </c>
      <c r="LA11">
        <v>152.72232551440001</v>
      </c>
      <c r="LB11">
        <v>136.95492639169998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-30.256886399999999</v>
      </c>
      <c r="LI11">
        <v>-7.3801985999999999</v>
      </c>
      <c r="LJ11">
        <v>-130.466873983</v>
      </c>
      <c r="LK11">
        <v>-96.914196736000022</v>
      </c>
      <c r="LL11">
        <v>-73.911226200000002</v>
      </c>
      <c r="LM11">
        <v>-41.196672679999999</v>
      </c>
      <c r="LN11">
        <v>-43.269911499000003</v>
      </c>
      <c r="LO11">
        <v>-13.661366564999998</v>
      </c>
      <c r="LP11">
        <v>-12.154866966000002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86.867099999999994</v>
      </c>
      <c r="LY11">
        <v>85.901039999999995</v>
      </c>
      <c r="LZ11">
        <v>85.258845000000008</v>
      </c>
      <c r="MA11">
        <v>85.028849999999991</v>
      </c>
      <c r="MB11">
        <v>105.356515</v>
      </c>
      <c r="MC11">
        <v>0</v>
      </c>
      <c r="MD11">
        <v>0</v>
      </c>
      <c r="ME11">
        <v>-46.448357600000001</v>
      </c>
      <c r="MF11">
        <v>-43.7793930522</v>
      </c>
      <c r="MG11">
        <v>-42.721820698800002</v>
      </c>
      <c r="MH11">
        <v>-44.8427240965</v>
      </c>
      <c r="MI11">
        <v>-45.875852780300001</v>
      </c>
      <c r="MJ11">
        <v>-30.409416065800002</v>
      </c>
      <c r="MK11">
        <v>-30.860107135199996</v>
      </c>
      <c r="ML11">
        <v>69.894294671999972</v>
      </c>
      <c r="MM11">
        <v>98.045886471599971</v>
      </c>
      <c r="MN11">
        <v>96.241264102600013</v>
      </c>
      <c r="MO11">
        <v>123.07356253469996</v>
      </c>
      <c r="MP11">
        <v>130.19358894630003</v>
      </c>
      <c r="MQ11">
        <v>78.394656483600016</v>
      </c>
      <c r="MR11">
        <v>86.559753690499988</v>
      </c>
    </row>
    <row r="12" spans="1:356" x14ac:dyDescent="0.35">
      <c r="A12">
        <v>191</v>
      </c>
      <c r="B12" t="s">
        <v>393</v>
      </c>
      <c r="C12" s="3">
        <v>42842.177291666667</v>
      </c>
      <c r="D12">
        <v>65.743700000000004</v>
      </c>
      <c r="E12">
        <v>66.909900000000007</v>
      </c>
      <c r="F12">
        <v>36</v>
      </c>
      <c r="G12">
        <v>68</v>
      </c>
      <c r="H12">
        <v>1.4111</v>
      </c>
      <c r="I12">
        <v>374.1114</v>
      </c>
      <c r="J12">
        <v>24903</v>
      </c>
      <c r="K12">
        <v>30</v>
      </c>
      <c r="L12">
        <v>239517</v>
      </c>
      <c r="M12">
        <v>239707</v>
      </c>
      <c r="N12">
        <v>139121</v>
      </c>
      <c r="O12">
        <v>139139</v>
      </c>
      <c r="P12">
        <v>139337</v>
      </c>
      <c r="Q12">
        <v>139295</v>
      </c>
      <c r="R12">
        <v>221044</v>
      </c>
      <c r="S12">
        <v>221051</v>
      </c>
      <c r="T12">
        <v>220848</v>
      </c>
      <c r="U12">
        <v>220855</v>
      </c>
      <c r="V12">
        <v>215731</v>
      </c>
      <c r="W12">
        <v>215756</v>
      </c>
      <c r="X12">
        <v>214692</v>
      </c>
      <c r="Y12">
        <v>215343</v>
      </c>
      <c r="Z12">
        <v>294041</v>
      </c>
      <c r="AA12">
        <v>294025</v>
      </c>
      <c r="AB12">
        <v>1339.47</v>
      </c>
      <c r="AC12">
        <v>35157.683599999997</v>
      </c>
      <c r="AD12">
        <v>6</v>
      </c>
      <c r="AE12">
        <v>89.078199999999995</v>
      </c>
      <c r="AF12">
        <v>89.078199999999995</v>
      </c>
      <c r="AG12">
        <v>89.078199999999995</v>
      </c>
      <c r="AH12">
        <v>89.078199999999995</v>
      </c>
      <c r="AI12">
        <v>89.078199999999995</v>
      </c>
      <c r="AJ12">
        <v>5.3780000000000001</v>
      </c>
      <c r="AK12">
        <v>5.3780000000000001</v>
      </c>
      <c r="AL12">
        <v>1238.4766</v>
      </c>
      <c r="AM12">
        <v>1143.3151</v>
      </c>
      <c r="AN12">
        <v>1097</v>
      </c>
      <c r="AO12">
        <v>876.53200000000004</v>
      </c>
      <c r="AP12">
        <v>1081.7961</v>
      </c>
      <c r="AQ12">
        <v>1018.6636999999999</v>
      </c>
      <c r="AR12">
        <v>995.00049999999999</v>
      </c>
      <c r="AS12">
        <v>974.29740000000004</v>
      </c>
      <c r="AT12">
        <v>952.7953</v>
      </c>
      <c r="AU12">
        <v>934.54</v>
      </c>
      <c r="AV12">
        <v>915.75450000000001</v>
      </c>
      <c r="AW12">
        <v>895.13419999999996</v>
      </c>
      <c r="AX12">
        <v>16</v>
      </c>
      <c r="AY12">
        <v>30.2</v>
      </c>
      <c r="AZ12">
        <v>32.930500000000002</v>
      </c>
      <c r="BA12">
        <v>22.417999999999999</v>
      </c>
      <c r="BB12">
        <v>16.397300000000001</v>
      </c>
      <c r="BC12">
        <v>12.661799999999999</v>
      </c>
      <c r="BD12">
        <v>10.086600000000001</v>
      </c>
      <c r="BE12">
        <v>8.2416</v>
      </c>
      <c r="BF12">
        <v>6.9683999999999999</v>
      </c>
      <c r="BG12">
        <v>6.3102</v>
      </c>
      <c r="BH12">
        <v>6.3381999999999996</v>
      </c>
      <c r="BI12">
        <v>75.31</v>
      </c>
      <c r="BJ12">
        <v>102.48</v>
      </c>
      <c r="BK12">
        <v>106.29</v>
      </c>
      <c r="BL12">
        <v>140.72999999999999</v>
      </c>
      <c r="BM12">
        <v>138.86000000000001</v>
      </c>
      <c r="BN12">
        <v>184.41</v>
      </c>
      <c r="BO12">
        <v>172.82</v>
      </c>
      <c r="BP12">
        <v>232.44</v>
      </c>
      <c r="BQ12">
        <v>211.66</v>
      </c>
      <c r="BR12">
        <v>286.88</v>
      </c>
      <c r="BS12">
        <v>249.35</v>
      </c>
      <c r="BT12">
        <v>339.65</v>
      </c>
      <c r="BU12">
        <v>280.33999999999997</v>
      </c>
      <c r="BV12">
        <v>376.83</v>
      </c>
      <c r="BW12">
        <v>51.1</v>
      </c>
      <c r="BX12">
        <v>46.8</v>
      </c>
      <c r="BY12">
        <v>41.295900000000003</v>
      </c>
      <c r="BZ12">
        <v>-16.559999000000001</v>
      </c>
      <c r="CA12">
        <v>-7.1432000000000002</v>
      </c>
      <c r="CB12">
        <v>8.0134000000000007</v>
      </c>
      <c r="CC12">
        <v>0.42259999999999998</v>
      </c>
      <c r="CD12">
        <v>-7.1432000000000002</v>
      </c>
      <c r="CE12">
        <v>1106545</v>
      </c>
      <c r="CF12">
        <v>2</v>
      </c>
      <c r="CI12">
        <v>2.9657</v>
      </c>
      <c r="CJ12">
        <v>5.41</v>
      </c>
      <c r="CK12">
        <v>7.0457000000000001</v>
      </c>
      <c r="CL12">
        <v>9.0763999999999996</v>
      </c>
      <c r="CM12">
        <v>10.722899999999999</v>
      </c>
      <c r="CN12">
        <v>14.2743</v>
      </c>
      <c r="CO12">
        <v>3.2469999999999999</v>
      </c>
      <c r="CP12">
        <v>5.6757999999999997</v>
      </c>
      <c r="CQ12">
        <v>7.7864000000000004</v>
      </c>
      <c r="CR12">
        <v>9.8317999999999994</v>
      </c>
      <c r="CS12">
        <v>11.427300000000001</v>
      </c>
      <c r="CT12">
        <v>14.75</v>
      </c>
      <c r="CU12">
        <v>24.928899999999999</v>
      </c>
      <c r="CV12">
        <v>24.976600000000001</v>
      </c>
      <c r="CW12">
        <v>25.024000000000001</v>
      </c>
      <c r="CX12">
        <v>24.914000000000001</v>
      </c>
      <c r="CY12">
        <v>25.0794</v>
      </c>
      <c r="CZ12">
        <v>25.011600000000001</v>
      </c>
      <c r="DB12">
        <v>16380</v>
      </c>
      <c r="DC12">
        <v>514</v>
      </c>
      <c r="DD12">
        <v>11</v>
      </c>
      <c r="DF12" t="s">
        <v>566</v>
      </c>
      <c r="DG12">
        <v>615</v>
      </c>
      <c r="DH12">
        <v>1353</v>
      </c>
      <c r="DI12">
        <v>12</v>
      </c>
      <c r="DJ12">
        <v>7</v>
      </c>
      <c r="DK12">
        <v>40</v>
      </c>
      <c r="DL12">
        <v>33</v>
      </c>
      <c r="DM12">
        <v>-16.559999000000001</v>
      </c>
      <c r="DN12">
        <v>1904.2715000000001</v>
      </c>
      <c r="DO12">
        <v>1780.75</v>
      </c>
      <c r="DP12">
        <v>1651.0143</v>
      </c>
      <c r="DQ12">
        <v>1622.7786000000001</v>
      </c>
      <c r="DR12">
        <v>1514.0358000000001</v>
      </c>
      <c r="DS12">
        <v>1319.9213999999999</v>
      </c>
      <c r="DT12">
        <v>1097.7786000000001</v>
      </c>
      <c r="DU12">
        <v>110.37430000000001</v>
      </c>
      <c r="DV12">
        <v>111.8943</v>
      </c>
      <c r="DW12">
        <v>112.4479</v>
      </c>
      <c r="DX12">
        <v>111.8693</v>
      </c>
      <c r="DY12">
        <v>103.26139999999999</v>
      </c>
      <c r="DZ12">
        <v>57.302900000000001</v>
      </c>
      <c r="EA12">
        <v>51.733600000000003</v>
      </c>
      <c r="EB12">
        <v>32.930500000000002</v>
      </c>
      <c r="EC12">
        <v>22.417999999999999</v>
      </c>
      <c r="ED12">
        <v>16.397300000000001</v>
      </c>
      <c r="EE12">
        <v>12.661799999999999</v>
      </c>
      <c r="EF12">
        <v>10.086600000000001</v>
      </c>
      <c r="EG12">
        <v>8.2416</v>
      </c>
      <c r="EH12">
        <v>6.9683999999999999</v>
      </c>
      <c r="EI12">
        <v>6.3102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0.117205</v>
      </c>
      <c r="EY12">
        <v>9.2608999999999997E-2</v>
      </c>
      <c r="EZ12">
        <v>7.7277999999999999E-2</v>
      </c>
      <c r="FA12">
        <v>4.6757E-2</v>
      </c>
      <c r="FB12">
        <v>5.1638000000000003E-2</v>
      </c>
      <c r="FC12">
        <v>2.1378000000000001E-2</v>
      </c>
      <c r="FD12">
        <v>1.9252999999999999E-2</v>
      </c>
      <c r="FE12">
        <v>-6.1700000000000004E-4</v>
      </c>
      <c r="FF12">
        <v>-2.0430000000000001E-3</v>
      </c>
      <c r="FG12">
        <v>-5.0949999999999997E-3</v>
      </c>
      <c r="FH12">
        <v>-3.5260000000000001E-3</v>
      </c>
      <c r="FI12">
        <v>-5.5240000000000003E-3</v>
      </c>
      <c r="FJ12">
        <v>-4.9119999999999997E-3</v>
      </c>
      <c r="FK12">
        <v>-2.908E-3</v>
      </c>
      <c r="FL12">
        <v>7.5666999999999998E-2</v>
      </c>
      <c r="FM12">
        <v>7.3695999999999998E-2</v>
      </c>
      <c r="FN12">
        <v>7.1835999999999997E-2</v>
      </c>
      <c r="FO12">
        <v>6.9123000000000004E-2</v>
      </c>
      <c r="FP12">
        <v>7.3510000000000006E-2</v>
      </c>
      <c r="FQ12">
        <v>9.8188999999999999E-2</v>
      </c>
      <c r="FR12">
        <v>9.2307E-2</v>
      </c>
      <c r="FS12">
        <v>-0.32008300000000001</v>
      </c>
      <c r="FT12">
        <v>-0.31578800000000001</v>
      </c>
      <c r="FU12">
        <v>-0.31327300000000002</v>
      </c>
      <c r="FV12">
        <v>-0.31228600000000001</v>
      </c>
      <c r="FW12">
        <v>-0.317083</v>
      </c>
      <c r="FX12">
        <v>-0.32931700000000003</v>
      </c>
      <c r="FY12">
        <v>-0.32056000000000001</v>
      </c>
      <c r="FZ12">
        <v>-1.3207530000000001</v>
      </c>
      <c r="GA12">
        <v>-1.294856</v>
      </c>
      <c r="GB12">
        <v>-1.2799510000000001</v>
      </c>
      <c r="GC12">
        <v>-1.2737810000000001</v>
      </c>
      <c r="GD12">
        <v>-1.295369</v>
      </c>
      <c r="GE12">
        <v>-1.375829</v>
      </c>
      <c r="GF12">
        <v>-1.323998</v>
      </c>
      <c r="GG12">
        <v>-0.51688900000000004</v>
      </c>
      <c r="GH12">
        <v>-0.479964</v>
      </c>
      <c r="GI12">
        <v>-0.459449</v>
      </c>
      <c r="GJ12">
        <v>-0.45427200000000001</v>
      </c>
      <c r="GK12">
        <v>-0.50634299999999999</v>
      </c>
      <c r="GL12">
        <v>-0.70445500000000005</v>
      </c>
      <c r="GM12">
        <v>-0.62047300000000005</v>
      </c>
      <c r="GN12">
        <v>-0.32864500000000002</v>
      </c>
      <c r="GO12">
        <v>-0.30540600000000001</v>
      </c>
      <c r="GP12">
        <v>-0.291854</v>
      </c>
      <c r="GQ12">
        <v>-0.28674100000000002</v>
      </c>
      <c r="GR12">
        <v>-0.31575199999999998</v>
      </c>
      <c r="GS12">
        <v>-0.37756899999999999</v>
      </c>
      <c r="GT12">
        <v>-0.33078999999999997</v>
      </c>
      <c r="GU12">
        <v>0.40337499999999998</v>
      </c>
      <c r="GV12">
        <v>0.37677899999999998</v>
      </c>
      <c r="GW12">
        <v>0.36610799999999999</v>
      </c>
      <c r="GX12">
        <v>0.31873200000000002</v>
      </c>
      <c r="GY12">
        <v>0.55527599999999999</v>
      </c>
      <c r="GZ12">
        <v>0.49170599999999998</v>
      </c>
      <c r="HA12">
        <v>0.46271200000000001</v>
      </c>
      <c r="HB12">
        <v>-35</v>
      </c>
      <c r="HC12">
        <v>-35</v>
      </c>
      <c r="HD12">
        <v>-35</v>
      </c>
      <c r="HE12">
        <v>-35</v>
      </c>
      <c r="HF12">
        <v>-50</v>
      </c>
      <c r="HG12">
        <v>-20</v>
      </c>
      <c r="HH12">
        <v>20</v>
      </c>
      <c r="HI12">
        <v>-2.1674229999999999</v>
      </c>
      <c r="HJ12">
        <v>-2.1425169999999998</v>
      </c>
      <c r="HK12">
        <v>-2.127821</v>
      </c>
      <c r="HL12">
        <v>-2.1216569999999999</v>
      </c>
      <c r="HM12">
        <v>-2.1502970000000001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743.97699999999998</v>
      </c>
      <c r="HX12">
        <v>0</v>
      </c>
      <c r="HZ12">
        <v>743.85799999999995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762.67899999999997</v>
      </c>
      <c r="IJ12">
        <v>0</v>
      </c>
      <c r="IL12">
        <v>762.77200000000005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774.524</v>
      </c>
      <c r="IV12">
        <v>0</v>
      </c>
      <c r="IX12">
        <v>774.67899999999997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780.13800000000003</v>
      </c>
      <c r="JH12">
        <v>0</v>
      </c>
      <c r="JJ12">
        <v>779.98400000000004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751.83</v>
      </c>
      <c r="JT12">
        <v>0</v>
      </c>
      <c r="JV12">
        <v>751.64400000000001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733.20100000000002</v>
      </c>
      <c r="KF12">
        <v>0.10199999999999999</v>
      </c>
      <c r="KH12">
        <v>733.45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768.34799999999996</v>
      </c>
      <c r="KR12">
        <v>2.5000000000000001E-2</v>
      </c>
      <c r="KT12">
        <v>768.41200000000003</v>
      </c>
      <c r="KU12">
        <v>2.5000000000000001E-2</v>
      </c>
      <c r="KV12">
        <v>144.0905115905</v>
      </c>
      <c r="KW12">
        <v>131.23415199999999</v>
      </c>
      <c r="KX12">
        <v>118.60226325479999</v>
      </c>
      <c r="KY12">
        <v>112.17132516780001</v>
      </c>
      <c r="KZ12">
        <v>111.29677165800001</v>
      </c>
      <c r="LA12">
        <v>129.60176234459999</v>
      </c>
      <c r="LB12">
        <v>101.3326492302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-33.458607200000003</v>
      </c>
      <c r="LI12">
        <v>-8.1422240000000006</v>
      </c>
      <c r="LJ12">
        <v>-153.98395076400001</v>
      </c>
      <c r="LK12">
        <v>-117.26992849599999</v>
      </c>
      <c r="LL12">
        <v>-92.390703032999994</v>
      </c>
      <c r="LM12">
        <v>-55.066826411000001</v>
      </c>
      <c r="LN12">
        <v>-59.734646066000003</v>
      </c>
      <c r="LO12">
        <v>-22.654400314</v>
      </c>
      <c r="LP12">
        <v>-21.640747309999998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75.859804999999994</v>
      </c>
      <c r="LY12">
        <v>74.988094999999987</v>
      </c>
      <c r="LZ12">
        <v>74.473735000000005</v>
      </c>
      <c r="MA12">
        <v>74.257994999999994</v>
      </c>
      <c r="MB12">
        <v>107.51485000000001</v>
      </c>
      <c r="MC12">
        <v>0</v>
      </c>
      <c r="MD12">
        <v>0</v>
      </c>
      <c r="ME12">
        <v>-57.051261552700005</v>
      </c>
      <c r="MF12">
        <v>-53.705235805199997</v>
      </c>
      <c r="MG12">
        <v>-51.664075207099998</v>
      </c>
      <c r="MH12">
        <v>-50.8190906496</v>
      </c>
      <c r="MI12">
        <v>-52.285687060199997</v>
      </c>
      <c r="MJ12">
        <v>-40.367314419500005</v>
      </c>
      <c r="MK12">
        <v>-32.099301992800001</v>
      </c>
      <c r="ML12">
        <v>8.9151042737999759</v>
      </c>
      <c r="MM12">
        <v>35.247082698799993</v>
      </c>
      <c r="MN12">
        <v>49.021220014700006</v>
      </c>
      <c r="MO12">
        <v>80.543403107200007</v>
      </c>
      <c r="MP12">
        <v>106.79128853180003</v>
      </c>
      <c r="MQ12">
        <v>33.121440411099982</v>
      </c>
      <c r="MR12">
        <v>39.45037592740001</v>
      </c>
    </row>
    <row r="13" spans="1:356" x14ac:dyDescent="0.35">
      <c r="A13">
        <v>191</v>
      </c>
      <c r="B13" t="s">
        <v>394</v>
      </c>
      <c r="C13" s="3">
        <v>42842.179062499999</v>
      </c>
      <c r="D13">
        <v>64.4589</v>
      </c>
      <c r="E13">
        <v>65.830300000000008</v>
      </c>
      <c r="F13">
        <v>84</v>
      </c>
      <c r="G13">
        <v>67</v>
      </c>
      <c r="H13">
        <v>1.4111</v>
      </c>
      <c r="I13">
        <v>375.72590000000002</v>
      </c>
      <c r="J13">
        <v>24937</v>
      </c>
      <c r="K13">
        <v>30</v>
      </c>
      <c r="L13">
        <v>239517</v>
      </c>
      <c r="M13">
        <v>239707</v>
      </c>
      <c r="N13">
        <v>139121</v>
      </c>
      <c r="O13">
        <v>139139</v>
      </c>
      <c r="P13">
        <v>139337</v>
      </c>
      <c r="Q13">
        <v>139295</v>
      </c>
      <c r="R13">
        <v>221044</v>
      </c>
      <c r="S13">
        <v>221051</v>
      </c>
      <c r="T13">
        <v>220848</v>
      </c>
      <c r="U13">
        <v>220855</v>
      </c>
      <c r="V13">
        <v>215731</v>
      </c>
      <c r="W13">
        <v>215756</v>
      </c>
      <c r="X13">
        <v>214692</v>
      </c>
      <c r="Y13">
        <v>215343</v>
      </c>
      <c r="Z13">
        <v>294041</v>
      </c>
      <c r="AA13">
        <v>294025</v>
      </c>
      <c r="AB13">
        <v>1339.47</v>
      </c>
      <c r="AC13">
        <v>35183.0625</v>
      </c>
      <c r="AD13">
        <v>6</v>
      </c>
      <c r="AE13">
        <v>89.346199999999996</v>
      </c>
      <c r="AF13">
        <v>89.346199999999996</v>
      </c>
      <c r="AG13">
        <v>89.346199999999996</v>
      </c>
      <c r="AH13">
        <v>89.346199999999996</v>
      </c>
      <c r="AI13">
        <v>89.346199999999996</v>
      </c>
      <c r="AJ13">
        <v>5.6459999999999999</v>
      </c>
      <c r="AK13">
        <v>5.6459999999999999</v>
      </c>
      <c r="AL13">
        <v>1219.7266</v>
      </c>
      <c r="AM13">
        <v>1117.7530999999999</v>
      </c>
      <c r="AN13">
        <v>1067.5</v>
      </c>
      <c r="AO13">
        <v>872.59500000000003</v>
      </c>
      <c r="AP13">
        <v>1069.0521000000001</v>
      </c>
      <c r="AQ13">
        <v>1007.4666</v>
      </c>
      <c r="AR13">
        <v>985.07389999999998</v>
      </c>
      <c r="AS13">
        <v>965.47159999999997</v>
      </c>
      <c r="AT13">
        <v>944.92690000000005</v>
      </c>
      <c r="AU13">
        <v>927.73140000000001</v>
      </c>
      <c r="AV13">
        <v>910.2482</v>
      </c>
      <c r="AW13">
        <v>890.73820000000001</v>
      </c>
      <c r="AX13">
        <v>15.8</v>
      </c>
      <c r="AY13">
        <v>22.2</v>
      </c>
      <c r="AZ13">
        <v>32.6997</v>
      </c>
      <c r="BA13">
        <v>22.368600000000001</v>
      </c>
      <c r="BB13">
        <v>16.374300000000002</v>
      </c>
      <c r="BC13">
        <v>12.6188</v>
      </c>
      <c r="BD13">
        <v>10.102600000000001</v>
      </c>
      <c r="BE13">
        <v>8.2775999999999996</v>
      </c>
      <c r="BF13">
        <v>6.9524999999999997</v>
      </c>
      <c r="BG13">
        <v>6.2889999999999997</v>
      </c>
      <c r="BH13">
        <v>6.3071999999999999</v>
      </c>
      <c r="BI13">
        <v>75.28</v>
      </c>
      <c r="BJ13">
        <v>108.51</v>
      </c>
      <c r="BK13">
        <v>106.28</v>
      </c>
      <c r="BL13">
        <v>148.47999999999999</v>
      </c>
      <c r="BM13">
        <v>139.22999999999999</v>
      </c>
      <c r="BN13">
        <v>194.35</v>
      </c>
      <c r="BO13">
        <v>173.43</v>
      </c>
      <c r="BP13">
        <v>244.55</v>
      </c>
      <c r="BQ13">
        <v>211.82</v>
      </c>
      <c r="BR13">
        <v>301.62</v>
      </c>
      <c r="BS13">
        <v>249.92</v>
      </c>
      <c r="BT13">
        <v>360.25</v>
      </c>
      <c r="BU13">
        <v>282.64</v>
      </c>
      <c r="BV13">
        <v>399.31</v>
      </c>
      <c r="BW13">
        <v>50.7</v>
      </c>
      <c r="BX13">
        <v>46.6</v>
      </c>
      <c r="BY13">
        <v>39.389099999999999</v>
      </c>
      <c r="BZ13">
        <v>-13.56</v>
      </c>
      <c r="CA13">
        <v>-5.8295000000000003</v>
      </c>
      <c r="CB13">
        <v>7.5152000000000001</v>
      </c>
      <c r="CC13">
        <v>0.68510000000000004</v>
      </c>
      <c r="CD13">
        <v>-5.8295000000000003</v>
      </c>
      <c r="CE13">
        <v>1106545</v>
      </c>
      <c r="CF13">
        <v>1</v>
      </c>
      <c r="CI13">
        <v>3.0743</v>
      </c>
      <c r="CJ13">
        <v>5.5164</v>
      </c>
      <c r="CK13">
        <v>7.1371000000000002</v>
      </c>
      <c r="CL13">
        <v>9.5264000000000006</v>
      </c>
      <c r="CM13">
        <v>10.8521</v>
      </c>
      <c r="CN13">
        <v>13.9221</v>
      </c>
      <c r="CO13">
        <v>3.2231000000000001</v>
      </c>
      <c r="CP13">
        <v>5.8784999999999998</v>
      </c>
      <c r="CQ13">
        <v>8.1538000000000004</v>
      </c>
      <c r="CR13">
        <v>10.392300000000001</v>
      </c>
      <c r="CS13">
        <v>11.6877</v>
      </c>
      <c r="CT13">
        <v>14.6615</v>
      </c>
      <c r="CU13">
        <v>24.936499999999999</v>
      </c>
      <c r="CV13">
        <v>24.942399999999999</v>
      </c>
      <c r="CW13">
        <v>25.029599999999999</v>
      </c>
      <c r="CX13">
        <v>24.936399999999999</v>
      </c>
      <c r="CY13">
        <v>24.999300000000002</v>
      </c>
      <c r="CZ13">
        <v>25.040299999999998</v>
      </c>
      <c r="DB13">
        <v>16380</v>
      </c>
      <c r="DC13">
        <v>514</v>
      </c>
      <c r="DD13">
        <v>12</v>
      </c>
      <c r="DF13" t="s">
        <v>566</v>
      </c>
      <c r="DG13">
        <v>615</v>
      </c>
      <c r="DH13">
        <v>1353</v>
      </c>
      <c r="DI13">
        <v>12</v>
      </c>
      <c r="DJ13">
        <v>7</v>
      </c>
      <c r="DK13">
        <v>40</v>
      </c>
      <c r="DL13">
        <v>40.833336000000003</v>
      </c>
      <c r="DM13">
        <v>-13.56</v>
      </c>
      <c r="DN13">
        <v>1949.3643</v>
      </c>
      <c r="DO13">
        <v>1821.8715</v>
      </c>
      <c r="DP13">
        <v>1703.75</v>
      </c>
      <c r="DQ13">
        <v>1614.2715000000001</v>
      </c>
      <c r="DR13">
        <v>1529.5143</v>
      </c>
      <c r="DS13">
        <v>1392.6857</v>
      </c>
      <c r="DT13">
        <v>1126.2927999999999</v>
      </c>
      <c r="DU13">
        <v>97.0471</v>
      </c>
      <c r="DV13">
        <v>98.472099999999998</v>
      </c>
      <c r="DW13">
        <v>99.319299999999998</v>
      </c>
      <c r="DX13">
        <v>100.0214</v>
      </c>
      <c r="DY13">
        <v>102.88290000000001</v>
      </c>
      <c r="DZ13">
        <v>71.968599999999995</v>
      </c>
      <c r="EA13">
        <v>44.779299999999999</v>
      </c>
      <c r="EB13">
        <v>32.6997</v>
      </c>
      <c r="EC13">
        <v>22.368600000000001</v>
      </c>
      <c r="ED13">
        <v>16.374300000000002</v>
      </c>
      <c r="EE13">
        <v>12.6188</v>
      </c>
      <c r="EF13">
        <v>10.102600000000001</v>
      </c>
      <c r="EG13">
        <v>8.2775999999999996</v>
      </c>
      <c r="EH13">
        <v>6.9524999999999997</v>
      </c>
      <c r="EI13">
        <v>6.2889999999999997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0.105658</v>
      </c>
      <c r="EY13">
        <v>8.2766000000000006E-2</v>
      </c>
      <c r="EZ13">
        <v>6.9372000000000003E-2</v>
      </c>
      <c r="FA13">
        <v>4.3555999999999997E-2</v>
      </c>
      <c r="FB13">
        <v>4.6276999999999999E-2</v>
      </c>
      <c r="FC13">
        <v>1.7356E-2</v>
      </c>
      <c r="FD13">
        <v>1.5483E-2</v>
      </c>
      <c r="FE13">
        <v>-6.2500000000000001E-4</v>
      </c>
      <c r="FF13">
        <v>-2.0690000000000001E-3</v>
      </c>
      <c r="FG13">
        <v>-5.1440000000000001E-3</v>
      </c>
      <c r="FH13">
        <v>-3.5509999999999999E-3</v>
      </c>
      <c r="FI13">
        <v>-5.5620000000000001E-3</v>
      </c>
      <c r="FJ13">
        <v>-5.5360000000000001E-3</v>
      </c>
      <c r="FK13">
        <v>-3.2699999999999999E-3</v>
      </c>
      <c r="FL13">
        <v>7.5579999999999994E-2</v>
      </c>
      <c r="FM13">
        <v>7.3611999999999997E-2</v>
      </c>
      <c r="FN13">
        <v>7.1753999999999998E-2</v>
      </c>
      <c r="FO13">
        <v>6.9055000000000005E-2</v>
      </c>
      <c r="FP13">
        <v>7.3433999999999999E-2</v>
      </c>
      <c r="FQ13">
        <v>9.8056000000000004E-2</v>
      </c>
      <c r="FR13">
        <v>9.2194999999999999E-2</v>
      </c>
      <c r="FS13">
        <v>-0.32081799999999999</v>
      </c>
      <c r="FT13">
        <v>-0.31650499999999998</v>
      </c>
      <c r="FU13">
        <v>-0.31398799999999999</v>
      </c>
      <c r="FV13">
        <v>-0.31285600000000002</v>
      </c>
      <c r="FW13">
        <v>-0.317861</v>
      </c>
      <c r="FX13">
        <v>-0.33027800000000002</v>
      </c>
      <c r="FY13">
        <v>-0.321409</v>
      </c>
      <c r="FZ13">
        <v>-1.3207629999999999</v>
      </c>
      <c r="GA13">
        <v>-1.2948170000000001</v>
      </c>
      <c r="GB13">
        <v>-1.2799320000000001</v>
      </c>
      <c r="GC13">
        <v>-1.273307</v>
      </c>
      <c r="GD13">
        <v>-1.2977810000000001</v>
      </c>
      <c r="GE13">
        <v>-1.378725</v>
      </c>
      <c r="GF13">
        <v>-1.326414</v>
      </c>
      <c r="GG13">
        <v>-0.51780000000000004</v>
      </c>
      <c r="GH13">
        <v>-0.48083500000000001</v>
      </c>
      <c r="GI13">
        <v>-0.46027499999999999</v>
      </c>
      <c r="GJ13">
        <v>-0.45554600000000001</v>
      </c>
      <c r="GK13">
        <v>-0.50759200000000004</v>
      </c>
      <c r="GL13">
        <v>-0.70540400000000003</v>
      </c>
      <c r="GM13">
        <v>-0.62160300000000002</v>
      </c>
      <c r="GN13">
        <v>-0.32861099999999999</v>
      </c>
      <c r="GO13">
        <v>-0.30533300000000002</v>
      </c>
      <c r="GP13">
        <v>-0.29180200000000001</v>
      </c>
      <c r="GQ13">
        <v>-0.28582999999999997</v>
      </c>
      <c r="GR13">
        <v>-0.31506600000000001</v>
      </c>
      <c r="GS13">
        <v>-0.377946</v>
      </c>
      <c r="GT13">
        <v>-0.33064700000000002</v>
      </c>
      <c r="GU13">
        <v>0.40378399999999998</v>
      </c>
      <c r="GV13">
        <v>0.37712200000000001</v>
      </c>
      <c r="GW13">
        <v>0.36579800000000001</v>
      </c>
      <c r="GX13">
        <v>0.318305</v>
      </c>
      <c r="GY13">
        <v>0.55649400000000004</v>
      </c>
      <c r="GZ13">
        <v>0.49184</v>
      </c>
      <c r="HA13">
        <v>0.46068199999999998</v>
      </c>
      <c r="HB13">
        <v>-35</v>
      </c>
      <c r="HC13">
        <v>-35</v>
      </c>
      <c r="HD13">
        <v>-35</v>
      </c>
      <c r="HE13">
        <v>-35</v>
      </c>
      <c r="HF13">
        <v>-45</v>
      </c>
      <c r="HG13">
        <v>-10</v>
      </c>
      <c r="HH13">
        <v>10</v>
      </c>
      <c r="HI13">
        <v>-2.1714229999999999</v>
      </c>
      <c r="HJ13">
        <v>-2.146436</v>
      </c>
      <c r="HK13">
        <v>-2.1317499999999998</v>
      </c>
      <c r="HL13">
        <v>-2.125658</v>
      </c>
      <c r="HM13">
        <v>-2.1558820000000001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743.97699999999998</v>
      </c>
      <c r="HX13">
        <v>0</v>
      </c>
      <c r="HZ13">
        <v>743.85799999999995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762.67899999999997</v>
      </c>
      <c r="IJ13">
        <v>0</v>
      </c>
      <c r="IL13">
        <v>762.77200000000005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774.524</v>
      </c>
      <c r="IV13">
        <v>0</v>
      </c>
      <c r="IX13">
        <v>774.67899999999997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780.13800000000003</v>
      </c>
      <c r="JH13">
        <v>0</v>
      </c>
      <c r="JJ13">
        <v>779.98400000000004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751.83</v>
      </c>
      <c r="JT13">
        <v>0</v>
      </c>
      <c r="JV13">
        <v>751.64400000000001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733.20100000000002</v>
      </c>
      <c r="KF13">
        <v>0.10199999999999999</v>
      </c>
      <c r="KH13">
        <v>733.45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768.34799999999996</v>
      </c>
      <c r="KR13">
        <v>2.5000000000000001E-2</v>
      </c>
      <c r="KT13">
        <v>768.41200000000003</v>
      </c>
      <c r="KU13">
        <v>2.5000000000000001E-2</v>
      </c>
      <c r="KV13">
        <v>147.33295379399999</v>
      </c>
      <c r="KW13">
        <v>134.11160485799999</v>
      </c>
      <c r="KX13">
        <v>122.2508775</v>
      </c>
      <c r="KY13">
        <v>111.47351843250001</v>
      </c>
      <c r="KZ13">
        <v>112.31835310620001</v>
      </c>
      <c r="LA13">
        <v>136.5611889992</v>
      </c>
      <c r="LB13">
        <v>103.83856469599999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-33.556244800000002</v>
      </c>
      <c r="LI13">
        <v>-8.1637886000000002</v>
      </c>
      <c r="LJ13">
        <v>-138.72370017899999</v>
      </c>
      <c r="LK13">
        <v>-104.48784744900001</v>
      </c>
      <c r="LL13">
        <v>-82.207472496000022</v>
      </c>
      <c r="LM13">
        <v>-50.93864653499999</v>
      </c>
      <c r="LN13">
        <v>-52.839153415000006</v>
      </c>
      <c r="LO13">
        <v>-16.296529500000002</v>
      </c>
      <c r="LP13">
        <v>-16.199494181999999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75.999804999999995</v>
      </c>
      <c r="LY13">
        <v>75.125259999999997</v>
      </c>
      <c r="LZ13">
        <v>74.611249999999998</v>
      </c>
      <c r="MA13">
        <v>74.398030000000006</v>
      </c>
      <c r="MB13">
        <v>97.014690000000002</v>
      </c>
      <c r="MC13">
        <v>0</v>
      </c>
      <c r="MD13">
        <v>0</v>
      </c>
      <c r="ME13">
        <v>-50.250988380000003</v>
      </c>
      <c r="MF13">
        <v>-47.348832203500002</v>
      </c>
      <c r="MG13">
        <v>-45.714190807499996</v>
      </c>
      <c r="MH13">
        <v>-45.564348684400002</v>
      </c>
      <c r="MI13">
        <v>-52.222536976800008</v>
      </c>
      <c r="MJ13">
        <v>-50.766938314400001</v>
      </c>
      <c r="MK13">
        <v>-27.834947217900002</v>
      </c>
      <c r="ML13">
        <v>34.358070234999992</v>
      </c>
      <c r="MM13">
        <v>57.400185205499973</v>
      </c>
      <c r="MN13">
        <v>68.940464196499988</v>
      </c>
      <c r="MO13">
        <v>89.368553213100014</v>
      </c>
      <c r="MP13">
        <v>104.2713527144</v>
      </c>
      <c r="MQ13">
        <v>35.941476384799991</v>
      </c>
      <c r="MR13">
        <v>51.640334696099991</v>
      </c>
    </row>
    <row r="14" spans="1:356" x14ac:dyDescent="0.35">
      <c r="A14">
        <v>191</v>
      </c>
      <c r="B14" t="s">
        <v>395</v>
      </c>
      <c r="C14" s="3">
        <v>42842.181018518517</v>
      </c>
      <c r="D14">
        <v>62.647100000000002</v>
      </c>
      <c r="E14">
        <v>64.161000000000001</v>
      </c>
      <c r="F14">
        <v>101</v>
      </c>
      <c r="G14">
        <v>56</v>
      </c>
      <c r="H14">
        <v>1.4371</v>
      </c>
      <c r="I14">
        <v>248.34899999999999</v>
      </c>
      <c r="J14">
        <v>21737</v>
      </c>
      <c r="K14">
        <v>30</v>
      </c>
      <c r="L14">
        <v>239517</v>
      </c>
      <c r="M14">
        <v>239707</v>
      </c>
      <c r="N14">
        <v>139121</v>
      </c>
      <c r="O14">
        <v>139139</v>
      </c>
      <c r="P14">
        <v>139337</v>
      </c>
      <c r="Q14">
        <v>139295</v>
      </c>
      <c r="R14">
        <v>221044</v>
      </c>
      <c r="S14">
        <v>221051</v>
      </c>
      <c r="T14">
        <v>220848</v>
      </c>
      <c r="U14">
        <v>220855</v>
      </c>
      <c r="V14">
        <v>215731</v>
      </c>
      <c r="W14">
        <v>215756</v>
      </c>
      <c r="X14">
        <v>214692</v>
      </c>
      <c r="Y14">
        <v>215343</v>
      </c>
      <c r="Z14">
        <v>294041</v>
      </c>
      <c r="AA14">
        <v>294025</v>
      </c>
      <c r="AB14">
        <v>1339.47</v>
      </c>
      <c r="AC14">
        <v>35205.1875</v>
      </c>
      <c r="AD14">
        <v>6</v>
      </c>
      <c r="AE14">
        <v>89.544899999999998</v>
      </c>
      <c r="AF14">
        <v>89.544899999999998</v>
      </c>
      <c r="AG14">
        <v>89.544899999999998</v>
      </c>
      <c r="AH14">
        <v>89.544899999999998</v>
      </c>
      <c r="AI14">
        <v>89.544899999999998</v>
      </c>
      <c r="AJ14">
        <v>5.8446999999999996</v>
      </c>
      <c r="AK14">
        <v>5.8446999999999996</v>
      </c>
      <c r="AL14">
        <v>1258.3984</v>
      </c>
      <c r="AM14">
        <v>1140.191</v>
      </c>
      <c r="AN14">
        <v>1077.8334</v>
      </c>
      <c r="AO14">
        <v>873.84299999999996</v>
      </c>
      <c r="AP14">
        <v>1072.6676</v>
      </c>
      <c r="AQ14">
        <v>1006.1812</v>
      </c>
      <c r="AR14">
        <v>984.5059</v>
      </c>
      <c r="AS14">
        <v>966.00109999999995</v>
      </c>
      <c r="AT14">
        <v>946.64930000000004</v>
      </c>
      <c r="AU14">
        <v>929.173</v>
      </c>
      <c r="AV14">
        <v>911.76199999999994</v>
      </c>
      <c r="AW14">
        <v>893.25969999999995</v>
      </c>
      <c r="AX14">
        <v>15.8</v>
      </c>
      <c r="AY14">
        <v>29.4</v>
      </c>
      <c r="AZ14">
        <v>32.510800000000003</v>
      </c>
      <c r="BA14">
        <v>23.188700000000001</v>
      </c>
      <c r="BB14">
        <v>17.978100000000001</v>
      </c>
      <c r="BC14">
        <v>14.528700000000001</v>
      </c>
      <c r="BD14">
        <v>12.053900000000001</v>
      </c>
      <c r="BE14">
        <v>10.2902</v>
      </c>
      <c r="BF14">
        <v>8.8896999999999995</v>
      </c>
      <c r="BG14">
        <v>8.1105</v>
      </c>
      <c r="BH14">
        <v>8.0936000000000003</v>
      </c>
      <c r="BI14">
        <v>78.06</v>
      </c>
      <c r="BJ14">
        <v>104.22</v>
      </c>
      <c r="BK14">
        <v>104.53</v>
      </c>
      <c r="BL14">
        <v>135.66</v>
      </c>
      <c r="BM14">
        <v>130.51</v>
      </c>
      <c r="BN14">
        <v>169.38</v>
      </c>
      <c r="BO14">
        <v>156.58000000000001</v>
      </c>
      <c r="BP14">
        <v>204.38</v>
      </c>
      <c r="BQ14">
        <v>184.85</v>
      </c>
      <c r="BR14">
        <v>241.78</v>
      </c>
      <c r="BS14">
        <v>212.45</v>
      </c>
      <c r="BT14">
        <v>279.94</v>
      </c>
      <c r="BU14">
        <v>237.86</v>
      </c>
      <c r="BV14">
        <v>309.49</v>
      </c>
      <c r="BW14">
        <v>49.9</v>
      </c>
      <c r="BX14">
        <v>46.8</v>
      </c>
      <c r="BY14">
        <v>29.797499999999999</v>
      </c>
      <c r="BZ14">
        <v>3.9750000000000001</v>
      </c>
      <c r="CA14">
        <v>4.4127999999999998</v>
      </c>
      <c r="CB14">
        <v>4.4127999999999998</v>
      </c>
      <c r="CC14">
        <v>0.62090000000000001</v>
      </c>
      <c r="CD14">
        <v>4.4127999999999998</v>
      </c>
      <c r="CE14">
        <v>1105562</v>
      </c>
      <c r="CF14">
        <v>2</v>
      </c>
      <c r="CI14">
        <v>3.1629</v>
      </c>
      <c r="CJ14">
        <v>5.5186000000000002</v>
      </c>
      <c r="CK14">
        <v>7.1043000000000003</v>
      </c>
      <c r="CL14">
        <v>9.3385999999999996</v>
      </c>
      <c r="CM14">
        <v>10.4771</v>
      </c>
      <c r="CN14">
        <v>13.3964</v>
      </c>
      <c r="CO14">
        <v>3.5802999999999998</v>
      </c>
      <c r="CP14">
        <v>5.9802999999999997</v>
      </c>
      <c r="CQ14">
        <v>7.8442999999999996</v>
      </c>
      <c r="CR14">
        <v>10.618</v>
      </c>
      <c r="CS14">
        <v>11.245900000000001</v>
      </c>
      <c r="CT14">
        <v>14.383599999999999</v>
      </c>
      <c r="CU14">
        <v>24.9693</v>
      </c>
      <c r="CV14">
        <v>24.9724</v>
      </c>
      <c r="CW14">
        <v>25.1983</v>
      </c>
      <c r="CX14">
        <v>24.773</v>
      </c>
      <c r="CY14">
        <v>24.926600000000001</v>
      </c>
      <c r="CZ14">
        <v>25.124199999999998</v>
      </c>
      <c r="DB14">
        <v>16380</v>
      </c>
      <c r="DC14">
        <v>514</v>
      </c>
      <c r="DD14">
        <v>13</v>
      </c>
      <c r="DF14" t="s">
        <v>567</v>
      </c>
      <c r="DG14">
        <v>800</v>
      </c>
      <c r="DH14">
        <v>1382</v>
      </c>
      <c r="DI14">
        <v>13</v>
      </c>
      <c r="DJ14">
        <v>7</v>
      </c>
      <c r="DK14">
        <v>20</v>
      </c>
      <c r="DL14">
        <v>34.5</v>
      </c>
      <c r="DM14">
        <v>3.9750000000000001</v>
      </c>
      <c r="DN14">
        <v>1781.8357000000001</v>
      </c>
      <c r="DO14">
        <v>1630.2858000000001</v>
      </c>
      <c r="DP14">
        <v>1553.4</v>
      </c>
      <c r="DQ14">
        <v>1434.2643</v>
      </c>
      <c r="DR14">
        <v>1291.5714</v>
      </c>
      <c r="DS14">
        <v>1193.1215</v>
      </c>
      <c r="DT14">
        <v>1019.1214</v>
      </c>
      <c r="DU14">
        <v>103.7557</v>
      </c>
      <c r="DV14">
        <v>106.1593</v>
      </c>
      <c r="DW14">
        <v>106.04640000000001</v>
      </c>
      <c r="DX14">
        <v>104.1921</v>
      </c>
      <c r="DY14">
        <v>100.7171</v>
      </c>
      <c r="DZ14">
        <v>79.678600000000003</v>
      </c>
      <c r="EA14">
        <v>39.865000000000002</v>
      </c>
      <c r="EB14">
        <v>32.510800000000003</v>
      </c>
      <c r="EC14">
        <v>23.188700000000001</v>
      </c>
      <c r="ED14">
        <v>17.978100000000001</v>
      </c>
      <c r="EE14">
        <v>14.528700000000001</v>
      </c>
      <c r="EF14">
        <v>12.053900000000001</v>
      </c>
      <c r="EG14">
        <v>10.2902</v>
      </c>
      <c r="EH14">
        <v>8.8896999999999995</v>
      </c>
      <c r="EI14">
        <v>8.1105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0.104023</v>
      </c>
      <c r="EY14">
        <v>8.201E-2</v>
      </c>
      <c r="EZ14">
        <v>6.9670999999999997E-2</v>
      </c>
      <c r="FA14">
        <v>4.5797999999999998E-2</v>
      </c>
      <c r="FB14">
        <v>4.7807000000000002E-2</v>
      </c>
      <c r="FC14">
        <v>1.8460000000000001E-2</v>
      </c>
      <c r="FD14">
        <v>1.6548E-2</v>
      </c>
      <c r="FE14">
        <v>-7.6300000000000001E-4</v>
      </c>
      <c r="FF14">
        <v>-2.5349999999999999E-3</v>
      </c>
      <c r="FG14">
        <v>-6.404E-3</v>
      </c>
      <c r="FH14">
        <v>-4.4289999999999998E-3</v>
      </c>
      <c r="FI14">
        <v>-6.0520000000000001E-3</v>
      </c>
      <c r="FJ14">
        <v>-9.2010000000000008E-3</v>
      </c>
      <c r="FK14">
        <v>-5.5579999999999996E-3</v>
      </c>
      <c r="FL14">
        <v>7.3894000000000001E-2</v>
      </c>
      <c r="FM14">
        <v>7.1979000000000001E-2</v>
      </c>
      <c r="FN14">
        <v>7.0155999999999996E-2</v>
      </c>
      <c r="FO14">
        <v>6.7516999999999994E-2</v>
      </c>
      <c r="FP14">
        <v>7.1818999999999994E-2</v>
      </c>
      <c r="FQ14">
        <v>9.5888000000000001E-2</v>
      </c>
      <c r="FR14">
        <v>9.0123999999999996E-2</v>
      </c>
      <c r="FS14">
        <v>-0.33343</v>
      </c>
      <c r="FT14">
        <v>-0.32882400000000001</v>
      </c>
      <c r="FU14">
        <v>-0.326403</v>
      </c>
      <c r="FV14">
        <v>-0.32508100000000001</v>
      </c>
      <c r="FW14">
        <v>-0.33005299999999999</v>
      </c>
      <c r="FX14">
        <v>-0.34268500000000002</v>
      </c>
      <c r="FY14">
        <v>-0.33372600000000002</v>
      </c>
      <c r="FZ14">
        <v>-1.3090379999999999</v>
      </c>
      <c r="GA14">
        <v>-1.282996</v>
      </c>
      <c r="GB14">
        <v>-1.270438</v>
      </c>
      <c r="GC14">
        <v>-1.261317</v>
      </c>
      <c r="GD14">
        <v>-1.28562</v>
      </c>
      <c r="GE14">
        <v>-1.36165</v>
      </c>
      <c r="GF14">
        <v>-1.311194</v>
      </c>
      <c r="GG14">
        <v>-0.54338500000000001</v>
      </c>
      <c r="GH14">
        <v>-0.50502100000000005</v>
      </c>
      <c r="GI14">
        <v>-0.48316599999999998</v>
      </c>
      <c r="GJ14">
        <v>-0.47818500000000003</v>
      </c>
      <c r="GK14">
        <v>-0.53381900000000004</v>
      </c>
      <c r="GL14">
        <v>-0.74245700000000003</v>
      </c>
      <c r="GM14">
        <v>-0.65350699999999995</v>
      </c>
      <c r="GN14">
        <v>-0.31474200000000002</v>
      </c>
      <c r="GO14">
        <v>-0.29169400000000001</v>
      </c>
      <c r="GP14">
        <v>-0.27920899999999998</v>
      </c>
      <c r="GQ14">
        <v>-0.27351999999999999</v>
      </c>
      <c r="GR14">
        <v>-0.29979600000000001</v>
      </c>
      <c r="GS14">
        <v>-0.35980299999999998</v>
      </c>
      <c r="GT14">
        <v>-0.31592999999999999</v>
      </c>
      <c r="GU14">
        <v>0.40480100000000002</v>
      </c>
      <c r="GV14">
        <v>0.383627</v>
      </c>
      <c r="GW14">
        <v>0.36195300000000002</v>
      </c>
      <c r="GX14">
        <v>0.350609</v>
      </c>
      <c r="GY14">
        <v>0.62927500000000003</v>
      </c>
      <c r="GZ14">
        <v>0.56949399999999994</v>
      </c>
      <c r="HA14">
        <v>0.53944099999999995</v>
      </c>
      <c r="HB14">
        <v>-30</v>
      </c>
      <c r="HC14">
        <v>-30</v>
      </c>
      <c r="HD14">
        <v>-25</v>
      </c>
      <c r="HE14">
        <v>-30</v>
      </c>
      <c r="HF14">
        <v>-40</v>
      </c>
      <c r="HG14">
        <v>0</v>
      </c>
      <c r="HH14">
        <v>0</v>
      </c>
      <c r="HI14">
        <v>-2.2604310000000001</v>
      </c>
      <c r="HJ14">
        <v>-2.234305</v>
      </c>
      <c r="HK14">
        <v>-2.2194579999999999</v>
      </c>
      <c r="HL14">
        <v>-2.212161</v>
      </c>
      <c r="HM14">
        <v>-2.2431830000000001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743.97699999999998</v>
      </c>
      <c r="HX14">
        <v>0</v>
      </c>
      <c r="HZ14">
        <v>743.85799999999995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762.67899999999997</v>
      </c>
      <c r="IJ14">
        <v>0</v>
      </c>
      <c r="IL14">
        <v>762.77200000000005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774.524</v>
      </c>
      <c r="IV14">
        <v>0</v>
      </c>
      <c r="IX14">
        <v>774.67899999999997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780.13800000000003</v>
      </c>
      <c r="JH14">
        <v>0</v>
      </c>
      <c r="JJ14">
        <v>779.98400000000004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751.83</v>
      </c>
      <c r="JT14">
        <v>0</v>
      </c>
      <c r="JV14">
        <v>751.64400000000001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733.20100000000002</v>
      </c>
      <c r="KF14">
        <v>0.10199999999999999</v>
      </c>
      <c r="KH14">
        <v>733.45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768.34799999999996</v>
      </c>
      <c r="KR14">
        <v>2.5000000000000001E-2</v>
      </c>
      <c r="KT14">
        <v>768.41200000000003</v>
      </c>
      <c r="KU14">
        <v>2.5000000000000001E-2</v>
      </c>
      <c r="KV14">
        <v>131.66696721580001</v>
      </c>
      <c r="KW14">
        <v>117.34634159820001</v>
      </c>
      <c r="KX14">
        <v>108.9803304</v>
      </c>
      <c r="KY14">
        <v>96.8372227431</v>
      </c>
      <c r="KZ14">
        <v>92.759366376599999</v>
      </c>
      <c r="LA14">
        <v>114.406034392</v>
      </c>
      <c r="LB14">
        <v>91.847297053600002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-34.816795999999997</v>
      </c>
      <c r="LI14">
        <v>-8.4766404000000009</v>
      </c>
      <c r="LJ14">
        <v>-135.17126388</v>
      </c>
      <c r="LK14">
        <v>-101.96610710000002</v>
      </c>
      <c r="LL14">
        <v>-80.376800945999989</v>
      </c>
      <c r="LM14">
        <v>-52.179422972999994</v>
      </c>
      <c r="LN14">
        <v>-53.681063100000003</v>
      </c>
      <c r="LO14">
        <v>-12.60751735</v>
      </c>
      <c r="LP14">
        <v>-14.410022059999999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67.812930000000009</v>
      </c>
      <c r="LY14">
        <v>67.029150000000001</v>
      </c>
      <c r="LZ14">
        <v>55.486449999999998</v>
      </c>
      <c r="MA14">
        <v>66.364829999999998</v>
      </c>
      <c r="MB14">
        <v>89.727320000000006</v>
      </c>
      <c r="MC14">
        <v>0</v>
      </c>
      <c r="MD14">
        <v>0</v>
      </c>
      <c r="ME14">
        <v>-56.3792910445</v>
      </c>
      <c r="MF14">
        <v>-53.612675845300004</v>
      </c>
      <c r="MG14">
        <v>-51.238014902400003</v>
      </c>
      <c r="MH14">
        <v>-49.8230993385</v>
      </c>
      <c r="MI14">
        <v>-53.764701604900004</v>
      </c>
      <c r="MJ14">
        <v>-59.157934320200006</v>
      </c>
      <c r="MK14">
        <v>-26.052056555</v>
      </c>
      <c r="ML14">
        <v>7.9293422913000242</v>
      </c>
      <c r="MM14">
        <v>28.796708652899994</v>
      </c>
      <c r="MN14">
        <v>32.851964551599998</v>
      </c>
      <c r="MO14">
        <v>61.199530431599996</v>
      </c>
      <c r="MP14">
        <v>75.040921671699977</v>
      </c>
      <c r="MQ14">
        <v>7.8237867217999977</v>
      </c>
      <c r="MR14">
        <v>42.908578038600005</v>
      </c>
    </row>
    <row r="15" spans="1:356" x14ac:dyDescent="0.35">
      <c r="A15">
        <v>191</v>
      </c>
      <c r="B15" t="s">
        <v>396</v>
      </c>
      <c r="C15" s="3">
        <v>42842.182430555556</v>
      </c>
      <c r="D15">
        <v>61.478400000000001</v>
      </c>
      <c r="E15">
        <v>63.090900000000005</v>
      </c>
      <c r="F15">
        <v>65</v>
      </c>
      <c r="G15">
        <v>57</v>
      </c>
      <c r="H15">
        <v>1.4371</v>
      </c>
      <c r="I15">
        <v>248.4194</v>
      </c>
      <c r="J15">
        <v>21714</v>
      </c>
      <c r="K15">
        <v>30</v>
      </c>
      <c r="L15">
        <v>239517</v>
      </c>
      <c r="M15">
        <v>239707</v>
      </c>
      <c r="N15">
        <v>139121</v>
      </c>
      <c r="O15">
        <v>139139</v>
      </c>
      <c r="P15">
        <v>139337</v>
      </c>
      <c r="Q15">
        <v>139295</v>
      </c>
      <c r="R15">
        <v>221044</v>
      </c>
      <c r="S15">
        <v>221051</v>
      </c>
      <c r="T15">
        <v>220848</v>
      </c>
      <c r="U15">
        <v>220855</v>
      </c>
      <c r="V15">
        <v>215731</v>
      </c>
      <c r="W15">
        <v>215756</v>
      </c>
      <c r="X15">
        <v>214692</v>
      </c>
      <c r="Y15">
        <v>215343</v>
      </c>
      <c r="Z15">
        <v>294041</v>
      </c>
      <c r="AA15">
        <v>294025</v>
      </c>
      <c r="AB15">
        <v>1339.47</v>
      </c>
      <c r="AC15">
        <v>35245.195299999999</v>
      </c>
      <c r="AD15">
        <v>6</v>
      </c>
      <c r="AE15">
        <v>89.743700000000004</v>
      </c>
      <c r="AF15">
        <v>89.743700000000004</v>
      </c>
      <c r="AG15">
        <v>89.743700000000004</v>
      </c>
      <c r="AH15">
        <v>89.743700000000004</v>
      </c>
      <c r="AI15">
        <v>89.743700000000004</v>
      </c>
      <c r="AJ15">
        <v>6.0434999999999999</v>
      </c>
      <c r="AK15">
        <v>6.0434999999999999</v>
      </c>
      <c r="AL15">
        <v>1232.6171999999999</v>
      </c>
      <c r="AM15">
        <v>1142.5174999999999</v>
      </c>
      <c r="AN15">
        <v>1086</v>
      </c>
      <c r="AO15">
        <v>869.76440000000002</v>
      </c>
      <c r="AP15">
        <v>1073.1713999999999</v>
      </c>
      <c r="AQ15">
        <v>1005.3665999999999</v>
      </c>
      <c r="AR15">
        <v>982.94290000000001</v>
      </c>
      <c r="AS15">
        <v>963.62919999999997</v>
      </c>
      <c r="AT15">
        <v>943.41790000000003</v>
      </c>
      <c r="AU15">
        <v>925.20699999999999</v>
      </c>
      <c r="AV15">
        <v>907.22609999999997</v>
      </c>
      <c r="AW15">
        <v>888.06949999999995</v>
      </c>
      <c r="AX15">
        <v>15.8</v>
      </c>
      <c r="AY15">
        <v>30.2</v>
      </c>
      <c r="AZ15">
        <v>32.320399999999999</v>
      </c>
      <c r="BA15">
        <v>23.226700000000001</v>
      </c>
      <c r="BB15">
        <v>18.0014</v>
      </c>
      <c r="BC15">
        <v>14.591799999999999</v>
      </c>
      <c r="BD15">
        <v>12.119899999999999</v>
      </c>
      <c r="BE15">
        <v>10.3543</v>
      </c>
      <c r="BF15">
        <v>8.9454999999999991</v>
      </c>
      <c r="BG15">
        <v>8.1007999999999996</v>
      </c>
      <c r="BH15">
        <v>8.0983000000000001</v>
      </c>
      <c r="BI15">
        <v>77.069999999999993</v>
      </c>
      <c r="BJ15">
        <v>103.09</v>
      </c>
      <c r="BK15">
        <v>102.9</v>
      </c>
      <c r="BL15">
        <v>134.63</v>
      </c>
      <c r="BM15">
        <v>128.18</v>
      </c>
      <c r="BN15">
        <v>167.81</v>
      </c>
      <c r="BO15">
        <v>153.46</v>
      </c>
      <c r="BP15">
        <v>202.14</v>
      </c>
      <c r="BQ15">
        <v>181.43</v>
      </c>
      <c r="BR15">
        <v>238.76</v>
      </c>
      <c r="BS15">
        <v>208.64</v>
      </c>
      <c r="BT15">
        <v>276.47000000000003</v>
      </c>
      <c r="BU15">
        <v>234.38</v>
      </c>
      <c r="BV15">
        <v>307.51</v>
      </c>
      <c r="BW15">
        <v>50.3</v>
      </c>
      <c r="BX15">
        <v>46.7</v>
      </c>
      <c r="BY15">
        <v>30.922899999999998</v>
      </c>
      <c r="BZ15">
        <v>0.82499999999999996</v>
      </c>
      <c r="CA15">
        <v>3.6543000000000001</v>
      </c>
      <c r="CB15">
        <v>3.6543000000000001</v>
      </c>
      <c r="CC15">
        <v>-0.41820000000000002</v>
      </c>
      <c r="CD15">
        <v>3.6543000000000001</v>
      </c>
      <c r="CE15">
        <v>1105562</v>
      </c>
      <c r="CF15">
        <v>1</v>
      </c>
      <c r="CI15">
        <v>3.0550000000000002</v>
      </c>
      <c r="CJ15">
        <v>5.5263999999999998</v>
      </c>
      <c r="CK15">
        <v>6.9863999999999997</v>
      </c>
      <c r="CL15">
        <v>9.1306999999999992</v>
      </c>
      <c r="CM15">
        <v>10.315</v>
      </c>
      <c r="CN15">
        <v>12.9693</v>
      </c>
      <c r="CO15">
        <v>3.4382999999999999</v>
      </c>
      <c r="CP15">
        <v>5.7366999999999999</v>
      </c>
      <c r="CQ15">
        <v>8.1016999999999992</v>
      </c>
      <c r="CR15">
        <v>10.4367</v>
      </c>
      <c r="CS15">
        <v>10.77</v>
      </c>
      <c r="CT15">
        <v>13.7867</v>
      </c>
      <c r="CU15">
        <v>24.949300000000001</v>
      </c>
      <c r="CV15">
        <v>24.947800000000001</v>
      </c>
      <c r="CW15">
        <v>25.168099999999999</v>
      </c>
      <c r="CX15">
        <v>24.892700000000001</v>
      </c>
      <c r="CY15">
        <v>24.957599999999999</v>
      </c>
      <c r="CZ15">
        <v>25.042100000000001</v>
      </c>
      <c r="DB15">
        <v>16380</v>
      </c>
      <c r="DC15">
        <v>514</v>
      </c>
      <c r="DD15">
        <v>14</v>
      </c>
      <c r="DF15" t="s">
        <v>567</v>
      </c>
      <c r="DG15">
        <v>800</v>
      </c>
      <c r="DH15">
        <v>1382</v>
      </c>
      <c r="DI15">
        <v>13</v>
      </c>
      <c r="DJ15">
        <v>7</v>
      </c>
      <c r="DK15">
        <v>20</v>
      </c>
      <c r="DL15">
        <v>32.166663999999997</v>
      </c>
      <c r="DM15">
        <v>0.82499999999999996</v>
      </c>
      <c r="DN15">
        <v>1767.3429000000001</v>
      </c>
      <c r="DO15">
        <v>1685.8286000000001</v>
      </c>
      <c r="DP15">
        <v>1563.75</v>
      </c>
      <c r="DQ15">
        <v>1454.2141999999999</v>
      </c>
      <c r="DR15">
        <v>1301.3643</v>
      </c>
      <c r="DS15">
        <v>1220.5643</v>
      </c>
      <c r="DT15">
        <v>1101.8928000000001</v>
      </c>
      <c r="DU15">
        <v>102.205</v>
      </c>
      <c r="DV15">
        <v>106.1121</v>
      </c>
      <c r="DW15">
        <v>106.2907</v>
      </c>
      <c r="DX15">
        <v>103.9957</v>
      </c>
      <c r="DY15">
        <v>99.940700000000007</v>
      </c>
      <c r="DZ15">
        <v>80.5929</v>
      </c>
      <c r="EA15">
        <v>41.697099999999999</v>
      </c>
      <c r="EB15">
        <v>32.320399999999999</v>
      </c>
      <c r="EC15">
        <v>23.226700000000001</v>
      </c>
      <c r="ED15">
        <v>18.0014</v>
      </c>
      <c r="EE15">
        <v>14.591799999999999</v>
      </c>
      <c r="EF15">
        <v>12.119899999999999</v>
      </c>
      <c r="EG15">
        <v>10.3543</v>
      </c>
      <c r="EH15">
        <v>8.9454999999999991</v>
      </c>
      <c r="EI15">
        <v>8.1007999999999996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9.8427000000000001E-2</v>
      </c>
      <c r="EY15">
        <v>7.7420000000000003E-2</v>
      </c>
      <c r="EZ15">
        <v>6.5631999999999996E-2</v>
      </c>
      <c r="FA15">
        <v>4.3907000000000002E-2</v>
      </c>
      <c r="FB15">
        <v>4.5732000000000002E-2</v>
      </c>
      <c r="FC15">
        <v>1.7486999999999999E-2</v>
      </c>
      <c r="FD15">
        <v>1.5630000000000002E-2</v>
      </c>
      <c r="FE15">
        <v>-7.3999999999999999E-4</v>
      </c>
      <c r="FF15">
        <v>-2.454E-3</v>
      </c>
      <c r="FG15">
        <v>-6.241E-3</v>
      </c>
      <c r="FH15">
        <v>-4.2700000000000004E-3</v>
      </c>
      <c r="FI15">
        <v>-6.0460000000000002E-3</v>
      </c>
      <c r="FJ15">
        <v>-8.7250000000000001E-3</v>
      </c>
      <c r="FK15">
        <v>-5.2480000000000001E-3</v>
      </c>
      <c r="FL15">
        <v>7.3941999999999994E-2</v>
      </c>
      <c r="FM15">
        <v>7.2013999999999995E-2</v>
      </c>
      <c r="FN15">
        <v>7.0195999999999995E-2</v>
      </c>
      <c r="FO15">
        <v>6.7554000000000003E-2</v>
      </c>
      <c r="FP15">
        <v>7.1857000000000004E-2</v>
      </c>
      <c r="FQ15">
        <v>9.5925999999999997E-2</v>
      </c>
      <c r="FR15">
        <v>9.0126999999999999E-2</v>
      </c>
      <c r="FS15">
        <v>-0.333289</v>
      </c>
      <c r="FT15">
        <v>-0.32886199999999999</v>
      </c>
      <c r="FU15">
        <v>-0.32623000000000002</v>
      </c>
      <c r="FV15">
        <v>-0.32506800000000002</v>
      </c>
      <c r="FW15">
        <v>-0.33002500000000001</v>
      </c>
      <c r="FX15">
        <v>-0.34248099999999998</v>
      </c>
      <c r="FY15">
        <v>-0.333783</v>
      </c>
      <c r="FZ15">
        <v>-1.313102</v>
      </c>
      <c r="GA15">
        <v>-1.287771</v>
      </c>
      <c r="GB15">
        <v>-1.27267</v>
      </c>
      <c r="GC15">
        <v>-1.2659549999999999</v>
      </c>
      <c r="GD15">
        <v>-1.2899689999999999</v>
      </c>
      <c r="GE15">
        <v>-1.3621430000000001</v>
      </c>
      <c r="GF15">
        <v>-1.3129580000000001</v>
      </c>
      <c r="GG15">
        <v>-0.54293899999999995</v>
      </c>
      <c r="GH15">
        <v>-0.50406300000000004</v>
      </c>
      <c r="GI15">
        <v>-0.48250799999999999</v>
      </c>
      <c r="GJ15">
        <v>-0.47746499999999997</v>
      </c>
      <c r="GK15">
        <v>-0.53298199999999996</v>
      </c>
      <c r="GL15">
        <v>-0.74093799999999999</v>
      </c>
      <c r="GM15">
        <v>-0.65107300000000001</v>
      </c>
      <c r="GN15">
        <v>-0.31475399999999998</v>
      </c>
      <c r="GO15">
        <v>-0.29264200000000001</v>
      </c>
      <c r="GP15">
        <v>-0.279669</v>
      </c>
      <c r="GQ15">
        <v>-0.27409099999999997</v>
      </c>
      <c r="GR15">
        <v>-0.300479</v>
      </c>
      <c r="GS15">
        <v>-0.36100399999999999</v>
      </c>
      <c r="GT15">
        <v>-0.31825799999999999</v>
      </c>
      <c r="GU15">
        <v>0.40485700000000002</v>
      </c>
      <c r="GV15">
        <v>0.383654</v>
      </c>
      <c r="GW15">
        <v>0.36250100000000002</v>
      </c>
      <c r="GX15">
        <v>0.351829</v>
      </c>
      <c r="GY15">
        <v>0.631382</v>
      </c>
      <c r="GZ15">
        <v>0.57064800000000004</v>
      </c>
      <c r="HA15">
        <v>0.53965799999999997</v>
      </c>
      <c r="HB15">
        <v>-20</v>
      </c>
      <c r="HC15">
        <v>-20</v>
      </c>
      <c r="HD15">
        <v>-20</v>
      </c>
      <c r="HE15">
        <v>-20</v>
      </c>
      <c r="HF15">
        <v>-35</v>
      </c>
      <c r="HG15">
        <v>10</v>
      </c>
      <c r="HH15">
        <v>-10</v>
      </c>
      <c r="HI15">
        <v>-2.2617579999999999</v>
      </c>
      <c r="HJ15">
        <v>-2.235589</v>
      </c>
      <c r="HK15">
        <v>-2.21977</v>
      </c>
      <c r="HL15">
        <v>-2.213273</v>
      </c>
      <c r="HM15">
        <v>-2.243808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743.97699999999998</v>
      </c>
      <c r="HX15">
        <v>0</v>
      </c>
      <c r="HZ15">
        <v>743.85799999999995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762.67899999999997</v>
      </c>
      <c r="IJ15">
        <v>0</v>
      </c>
      <c r="IL15">
        <v>762.77200000000005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774.524</v>
      </c>
      <c r="IV15">
        <v>0</v>
      </c>
      <c r="IX15">
        <v>774.67899999999997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780.13800000000003</v>
      </c>
      <c r="JH15">
        <v>0</v>
      </c>
      <c r="JJ15">
        <v>779.98400000000004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751.83</v>
      </c>
      <c r="JT15">
        <v>0</v>
      </c>
      <c r="JV15">
        <v>751.64400000000001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733.20100000000002</v>
      </c>
      <c r="KF15">
        <v>0.10199999999999999</v>
      </c>
      <c r="KH15">
        <v>733.45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768.34799999999996</v>
      </c>
      <c r="KR15">
        <v>2.5000000000000001E-2</v>
      </c>
      <c r="KT15">
        <v>768.41200000000003</v>
      </c>
      <c r="KU15">
        <v>2.5000000000000001E-2</v>
      </c>
      <c r="KV15">
        <v>130.6808687118</v>
      </c>
      <c r="KW15">
        <v>121.40326080039999</v>
      </c>
      <c r="KX15">
        <v>109.76899499999999</v>
      </c>
      <c r="KY15">
        <v>98.237986066799991</v>
      </c>
      <c r="KZ15">
        <v>93.512134505100008</v>
      </c>
      <c r="LA15">
        <v>117.0838510418</v>
      </c>
      <c r="LB15">
        <v>99.310292385600007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-34.796069600000003</v>
      </c>
      <c r="LI15">
        <v>-8.4780881999999984</v>
      </c>
      <c r="LJ15">
        <v>-128.27299507399999</v>
      </c>
      <c r="LK15">
        <v>-96.539040786000015</v>
      </c>
      <c r="LL15">
        <v>-75.58514396999999</v>
      </c>
      <c r="LM15">
        <v>-50.178658335000002</v>
      </c>
      <c r="LN15">
        <v>-51.193709733999995</v>
      </c>
      <c r="LO15">
        <v>-11.935096966</v>
      </c>
      <c r="LP15">
        <v>-13.631129956000002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45.23516</v>
      </c>
      <c r="LY15">
        <v>44.711780000000005</v>
      </c>
      <c r="LZ15">
        <v>44.395400000000002</v>
      </c>
      <c r="MA15">
        <v>44.265460000000004</v>
      </c>
      <c r="MB15">
        <v>78.533280000000005</v>
      </c>
      <c r="MC15">
        <v>0</v>
      </c>
      <c r="MD15">
        <v>0</v>
      </c>
      <c r="ME15">
        <v>-55.491080494999991</v>
      </c>
      <c r="MF15">
        <v>-53.487183462300003</v>
      </c>
      <c r="MG15">
        <v>-51.286113075599999</v>
      </c>
      <c r="MH15">
        <v>-49.654306900499996</v>
      </c>
      <c r="MI15">
        <v>-53.266594167400001</v>
      </c>
      <c r="MJ15">
        <v>-59.714342140199996</v>
      </c>
      <c r="MK15">
        <v>-27.147855988299998</v>
      </c>
      <c r="ML15">
        <v>-7.8480468571999822</v>
      </c>
      <c r="MM15">
        <v>16.088816552099978</v>
      </c>
      <c r="MN15">
        <v>27.293137954399995</v>
      </c>
      <c r="MO15">
        <v>42.670480831300004</v>
      </c>
      <c r="MP15">
        <v>67.585110603700016</v>
      </c>
      <c r="MQ15">
        <v>10.638342335600008</v>
      </c>
      <c r="MR15">
        <v>50.053218241300016</v>
      </c>
    </row>
    <row r="16" spans="1:356" x14ac:dyDescent="0.35">
      <c r="A16">
        <v>191</v>
      </c>
      <c r="B16" t="s">
        <v>397</v>
      </c>
      <c r="C16" s="3">
        <v>42842.18340277778</v>
      </c>
      <c r="D16">
        <v>60.962299999999999</v>
      </c>
      <c r="E16">
        <v>62.4039</v>
      </c>
      <c r="F16">
        <v>27</v>
      </c>
      <c r="G16">
        <v>48</v>
      </c>
      <c r="H16">
        <v>1.4111</v>
      </c>
      <c r="I16">
        <v>183.14689999999999</v>
      </c>
      <c r="J16">
        <v>17721</v>
      </c>
      <c r="K16">
        <v>30</v>
      </c>
      <c r="L16">
        <v>239517</v>
      </c>
      <c r="M16">
        <v>239707</v>
      </c>
      <c r="N16">
        <v>139121</v>
      </c>
      <c r="O16">
        <v>139139</v>
      </c>
      <c r="P16">
        <v>139337</v>
      </c>
      <c r="Q16">
        <v>139295</v>
      </c>
      <c r="R16">
        <v>221044</v>
      </c>
      <c r="S16">
        <v>221051</v>
      </c>
      <c r="T16">
        <v>220848</v>
      </c>
      <c r="U16">
        <v>220855</v>
      </c>
      <c r="V16">
        <v>215731</v>
      </c>
      <c r="W16">
        <v>215756</v>
      </c>
      <c r="X16">
        <v>214692</v>
      </c>
      <c r="Y16">
        <v>215343</v>
      </c>
      <c r="Z16">
        <v>294041</v>
      </c>
      <c r="AA16">
        <v>294025</v>
      </c>
      <c r="AB16">
        <v>1339.47</v>
      </c>
      <c r="AC16">
        <v>35263.25</v>
      </c>
      <c r="AD16">
        <v>6</v>
      </c>
      <c r="AE16">
        <v>89.874300000000005</v>
      </c>
      <c r="AF16">
        <v>89.874300000000005</v>
      </c>
      <c r="AG16">
        <v>89.874300000000005</v>
      </c>
      <c r="AH16">
        <v>89.874300000000005</v>
      </c>
      <c r="AI16">
        <v>89.874300000000005</v>
      </c>
      <c r="AJ16">
        <v>6.1741999999999999</v>
      </c>
      <c r="AK16">
        <v>6.1741999999999999</v>
      </c>
      <c r="AL16">
        <v>1239.6484</v>
      </c>
      <c r="AM16">
        <v>1149.5269000000001</v>
      </c>
      <c r="AN16">
        <v>1103</v>
      </c>
      <c r="AO16">
        <v>840.40089999999998</v>
      </c>
      <c r="AP16">
        <v>1065.6133</v>
      </c>
      <c r="AQ16">
        <v>998.09860000000003</v>
      </c>
      <c r="AR16">
        <v>968.04070000000002</v>
      </c>
      <c r="AS16">
        <v>941.43269999999995</v>
      </c>
      <c r="AT16">
        <v>914.49680000000001</v>
      </c>
      <c r="AU16">
        <v>892.97159999999997</v>
      </c>
      <c r="AV16">
        <v>871.78030000000001</v>
      </c>
      <c r="AW16">
        <v>849.40899999999999</v>
      </c>
      <c r="AX16">
        <v>15.8</v>
      </c>
      <c r="AY16">
        <v>31.6</v>
      </c>
      <c r="AZ16">
        <v>32.723700000000001</v>
      </c>
      <c r="BA16">
        <v>23.122199999999999</v>
      </c>
      <c r="BB16">
        <v>17.721900000000002</v>
      </c>
      <c r="BC16">
        <v>14.4154</v>
      </c>
      <c r="BD16">
        <v>11.9816</v>
      </c>
      <c r="BE16">
        <v>10.252599999999999</v>
      </c>
      <c r="BF16">
        <v>8.8861000000000008</v>
      </c>
      <c r="BG16">
        <v>8.0564</v>
      </c>
      <c r="BH16">
        <v>8.0550999999999995</v>
      </c>
      <c r="BI16">
        <v>68.989999999999995</v>
      </c>
      <c r="BJ16">
        <v>89.31</v>
      </c>
      <c r="BK16">
        <v>93.32</v>
      </c>
      <c r="BL16">
        <v>118.08</v>
      </c>
      <c r="BM16">
        <v>116.81</v>
      </c>
      <c r="BN16">
        <v>146.69</v>
      </c>
      <c r="BO16">
        <v>139.16</v>
      </c>
      <c r="BP16">
        <v>176.74</v>
      </c>
      <c r="BQ16">
        <v>164.02</v>
      </c>
      <c r="BR16">
        <v>208.06</v>
      </c>
      <c r="BS16">
        <v>187.54</v>
      </c>
      <c r="BT16">
        <v>240.21</v>
      </c>
      <c r="BU16">
        <v>209.49</v>
      </c>
      <c r="BV16">
        <v>265.87</v>
      </c>
      <c r="BW16">
        <v>50.8</v>
      </c>
      <c r="BX16">
        <v>46.9</v>
      </c>
      <c r="BY16">
        <v>21.0046</v>
      </c>
      <c r="BZ16">
        <v>5.4249999999999998</v>
      </c>
      <c r="CA16">
        <v>3.96</v>
      </c>
      <c r="CB16">
        <v>3.96</v>
      </c>
      <c r="CC16">
        <v>-1.1907000000000001</v>
      </c>
      <c r="CD16">
        <v>3.96</v>
      </c>
      <c r="CE16">
        <v>102873</v>
      </c>
      <c r="CF16">
        <v>2</v>
      </c>
      <c r="CI16">
        <v>3.1263999999999998</v>
      </c>
      <c r="CJ16">
        <v>5.7042999999999999</v>
      </c>
      <c r="CK16">
        <v>7.3921000000000001</v>
      </c>
      <c r="CL16">
        <v>9.6079000000000008</v>
      </c>
      <c r="CM16">
        <v>10.902100000000001</v>
      </c>
      <c r="CN16">
        <v>13.8429</v>
      </c>
      <c r="CO16">
        <v>3.4144999999999999</v>
      </c>
      <c r="CP16">
        <v>6.2347999999999999</v>
      </c>
      <c r="CQ16">
        <v>8.6942000000000004</v>
      </c>
      <c r="CR16">
        <v>9.8332999999999995</v>
      </c>
      <c r="CS16">
        <v>10.8377</v>
      </c>
      <c r="CT16">
        <v>14.050700000000001</v>
      </c>
      <c r="CU16">
        <v>25.044899999999998</v>
      </c>
      <c r="CV16">
        <v>24.9389</v>
      </c>
      <c r="CW16">
        <v>24.9846</v>
      </c>
      <c r="CX16">
        <v>24.9679</v>
      </c>
      <c r="CY16">
        <v>24.9846</v>
      </c>
      <c r="CZ16">
        <v>24.9986</v>
      </c>
      <c r="DB16">
        <v>16380</v>
      </c>
      <c r="DC16">
        <v>514</v>
      </c>
      <c r="DD16">
        <v>15</v>
      </c>
      <c r="DF16" t="s">
        <v>566</v>
      </c>
      <c r="DG16">
        <v>782</v>
      </c>
      <c r="DH16">
        <v>1534</v>
      </c>
      <c r="DI16">
        <v>13</v>
      </c>
      <c r="DJ16">
        <v>7</v>
      </c>
      <c r="DK16">
        <v>20</v>
      </c>
      <c r="DL16">
        <v>-7.8333329999999997</v>
      </c>
      <c r="DM16">
        <v>5.4249999999999998</v>
      </c>
      <c r="DN16">
        <v>1993.9572000000001</v>
      </c>
      <c r="DO16">
        <v>1829.6857</v>
      </c>
      <c r="DP16">
        <v>1694.4429</v>
      </c>
      <c r="DQ16">
        <v>1630.5358000000001</v>
      </c>
      <c r="DR16">
        <v>1476.3214</v>
      </c>
      <c r="DS16">
        <v>1388.2786000000001</v>
      </c>
      <c r="DT16">
        <v>1270.2284999999999</v>
      </c>
      <c r="DU16">
        <v>101.4786</v>
      </c>
      <c r="DV16">
        <v>104.80070000000001</v>
      </c>
      <c r="DW16">
        <v>99.66</v>
      </c>
      <c r="DX16">
        <v>96.500699999999995</v>
      </c>
      <c r="DY16">
        <v>94.372900000000001</v>
      </c>
      <c r="DZ16">
        <v>77.212900000000005</v>
      </c>
      <c r="EA16">
        <v>40.101399999999998</v>
      </c>
      <c r="EB16">
        <v>32.723700000000001</v>
      </c>
      <c r="EC16">
        <v>23.122199999999999</v>
      </c>
      <c r="ED16">
        <v>17.721900000000002</v>
      </c>
      <c r="EE16">
        <v>14.4154</v>
      </c>
      <c r="EF16">
        <v>11.9816</v>
      </c>
      <c r="EG16">
        <v>10.252599999999999</v>
      </c>
      <c r="EH16">
        <v>8.8861000000000008</v>
      </c>
      <c r="EI16">
        <v>8.0564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0.13544800000000001</v>
      </c>
      <c r="EY16">
        <v>0.10913100000000001</v>
      </c>
      <c r="EZ16">
        <v>9.7420999999999994E-2</v>
      </c>
      <c r="FA16">
        <v>6.6364999999999993E-2</v>
      </c>
      <c r="FB16">
        <v>6.9064E-2</v>
      </c>
      <c r="FC16">
        <v>3.4064999999999998E-2</v>
      </c>
      <c r="FD16">
        <v>3.1147999999999999E-2</v>
      </c>
      <c r="FE16">
        <v>-1.433E-3</v>
      </c>
      <c r="FF16">
        <v>-4.7089999999999996E-3</v>
      </c>
      <c r="FG16">
        <v>-1.1613E-2</v>
      </c>
      <c r="FH16">
        <v>-7.7400000000000004E-3</v>
      </c>
      <c r="FI16">
        <v>-1.0359999999999999E-2</v>
      </c>
      <c r="FJ16">
        <v>-1.7669000000000001E-2</v>
      </c>
      <c r="FK16">
        <v>-1.0468999999999999E-2</v>
      </c>
      <c r="FL16">
        <v>6.1587999999999997E-2</v>
      </c>
      <c r="FM16">
        <v>5.9991000000000003E-2</v>
      </c>
      <c r="FN16">
        <v>5.8479999999999997E-2</v>
      </c>
      <c r="FO16">
        <v>5.6266999999999998E-2</v>
      </c>
      <c r="FP16">
        <v>5.985E-2</v>
      </c>
      <c r="FQ16">
        <v>7.9596E-2</v>
      </c>
      <c r="FR16">
        <v>7.4781E-2</v>
      </c>
      <c r="FS16">
        <v>-0.40295900000000001</v>
      </c>
      <c r="FT16">
        <v>-0.39747199999999999</v>
      </c>
      <c r="FU16">
        <v>-0.39422800000000002</v>
      </c>
      <c r="FV16">
        <v>-0.39311800000000002</v>
      </c>
      <c r="FW16">
        <v>-0.39930100000000002</v>
      </c>
      <c r="FX16">
        <v>-0.41354999999999997</v>
      </c>
      <c r="FY16">
        <v>-0.40307599999999999</v>
      </c>
      <c r="FZ16">
        <v>-1.2475339999999999</v>
      </c>
      <c r="GA16">
        <v>-1.2236640000000001</v>
      </c>
      <c r="GB16">
        <v>-1.2092369999999999</v>
      </c>
      <c r="GC16">
        <v>-1.2042170000000001</v>
      </c>
      <c r="GD16">
        <v>-1.229366</v>
      </c>
      <c r="GE16">
        <v>-1.284273</v>
      </c>
      <c r="GF16">
        <v>-1.2379039999999999</v>
      </c>
      <c r="GG16">
        <v>-0.71354899999999999</v>
      </c>
      <c r="GH16">
        <v>-0.66315000000000002</v>
      </c>
      <c r="GI16">
        <v>-0.63504000000000005</v>
      </c>
      <c r="GJ16">
        <v>-0.627583</v>
      </c>
      <c r="GK16">
        <v>-0.70046299999999995</v>
      </c>
      <c r="GL16">
        <v>-0.97624599999999995</v>
      </c>
      <c r="GM16">
        <v>-0.85750499999999996</v>
      </c>
      <c r="GN16">
        <v>-0.24664</v>
      </c>
      <c r="GO16">
        <v>-0.22864000000000001</v>
      </c>
      <c r="GP16">
        <v>-0.21826100000000001</v>
      </c>
      <c r="GQ16">
        <v>-0.214758</v>
      </c>
      <c r="GR16">
        <v>-0.235536</v>
      </c>
      <c r="GS16">
        <v>-0.28315600000000002</v>
      </c>
      <c r="GT16">
        <v>-0.24976899999999999</v>
      </c>
      <c r="GU16">
        <v>0.392791</v>
      </c>
      <c r="GV16">
        <v>0.36804399999999998</v>
      </c>
      <c r="GW16">
        <v>0.3574</v>
      </c>
      <c r="GX16">
        <v>0.31880900000000001</v>
      </c>
      <c r="GY16">
        <v>0.57052999999999998</v>
      </c>
      <c r="GZ16">
        <v>0.51512199999999997</v>
      </c>
      <c r="HA16">
        <v>0.48733700000000002</v>
      </c>
      <c r="HB16">
        <v>-15</v>
      </c>
      <c r="HC16">
        <v>-10</v>
      </c>
      <c r="HD16">
        <v>-10</v>
      </c>
      <c r="HE16">
        <v>-10</v>
      </c>
      <c r="HF16">
        <v>-25</v>
      </c>
      <c r="HG16">
        <v>20</v>
      </c>
      <c r="HH16">
        <v>-20</v>
      </c>
      <c r="HI16">
        <v>-2.6520329999999999</v>
      </c>
      <c r="HJ16">
        <v>-2.6215299999999999</v>
      </c>
      <c r="HK16">
        <v>-2.6033230000000001</v>
      </c>
      <c r="HL16">
        <v>-2.5961370000000001</v>
      </c>
      <c r="HM16">
        <v>-2.6338309999999998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743.97699999999998</v>
      </c>
      <c r="HX16">
        <v>0</v>
      </c>
      <c r="HZ16">
        <v>743.85799999999995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762.67899999999997</v>
      </c>
      <c r="IJ16">
        <v>0</v>
      </c>
      <c r="IL16">
        <v>762.77200000000005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774.524</v>
      </c>
      <c r="IV16">
        <v>0</v>
      </c>
      <c r="IX16">
        <v>774.67899999999997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780.13800000000003</v>
      </c>
      <c r="JH16">
        <v>0</v>
      </c>
      <c r="JJ16">
        <v>779.98400000000004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751.83</v>
      </c>
      <c r="JT16">
        <v>0</v>
      </c>
      <c r="JV16">
        <v>751.64400000000001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733.20100000000002</v>
      </c>
      <c r="KF16">
        <v>0.10199999999999999</v>
      </c>
      <c r="KH16">
        <v>733.45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768.34799999999996</v>
      </c>
      <c r="KR16">
        <v>2.5000000000000001E-2</v>
      </c>
      <c r="KT16">
        <v>768.41200000000003</v>
      </c>
      <c r="KU16">
        <v>2.5000000000000001E-2</v>
      </c>
      <c r="KV16">
        <v>122.80383603359999</v>
      </c>
      <c r="KW16">
        <v>109.76467482870001</v>
      </c>
      <c r="KX16">
        <v>99.091020791999995</v>
      </c>
      <c r="KY16">
        <v>91.745357858600002</v>
      </c>
      <c r="KZ16">
        <v>88.35783579000001</v>
      </c>
      <c r="LA16">
        <v>110.50142344560001</v>
      </c>
      <c r="LB16">
        <v>94.988957458499996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-42.016679999999994</v>
      </c>
      <c r="LI16">
        <v>-10.238130399999999</v>
      </c>
      <c r="LJ16">
        <v>-167.18826901</v>
      </c>
      <c r="LK16">
        <v>-127.77744220800001</v>
      </c>
      <c r="LL16">
        <v>-103.76220849599999</v>
      </c>
      <c r="LM16">
        <v>-70.597221625000003</v>
      </c>
      <c r="LN16">
        <v>-72.168701663999997</v>
      </c>
      <c r="LO16">
        <v>-21.056940107999996</v>
      </c>
      <c r="LP16">
        <v>-25.598616815999996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39.780494999999995</v>
      </c>
      <c r="LY16">
        <v>26.215299999999999</v>
      </c>
      <c r="LZ16">
        <v>26.03323</v>
      </c>
      <c r="MA16">
        <v>25.961370000000002</v>
      </c>
      <c r="MB16">
        <v>65.845774999999989</v>
      </c>
      <c r="MC16">
        <v>0</v>
      </c>
      <c r="MD16">
        <v>0</v>
      </c>
      <c r="ME16">
        <v>-72.409953551399994</v>
      </c>
      <c r="MF16">
        <v>-69.498584205</v>
      </c>
      <c r="MG16">
        <v>-63.288086400000005</v>
      </c>
      <c r="MH16">
        <v>-60.5621988081</v>
      </c>
      <c r="MI16">
        <v>-66.1047246527</v>
      </c>
      <c r="MJ16">
        <v>-75.3787847734</v>
      </c>
      <c r="MK16">
        <v>-34.387151007</v>
      </c>
      <c r="ML16">
        <v>-77.013891527800013</v>
      </c>
      <c r="MM16">
        <v>-61.296051584300002</v>
      </c>
      <c r="MN16">
        <v>-41.926044103999999</v>
      </c>
      <c r="MO16">
        <v>-13.452692574499999</v>
      </c>
      <c r="MP16">
        <v>15.930184473300002</v>
      </c>
      <c r="MQ16">
        <v>-27.950981435799974</v>
      </c>
      <c r="MR16">
        <v>24.765059235499997</v>
      </c>
    </row>
    <row r="17" spans="1:356" x14ac:dyDescent="0.35">
      <c r="A17">
        <v>191</v>
      </c>
      <c r="B17" t="s">
        <v>398</v>
      </c>
      <c r="C17" s="3">
        <v>42842.184583333335</v>
      </c>
      <c r="D17">
        <v>59.813099999999999</v>
      </c>
      <c r="E17">
        <v>61.249100000000006</v>
      </c>
      <c r="F17">
        <v>52</v>
      </c>
      <c r="G17">
        <v>45</v>
      </c>
      <c r="H17">
        <v>1.4111</v>
      </c>
      <c r="I17">
        <v>153.75960000000001</v>
      </c>
      <c r="J17">
        <v>17793</v>
      </c>
      <c r="K17">
        <v>30</v>
      </c>
      <c r="L17">
        <v>239517</v>
      </c>
      <c r="M17">
        <v>239707</v>
      </c>
      <c r="N17">
        <v>139121</v>
      </c>
      <c r="O17">
        <v>139139</v>
      </c>
      <c r="P17">
        <v>139337</v>
      </c>
      <c r="Q17">
        <v>139295</v>
      </c>
      <c r="R17">
        <v>221044</v>
      </c>
      <c r="S17">
        <v>221051</v>
      </c>
      <c r="T17">
        <v>220848</v>
      </c>
      <c r="U17">
        <v>220855</v>
      </c>
      <c r="V17">
        <v>215731</v>
      </c>
      <c r="W17">
        <v>215756</v>
      </c>
      <c r="X17">
        <v>214692</v>
      </c>
      <c r="Y17">
        <v>215343</v>
      </c>
      <c r="Z17">
        <v>294041</v>
      </c>
      <c r="AA17">
        <v>294025</v>
      </c>
      <c r="AB17">
        <v>1339.47</v>
      </c>
      <c r="AC17">
        <v>35281.304700000001</v>
      </c>
      <c r="AD17">
        <v>6</v>
      </c>
      <c r="AE17">
        <v>89.983999999999995</v>
      </c>
      <c r="AF17">
        <v>89.983999999999995</v>
      </c>
      <c r="AG17">
        <v>89.983999999999995</v>
      </c>
      <c r="AH17">
        <v>89.983999999999995</v>
      </c>
      <c r="AI17">
        <v>89.983999999999995</v>
      </c>
      <c r="AJ17">
        <v>6.2839</v>
      </c>
      <c r="AK17">
        <v>6.2839</v>
      </c>
      <c r="AL17">
        <v>1220.8984</v>
      </c>
      <c r="AM17">
        <v>1137.425</v>
      </c>
      <c r="AN17">
        <v>1093</v>
      </c>
      <c r="AO17">
        <v>843</v>
      </c>
      <c r="AP17">
        <v>1064.1706999999999</v>
      </c>
      <c r="AQ17">
        <v>998.91240000000005</v>
      </c>
      <c r="AR17">
        <v>969.59109999999998</v>
      </c>
      <c r="AS17">
        <v>944.23569999999995</v>
      </c>
      <c r="AT17">
        <v>918.84029999999996</v>
      </c>
      <c r="AU17">
        <v>897.83040000000005</v>
      </c>
      <c r="AV17">
        <v>876.60540000000003</v>
      </c>
      <c r="AW17">
        <v>854.89499999999998</v>
      </c>
      <c r="AX17">
        <v>15.8</v>
      </c>
      <c r="AY17">
        <v>27.6</v>
      </c>
      <c r="AZ17">
        <v>32.636400000000002</v>
      </c>
      <c r="BA17">
        <v>24.046099999999999</v>
      </c>
      <c r="BB17">
        <v>19.249099999999999</v>
      </c>
      <c r="BC17">
        <v>15.9503</v>
      </c>
      <c r="BD17">
        <v>13.603199999999999</v>
      </c>
      <c r="BE17">
        <v>11.833</v>
      </c>
      <c r="BF17">
        <v>10.4855</v>
      </c>
      <c r="BG17">
        <v>9.6369000000000007</v>
      </c>
      <c r="BH17">
        <v>9.6218000000000004</v>
      </c>
      <c r="BI17">
        <v>71.89</v>
      </c>
      <c r="BJ17">
        <v>91.65</v>
      </c>
      <c r="BK17">
        <v>93.4</v>
      </c>
      <c r="BL17">
        <v>115.71</v>
      </c>
      <c r="BM17">
        <v>113.69</v>
      </c>
      <c r="BN17">
        <v>141.09</v>
      </c>
      <c r="BO17">
        <v>132.13999999999999</v>
      </c>
      <c r="BP17">
        <v>166.27</v>
      </c>
      <c r="BQ17">
        <v>153.36000000000001</v>
      </c>
      <c r="BR17">
        <v>192.63</v>
      </c>
      <c r="BS17">
        <v>170.84</v>
      </c>
      <c r="BT17">
        <v>217.86</v>
      </c>
      <c r="BU17">
        <v>189.09</v>
      </c>
      <c r="BV17">
        <v>238.44</v>
      </c>
      <c r="BW17">
        <v>49.5</v>
      </c>
      <c r="BX17">
        <v>46.8</v>
      </c>
      <c r="BY17">
        <v>13.0221</v>
      </c>
      <c r="BZ17">
        <v>2.0333329999999998</v>
      </c>
      <c r="CA17">
        <v>2.5411000000000001</v>
      </c>
      <c r="CB17">
        <v>2.5411000000000001</v>
      </c>
      <c r="CC17">
        <v>-1.3194999999999999</v>
      </c>
      <c r="CD17">
        <v>2.5411000000000001</v>
      </c>
      <c r="CE17">
        <v>102879</v>
      </c>
      <c r="CF17">
        <v>1</v>
      </c>
      <c r="CI17">
        <v>3.0693000000000001</v>
      </c>
      <c r="CJ17">
        <v>5.5114000000000001</v>
      </c>
      <c r="CK17">
        <v>7.0879000000000003</v>
      </c>
      <c r="CL17">
        <v>9.1407000000000007</v>
      </c>
      <c r="CM17">
        <v>10.400700000000001</v>
      </c>
      <c r="CN17">
        <v>13.152900000000001</v>
      </c>
      <c r="CO17">
        <v>3.2296999999999998</v>
      </c>
      <c r="CP17">
        <v>5.9593999999999996</v>
      </c>
      <c r="CQ17">
        <v>7.6936999999999998</v>
      </c>
      <c r="CR17">
        <v>9.9297000000000004</v>
      </c>
      <c r="CS17">
        <v>11.4734</v>
      </c>
      <c r="CT17">
        <v>13.625</v>
      </c>
      <c r="CU17">
        <v>24.9269</v>
      </c>
      <c r="CV17">
        <v>24.984400000000001</v>
      </c>
      <c r="CW17">
        <v>24.9711</v>
      </c>
      <c r="CX17">
        <v>24.990300000000001</v>
      </c>
      <c r="CY17">
        <v>24.9742</v>
      </c>
      <c r="CZ17">
        <v>24.9726</v>
      </c>
      <c r="DB17">
        <v>16380</v>
      </c>
      <c r="DC17">
        <v>514</v>
      </c>
      <c r="DD17">
        <v>16</v>
      </c>
      <c r="DF17" t="s">
        <v>566</v>
      </c>
      <c r="DG17">
        <v>940</v>
      </c>
      <c r="DH17">
        <v>1534</v>
      </c>
      <c r="DI17">
        <v>14</v>
      </c>
      <c r="DJ17">
        <v>7</v>
      </c>
      <c r="DK17">
        <v>20</v>
      </c>
      <c r="DL17">
        <v>11.5</v>
      </c>
      <c r="DM17">
        <v>2.0333329999999998</v>
      </c>
      <c r="DN17">
        <v>1822.1713999999999</v>
      </c>
      <c r="DO17">
        <v>1634.2072000000001</v>
      </c>
      <c r="DP17">
        <v>1601.4857</v>
      </c>
      <c r="DQ17">
        <v>1430.4</v>
      </c>
      <c r="DR17">
        <v>1335.2572</v>
      </c>
      <c r="DS17">
        <v>1189.1786</v>
      </c>
      <c r="DT17">
        <v>1112.4000000000001</v>
      </c>
      <c r="DU17">
        <v>78.326400000000007</v>
      </c>
      <c r="DV17">
        <v>73.578599999999994</v>
      </c>
      <c r="DW17">
        <v>70.961399999999998</v>
      </c>
      <c r="DX17">
        <v>71.775000000000006</v>
      </c>
      <c r="DY17">
        <v>89.793599999999998</v>
      </c>
      <c r="DZ17">
        <v>77.506399999999999</v>
      </c>
      <c r="EA17">
        <v>38.828600000000002</v>
      </c>
      <c r="EB17">
        <v>32.636400000000002</v>
      </c>
      <c r="EC17">
        <v>24.046099999999999</v>
      </c>
      <c r="ED17">
        <v>19.249099999999999</v>
      </c>
      <c r="EE17">
        <v>15.9503</v>
      </c>
      <c r="EF17">
        <v>13.603199999999999</v>
      </c>
      <c r="EG17">
        <v>11.833</v>
      </c>
      <c r="EH17">
        <v>10.4855</v>
      </c>
      <c r="EI17">
        <v>9.6369000000000007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0.121391</v>
      </c>
      <c r="EY17">
        <v>9.7231999999999999E-2</v>
      </c>
      <c r="EZ17">
        <v>8.5402000000000006E-2</v>
      </c>
      <c r="FA17">
        <v>6.1349000000000001E-2</v>
      </c>
      <c r="FB17">
        <v>6.3570000000000002E-2</v>
      </c>
      <c r="FC17">
        <v>2.7952999999999999E-2</v>
      </c>
      <c r="FD17">
        <v>2.5507999999999999E-2</v>
      </c>
      <c r="FE17">
        <v>-1.433E-3</v>
      </c>
      <c r="FF17">
        <v>-4.7089999999999996E-3</v>
      </c>
      <c r="FG17">
        <v>-1.1613999999999999E-2</v>
      </c>
      <c r="FH17">
        <v>-7.7409999999999996E-3</v>
      </c>
      <c r="FI17">
        <v>-1.0395E-2</v>
      </c>
      <c r="FJ17">
        <v>-1.6409E-2</v>
      </c>
      <c r="FK17">
        <v>-9.7619999999999998E-3</v>
      </c>
      <c r="FL17">
        <v>6.1582999999999999E-2</v>
      </c>
      <c r="FM17">
        <v>5.9985999999999998E-2</v>
      </c>
      <c r="FN17">
        <v>5.8469E-2</v>
      </c>
      <c r="FO17">
        <v>5.6269E-2</v>
      </c>
      <c r="FP17">
        <v>5.9845000000000002E-2</v>
      </c>
      <c r="FQ17">
        <v>7.9643000000000005E-2</v>
      </c>
      <c r="FR17">
        <v>7.4811000000000002E-2</v>
      </c>
      <c r="FS17">
        <v>-0.40252599999999999</v>
      </c>
      <c r="FT17">
        <v>-0.39709</v>
      </c>
      <c r="FU17">
        <v>-0.39398899999999998</v>
      </c>
      <c r="FV17">
        <v>-0.39256099999999999</v>
      </c>
      <c r="FW17">
        <v>-0.39898600000000001</v>
      </c>
      <c r="FX17">
        <v>-0.41244999999999998</v>
      </c>
      <c r="FY17">
        <v>-0.40215800000000002</v>
      </c>
      <c r="FZ17">
        <v>-1.244945</v>
      </c>
      <c r="GA17">
        <v>-1.221406</v>
      </c>
      <c r="GB17">
        <v>-1.2076119999999999</v>
      </c>
      <c r="GC17">
        <v>-1.201314</v>
      </c>
      <c r="GD17">
        <v>-1.228232</v>
      </c>
      <c r="GE17">
        <v>-1.2757849999999999</v>
      </c>
      <c r="GF17">
        <v>-1.230259</v>
      </c>
      <c r="GG17">
        <v>-0.71568299999999996</v>
      </c>
      <c r="GH17">
        <v>-0.66500599999999999</v>
      </c>
      <c r="GI17">
        <v>-0.63640099999999999</v>
      </c>
      <c r="GJ17">
        <v>-0.62988900000000003</v>
      </c>
      <c r="GK17">
        <v>-0.70248699999999997</v>
      </c>
      <c r="GL17">
        <v>-0.98074799999999995</v>
      </c>
      <c r="GM17">
        <v>-0.86094000000000004</v>
      </c>
      <c r="GN17">
        <v>-0.24466299999999999</v>
      </c>
      <c r="GO17">
        <v>-0.226905</v>
      </c>
      <c r="GP17">
        <v>-0.21701699999999999</v>
      </c>
      <c r="GQ17">
        <v>-0.212557</v>
      </c>
      <c r="GR17">
        <v>-0.23366300000000001</v>
      </c>
      <c r="GS17">
        <v>-0.27980100000000002</v>
      </c>
      <c r="GT17">
        <v>-0.24730199999999999</v>
      </c>
      <c r="GU17">
        <v>0.39632099999999998</v>
      </c>
      <c r="GV17">
        <v>0.375863</v>
      </c>
      <c r="GW17">
        <v>0.35619099999999998</v>
      </c>
      <c r="GX17">
        <v>0.34610600000000002</v>
      </c>
      <c r="GY17">
        <v>0.62870300000000001</v>
      </c>
      <c r="GZ17">
        <v>0.57806999999999997</v>
      </c>
      <c r="HA17">
        <v>0.55218400000000001</v>
      </c>
      <c r="HB17">
        <v>-15</v>
      </c>
      <c r="HC17">
        <v>-10</v>
      </c>
      <c r="HD17">
        <v>-10</v>
      </c>
      <c r="HE17">
        <v>-10</v>
      </c>
      <c r="HF17">
        <v>-20</v>
      </c>
      <c r="HG17">
        <v>30</v>
      </c>
      <c r="HH17">
        <v>-30</v>
      </c>
      <c r="HI17">
        <v>-2.6502439999999998</v>
      </c>
      <c r="HJ17">
        <v>-2.6194449999999998</v>
      </c>
      <c r="HK17">
        <v>-2.6013670000000002</v>
      </c>
      <c r="HL17">
        <v>-2.5936159999999999</v>
      </c>
      <c r="HM17">
        <v>-2.6324019999999999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743.97699999999998</v>
      </c>
      <c r="HX17">
        <v>0</v>
      </c>
      <c r="HZ17">
        <v>743.85799999999995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762.67899999999997</v>
      </c>
      <c r="IJ17">
        <v>0</v>
      </c>
      <c r="IL17">
        <v>762.77200000000005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774.524</v>
      </c>
      <c r="IV17">
        <v>0</v>
      </c>
      <c r="IX17">
        <v>774.67899999999997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780.13800000000003</v>
      </c>
      <c r="JH17">
        <v>0</v>
      </c>
      <c r="JJ17">
        <v>779.98400000000004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751.83</v>
      </c>
      <c r="JT17">
        <v>0</v>
      </c>
      <c r="JV17">
        <v>751.64400000000001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733.20100000000002</v>
      </c>
      <c r="KF17">
        <v>0.10199999999999999</v>
      </c>
      <c r="KH17">
        <v>733.45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768.34799999999996</v>
      </c>
      <c r="KR17">
        <v>2.5000000000000001E-2</v>
      </c>
      <c r="KT17">
        <v>768.41200000000003</v>
      </c>
      <c r="KU17">
        <v>2.5000000000000001E-2</v>
      </c>
      <c r="KV17">
        <v>112.2147813262</v>
      </c>
      <c r="KW17">
        <v>98.029553099200001</v>
      </c>
      <c r="KX17">
        <v>93.637267393299993</v>
      </c>
      <c r="KY17">
        <v>80.48717760000001</v>
      </c>
      <c r="KZ17">
        <v>79.908467134000006</v>
      </c>
      <c r="LA17">
        <v>94.709751239799999</v>
      </c>
      <c r="LB17">
        <v>83.219756400000009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-41.904919999999997</v>
      </c>
      <c r="LI17">
        <v>-10.2148132</v>
      </c>
      <c r="LJ17">
        <v>-149.34111231</v>
      </c>
      <c r="LK17">
        <v>-113.008147338</v>
      </c>
      <c r="LL17">
        <v>-89.107274256000011</v>
      </c>
      <c r="LM17">
        <v>-64.400040912000009</v>
      </c>
      <c r="LN17">
        <v>-65.311236600000001</v>
      </c>
      <c r="LO17">
        <v>-14.727662039999998</v>
      </c>
      <c r="LP17">
        <v>-19.371658214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39.753659999999996</v>
      </c>
      <c r="LY17">
        <v>26.194449999999996</v>
      </c>
      <c r="LZ17">
        <v>26.013670000000001</v>
      </c>
      <c r="MA17">
        <v>25.936160000000001</v>
      </c>
      <c r="MB17">
        <v>52.648039999999995</v>
      </c>
      <c r="MC17">
        <v>0</v>
      </c>
      <c r="MD17">
        <v>0</v>
      </c>
      <c r="ME17">
        <v>-56.056872931200004</v>
      </c>
      <c r="MF17">
        <v>-48.930210471599999</v>
      </c>
      <c r="MG17">
        <v>-45.159905921399996</v>
      </c>
      <c r="MH17">
        <v>-45.210282975000005</v>
      </c>
      <c r="MI17">
        <v>-63.078836683199995</v>
      </c>
      <c r="MJ17">
        <v>-76.014246787199994</v>
      </c>
      <c r="MK17">
        <v>-33.429094884000001</v>
      </c>
      <c r="ML17">
        <v>-53.429543915000011</v>
      </c>
      <c r="MM17">
        <v>-37.714354710400002</v>
      </c>
      <c r="MN17">
        <v>-14.616242784100013</v>
      </c>
      <c r="MO17">
        <v>-3.1869862870000034</v>
      </c>
      <c r="MP17">
        <v>4.1664338508000043</v>
      </c>
      <c r="MQ17">
        <v>-37.93707758739999</v>
      </c>
      <c r="MR17">
        <v>20.204190102000013</v>
      </c>
    </row>
    <row r="18" spans="1:356" x14ac:dyDescent="0.35">
      <c r="A18">
        <v>191</v>
      </c>
      <c r="B18" t="s">
        <v>399</v>
      </c>
      <c r="C18" s="3">
        <v>42842.185648148145</v>
      </c>
      <c r="D18">
        <v>58.8414</v>
      </c>
      <c r="E18">
        <v>60.25</v>
      </c>
      <c r="F18">
        <v>46</v>
      </c>
      <c r="G18">
        <v>44</v>
      </c>
      <c r="H18">
        <v>1.4111</v>
      </c>
      <c r="I18">
        <v>154.0814</v>
      </c>
      <c r="J18">
        <v>17802</v>
      </c>
      <c r="K18">
        <v>30</v>
      </c>
      <c r="L18">
        <v>239517</v>
      </c>
      <c r="M18">
        <v>239707</v>
      </c>
      <c r="N18">
        <v>139121</v>
      </c>
      <c r="O18">
        <v>139139</v>
      </c>
      <c r="P18">
        <v>139337</v>
      </c>
      <c r="Q18">
        <v>139295</v>
      </c>
      <c r="R18">
        <v>221044</v>
      </c>
      <c r="S18">
        <v>221051</v>
      </c>
      <c r="T18">
        <v>220848</v>
      </c>
      <c r="U18">
        <v>220855</v>
      </c>
      <c r="V18">
        <v>215731</v>
      </c>
      <c r="W18">
        <v>215756</v>
      </c>
      <c r="X18">
        <v>214692</v>
      </c>
      <c r="Y18">
        <v>215343</v>
      </c>
      <c r="Z18">
        <v>294041</v>
      </c>
      <c r="AA18">
        <v>294025</v>
      </c>
      <c r="AB18">
        <v>1339.47</v>
      </c>
      <c r="AC18">
        <v>35281.304700000001</v>
      </c>
      <c r="AD18">
        <v>6</v>
      </c>
      <c r="AE18">
        <v>90.093900000000005</v>
      </c>
      <c r="AF18">
        <v>90.093900000000005</v>
      </c>
      <c r="AG18">
        <v>90.093900000000005</v>
      </c>
      <c r="AH18">
        <v>90.093900000000005</v>
      </c>
      <c r="AI18">
        <v>90.093900000000005</v>
      </c>
      <c r="AJ18">
        <v>6.3937999999999997</v>
      </c>
      <c r="AK18">
        <v>6.3937999999999997</v>
      </c>
      <c r="AL18">
        <v>1236.1328000000001</v>
      </c>
      <c r="AM18">
        <v>1151.3960999999999</v>
      </c>
      <c r="AN18">
        <v>1104</v>
      </c>
      <c r="AO18">
        <v>851.69640000000004</v>
      </c>
      <c r="AP18">
        <v>1064.2085999999999</v>
      </c>
      <c r="AQ18">
        <v>1000.8149</v>
      </c>
      <c r="AR18">
        <v>972.55129999999997</v>
      </c>
      <c r="AS18">
        <v>948.05740000000003</v>
      </c>
      <c r="AT18">
        <v>923.19259999999997</v>
      </c>
      <c r="AU18">
        <v>903.21609999999998</v>
      </c>
      <c r="AV18">
        <v>883.00900000000001</v>
      </c>
      <c r="AW18">
        <v>862.24480000000005</v>
      </c>
      <c r="AX18">
        <v>16</v>
      </c>
      <c r="AY18">
        <v>33.4</v>
      </c>
      <c r="AZ18">
        <v>32.568399999999997</v>
      </c>
      <c r="BA18">
        <v>24.021000000000001</v>
      </c>
      <c r="BB18">
        <v>19.146599999999999</v>
      </c>
      <c r="BC18">
        <v>15.9436</v>
      </c>
      <c r="BD18">
        <v>13.616</v>
      </c>
      <c r="BE18">
        <v>11.825799999999999</v>
      </c>
      <c r="BF18">
        <v>10.4679</v>
      </c>
      <c r="BG18">
        <v>9.6219000000000001</v>
      </c>
      <c r="BH18">
        <v>9.6008999999999993</v>
      </c>
      <c r="BI18">
        <v>74</v>
      </c>
      <c r="BJ18">
        <v>93.49</v>
      </c>
      <c r="BK18">
        <v>95.66</v>
      </c>
      <c r="BL18">
        <v>118.81</v>
      </c>
      <c r="BM18">
        <v>116.11</v>
      </c>
      <c r="BN18">
        <v>144.09</v>
      </c>
      <c r="BO18">
        <v>135.22</v>
      </c>
      <c r="BP18">
        <v>169.38</v>
      </c>
      <c r="BQ18">
        <v>156.93</v>
      </c>
      <c r="BR18">
        <v>196.31</v>
      </c>
      <c r="BS18">
        <v>176.11</v>
      </c>
      <c r="BT18">
        <v>222.09</v>
      </c>
      <c r="BU18">
        <v>195</v>
      </c>
      <c r="BV18">
        <v>243.1</v>
      </c>
      <c r="BW18">
        <v>49.3</v>
      </c>
      <c r="BX18">
        <v>46.7</v>
      </c>
      <c r="BY18">
        <v>12.8141</v>
      </c>
      <c r="BZ18">
        <v>0.1</v>
      </c>
      <c r="CA18">
        <v>1.4356</v>
      </c>
      <c r="CB18">
        <v>1.7874000000000001</v>
      </c>
      <c r="CC18">
        <v>-1.5371999999999999</v>
      </c>
      <c r="CD18">
        <v>1.4356</v>
      </c>
      <c r="CE18">
        <v>102879</v>
      </c>
      <c r="CF18">
        <v>2</v>
      </c>
      <c r="CI18">
        <v>2.9550000000000001</v>
      </c>
      <c r="CJ18">
        <v>5.5643000000000002</v>
      </c>
      <c r="CK18">
        <v>6.9692999999999996</v>
      </c>
      <c r="CL18">
        <v>9.0936000000000003</v>
      </c>
      <c r="CM18">
        <v>10.0793</v>
      </c>
      <c r="CN18">
        <v>12.892099999999999</v>
      </c>
      <c r="CO18">
        <v>3.0065</v>
      </c>
      <c r="CP18">
        <v>6.0742000000000003</v>
      </c>
      <c r="CQ18">
        <v>7.5194000000000001</v>
      </c>
      <c r="CR18">
        <v>9.7871000000000006</v>
      </c>
      <c r="CS18">
        <v>11.216100000000001</v>
      </c>
      <c r="CT18">
        <v>13.2613</v>
      </c>
      <c r="CU18">
        <v>24.946100000000001</v>
      </c>
      <c r="CV18">
        <v>24.8673</v>
      </c>
      <c r="CW18">
        <v>25.068100000000001</v>
      </c>
      <c r="CX18">
        <v>24.9679</v>
      </c>
      <c r="CY18">
        <v>25.0166</v>
      </c>
      <c r="CZ18">
        <v>24.9206</v>
      </c>
      <c r="DB18">
        <v>16380</v>
      </c>
      <c r="DC18">
        <v>514</v>
      </c>
      <c r="DD18">
        <v>17</v>
      </c>
      <c r="DF18" t="s">
        <v>566</v>
      </c>
      <c r="DG18">
        <v>940</v>
      </c>
      <c r="DH18">
        <v>1534</v>
      </c>
      <c r="DI18">
        <v>14</v>
      </c>
      <c r="DJ18">
        <v>7</v>
      </c>
      <c r="DK18">
        <v>20</v>
      </c>
      <c r="DL18">
        <v>14.333333</v>
      </c>
      <c r="DM18">
        <v>0.1</v>
      </c>
      <c r="DN18">
        <v>1793.8429000000001</v>
      </c>
      <c r="DO18">
        <v>1651.3571999999999</v>
      </c>
      <c r="DP18">
        <v>1549.2858000000001</v>
      </c>
      <c r="DQ18">
        <v>1400.3357000000001</v>
      </c>
      <c r="DR18">
        <v>1331.2572</v>
      </c>
      <c r="DS18">
        <v>1186.4572000000001</v>
      </c>
      <c r="DT18">
        <v>1090.8071</v>
      </c>
      <c r="DU18">
        <v>60.414299999999997</v>
      </c>
      <c r="DV18">
        <v>61.167900000000003</v>
      </c>
      <c r="DW18">
        <v>58.98</v>
      </c>
      <c r="DX18">
        <v>55.517899999999997</v>
      </c>
      <c r="DY18">
        <v>86.076400000000007</v>
      </c>
      <c r="DZ18">
        <v>76.805000000000007</v>
      </c>
      <c r="EA18">
        <v>38.0871</v>
      </c>
      <c r="EB18">
        <v>32.568399999999997</v>
      </c>
      <c r="EC18">
        <v>24.021000000000001</v>
      </c>
      <c r="ED18">
        <v>19.146599999999999</v>
      </c>
      <c r="EE18">
        <v>15.9436</v>
      </c>
      <c r="EF18">
        <v>13.616</v>
      </c>
      <c r="EG18">
        <v>11.825799999999999</v>
      </c>
      <c r="EH18">
        <v>10.4679</v>
      </c>
      <c r="EI18">
        <v>9.6219000000000001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0.11446199999999999</v>
      </c>
      <c r="EY18">
        <v>9.1594999999999996E-2</v>
      </c>
      <c r="EZ18">
        <v>7.9955999999999999E-2</v>
      </c>
      <c r="FA18">
        <v>5.8547000000000002E-2</v>
      </c>
      <c r="FB18">
        <v>6.0406000000000001E-2</v>
      </c>
      <c r="FC18">
        <v>2.5125000000000001E-2</v>
      </c>
      <c r="FD18">
        <v>2.2849999999999999E-2</v>
      </c>
      <c r="FE18">
        <v>-1.433E-3</v>
      </c>
      <c r="FF18">
        <v>-4.7159999999999997E-3</v>
      </c>
      <c r="FG18">
        <v>-1.1610000000000001E-2</v>
      </c>
      <c r="FH18">
        <v>-7.7130000000000002E-3</v>
      </c>
      <c r="FI18">
        <v>-1.0397E-2</v>
      </c>
      <c r="FJ18">
        <v>-1.5377E-2</v>
      </c>
      <c r="FK18">
        <v>-9.129E-3</v>
      </c>
      <c r="FL18">
        <v>6.1591E-2</v>
      </c>
      <c r="FM18">
        <v>5.9991999999999997E-2</v>
      </c>
      <c r="FN18">
        <v>5.8474999999999999E-2</v>
      </c>
      <c r="FO18">
        <v>5.6276E-2</v>
      </c>
      <c r="FP18">
        <v>5.9848999999999999E-2</v>
      </c>
      <c r="FQ18">
        <v>7.9645999999999995E-2</v>
      </c>
      <c r="FR18">
        <v>7.4823000000000001E-2</v>
      </c>
      <c r="FS18">
        <v>-0.40244099999999999</v>
      </c>
      <c r="FT18">
        <v>-0.39693899999999999</v>
      </c>
      <c r="FU18">
        <v>-0.39383000000000001</v>
      </c>
      <c r="FV18">
        <v>-0.392397</v>
      </c>
      <c r="FW18">
        <v>-0.39899200000000001</v>
      </c>
      <c r="FX18">
        <v>-0.41205799999999998</v>
      </c>
      <c r="FY18">
        <v>-0.40166200000000002</v>
      </c>
      <c r="FZ18">
        <v>-1.244683</v>
      </c>
      <c r="GA18">
        <v>-1.220175</v>
      </c>
      <c r="GB18">
        <v>-1.2062010000000001</v>
      </c>
      <c r="GC18">
        <v>-1.200037</v>
      </c>
      <c r="GD18">
        <v>-1.2285729999999999</v>
      </c>
      <c r="GE18">
        <v>-1.2699659999999999</v>
      </c>
      <c r="GF18">
        <v>-1.224038</v>
      </c>
      <c r="GG18">
        <v>-0.71584800000000004</v>
      </c>
      <c r="GH18">
        <v>-0.66513</v>
      </c>
      <c r="GI18">
        <v>-0.63650200000000001</v>
      </c>
      <c r="GJ18">
        <v>-0.63005</v>
      </c>
      <c r="GK18">
        <v>-0.70242700000000002</v>
      </c>
      <c r="GL18">
        <v>-0.98054399999999997</v>
      </c>
      <c r="GM18">
        <v>-0.86118600000000001</v>
      </c>
      <c r="GN18">
        <v>-0.24447199999999999</v>
      </c>
      <c r="GO18">
        <v>-0.22675300000000001</v>
      </c>
      <c r="GP18">
        <v>-0.21689</v>
      </c>
      <c r="GQ18">
        <v>-0.212369</v>
      </c>
      <c r="GR18">
        <v>-0.23369699999999999</v>
      </c>
      <c r="GS18">
        <v>-0.27993000000000001</v>
      </c>
      <c r="GT18">
        <v>-0.24710199999999999</v>
      </c>
      <c r="GU18">
        <v>0.39626</v>
      </c>
      <c r="GV18">
        <v>0.37598599999999999</v>
      </c>
      <c r="GW18">
        <v>0.35664699999999999</v>
      </c>
      <c r="GX18">
        <v>0.34674300000000002</v>
      </c>
      <c r="GY18">
        <v>0.62927999999999995</v>
      </c>
      <c r="GZ18">
        <v>0.57757800000000004</v>
      </c>
      <c r="HA18">
        <v>0.55135999999999996</v>
      </c>
      <c r="HB18">
        <v>-15</v>
      </c>
      <c r="HC18">
        <v>-15</v>
      </c>
      <c r="HD18">
        <v>-15</v>
      </c>
      <c r="HE18">
        <v>-15</v>
      </c>
      <c r="HF18">
        <v>-20</v>
      </c>
      <c r="HG18">
        <v>40</v>
      </c>
      <c r="HH18">
        <v>-40</v>
      </c>
      <c r="HI18">
        <v>-2.649975</v>
      </c>
      <c r="HJ18">
        <v>-2.6187170000000002</v>
      </c>
      <c r="HK18">
        <v>-2.6005910000000001</v>
      </c>
      <c r="HL18">
        <v>-2.5927769999999999</v>
      </c>
      <c r="HM18">
        <v>-2.6319659999999998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743.97699999999998</v>
      </c>
      <c r="HX18">
        <v>0</v>
      </c>
      <c r="HZ18">
        <v>743.85799999999995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762.67899999999997</v>
      </c>
      <c r="IJ18">
        <v>0</v>
      </c>
      <c r="IL18">
        <v>762.77200000000005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774.524</v>
      </c>
      <c r="IV18">
        <v>0</v>
      </c>
      <c r="IX18">
        <v>774.67899999999997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780.13800000000003</v>
      </c>
      <c r="JH18">
        <v>0</v>
      </c>
      <c r="JJ18">
        <v>779.98400000000004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751.83</v>
      </c>
      <c r="JT18">
        <v>0</v>
      </c>
      <c r="JV18">
        <v>751.64400000000001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733.20100000000002</v>
      </c>
      <c r="KF18">
        <v>0.10199999999999999</v>
      </c>
      <c r="KH18">
        <v>733.45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768.34799999999996</v>
      </c>
      <c r="KR18">
        <v>2.5000000000000001E-2</v>
      </c>
      <c r="KT18">
        <v>768.41200000000003</v>
      </c>
      <c r="KU18">
        <v>2.5000000000000001E-2</v>
      </c>
      <c r="KV18">
        <v>110.48457805390001</v>
      </c>
      <c r="KW18">
        <v>99.068221142399992</v>
      </c>
      <c r="KX18">
        <v>90.59448715500001</v>
      </c>
      <c r="KY18">
        <v>78.805291853200004</v>
      </c>
      <c r="KZ18">
        <v>79.674412162799996</v>
      </c>
      <c r="LA18">
        <v>94.496570151200004</v>
      </c>
      <c r="LB18">
        <v>81.617459643299995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-41.865092799999999</v>
      </c>
      <c r="LI18">
        <v>-10.2022148</v>
      </c>
      <c r="LJ18">
        <v>-140.68527480699998</v>
      </c>
      <c r="LK18">
        <v>-106.00758382500001</v>
      </c>
      <c r="LL18">
        <v>-82.439013546000012</v>
      </c>
      <c r="LM18">
        <v>-61.002680858000005</v>
      </c>
      <c r="LN18">
        <v>-61.439707156999994</v>
      </c>
      <c r="LO18">
        <v>-12.379628568000001</v>
      </c>
      <c r="LP18">
        <v>-16.795025397999996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39.749625000000002</v>
      </c>
      <c r="LY18">
        <v>39.280754999999999</v>
      </c>
      <c r="LZ18">
        <v>39.008865</v>
      </c>
      <c r="MA18">
        <v>38.891655</v>
      </c>
      <c r="MB18">
        <v>52.639319999999998</v>
      </c>
      <c r="MC18">
        <v>0</v>
      </c>
      <c r="MD18">
        <v>0</v>
      </c>
      <c r="ME18">
        <v>-43.2474558264</v>
      </c>
      <c r="MF18">
        <v>-40.684605327</v>
      </c>
      <c r="MG18">
        <v>-37.540887959999999</v>
      </c>
      <c r="MH18">
        <v>-34.979052894999995</v>
      </c>
      <c r="MI18">
        <v>-60.462387422800006</v>
      </c>
      <c r="MJ18">
        <v>-75.310681920000007</v>
      </c>
      <c r="MK18">
        <v>-32.800077300600002</v>
      </c>
      <c r="ML18">
        <v>-33.698527579499974</v>
      </c>
      <c r="MM18">
        <v>-8.3432130096000208</v>
      </c>
      <c r="MN18">
        <v>9.6234506489999987</v>
      </c>
      <c r="MO18">
        <v>21.715213100200003</v>
      </c>
      <c r="MP18">
        <v>10.411637583000001</v>
      </c>
      <c r="MQ18">
        <v>-35.058833136800004</v>
      </c>
      <c r="MR18">
        <v>21.820142144700007</v>
      </c>
    </row>
    <row r="19" spans="1:356" x14ac:dyDescent="0.35">
      <c r="A19">
        <v>191</v>
      </c>
      <c r="B19" t="s">
        <v>400</v>
      </c>
      <c r="C19" s="3">
        <v>42842.187025462961</v>
      </c>
      <c r="D19">
        <v>57.674900000000001</v>
      </c>
      <c r="E19">
        <v>59.1678</v>
      </c>
      <c r="F19">
        <v>74</v>
      </c>
      <c r="G19">
        <v>45</v>
      </c>
      <c r="H19">
        <v>1.4111</v>
      </c>
      <c r="I19">
        <v>183.73609999999999</v>
      </c>
      <c r="J19">
        <v>17648</v>
      </c>
      <c r="K19">
        <v>30</v>
      </c>
      <c r="L19">
        <v>239517</v>
      </c>
      <c r="M19">
        <v>239707</v>
      </c>
      <c r="N19">
        <v>139121</v>
      </c>
      <c r="O19">
        <v>139139</v>
      </c>
      <c r="P19">
        <v>139337</v>
      </c>
      <c r="Q19">
        <v>139295</v>
      </c>
      <c r="R19">
        <v>221044</v>
      </c>
      <c r="S19">
        <v>221051</v>
      </c>
      <c r="T19">
        <v>220848</v>
      </c>
      <c r="U19">
        <v>220855</v>
      </c>
      <c r="V19">
        <v>215731</v>
      </c>
      <c r="W19">
        <v>215756</v>
      </c>
      <c r="X19">
        <v>214692</v>
      </c>
      <c r="Y19">
        <v>215343</v>
      </c>
      <c r="Z19">
        <v>294041</v>
      </c>
      <c r="AA19">
        <v>294025</v>
      </c>
      <c r="AB19">
        <v>1339.47</v>
      </c>
      <c r="AC19">
        <v>35317.394500000002</v>
      </c>
      <c r="AD19">
        <v>6</v>
      </c>
      <c r="AE19">
        <v>90.224999999999994</v>
      </c>
      <c r="AF19">
        <v>90.224999999999994</v>
      </c>
      <c r="AG19">
        <v>90.224999999999994</v>
      </c>
      <c r="AH19">
        <v>90.224999999999994</v>
      </c>
      <c r="AI19">
        <v>90.224999999999994</v>
      </c>
      <c r="AJ19">
        <v>6.5247999999999999</v>
      </c>
      <c r="AK19">
        <v>6.5247999999999999</v>
      </c>
      <c r="AL19">
        <v>1226.7578000000001</v>
      </c>
      <c r="AM19">
        <v>1142.1905999999999</v>
      </c>
      <c r="AN19">
        <v>1098.3334</v>
      </c>
      <c r="AO19">
        <v>853.54719999999998</v>
      </c>
      <c r="AP19">
        <v>1063.8729000000001</v>
      </c>
      <c r="AQ19">
        <v>999.48270000000002</v>
      </c>
      <c r="AR19">
        <v>972.4873</v>
      </c>
      <c r="AS19">
        <v>948.34460000000001</v>
      </c>
      <c r="AT19">
        <v>924.35889999999995</v>
      </c>
      <c r="AU19">
        <v>904.84860000000003</v>
      </c>
      <c r="AV19">
        <v>885.8175</v>
      </c>
      <c r="AW19">
        <v>865.50289999999995</v>
      </c>
      <c r="AX19">
        <v>15.8</v>
      </c>
      <c r="AY19">
        <v>29.4</v>
      </c>
      <c r="AZ19">
        <v>32.280700000000003</v>
      </c>
      <c r="BA19">
        <v>23.0395</v>
      </c>
      <c r="BB19">
        <v>17.702000000000002</v>
      </c>
      <c r="BC19">
        <v>14.382400000000001</v>
      </c>
      <c r="BD19">
        <v>11.978</v>
      </c>
      <c r="BE19">
        <v>10.224600000000001</v>
      </c>
      <c r="BF19">
        <v>8.8223000000000003</v>
      </c>
      <c r="BG19">
        <v>8.0006000000000004</v>
      </c>
      <c r="BH19">
        <v>8.0007000000000001</v>
      </c>
      <c r="BI19">
        <v>72.97</v>
      </c>
      <c r="BJ19">
        <v>92.06</v>
      </c>
      <c r="BK19">
        <v>98.51</v>
      </c>
      <c r="BL19">
        <v>121.24</v>
      </c>
      <c r="BM19">
        <v>123.13</v>
      </c>
      <c r="BN19">
        <v>150.69999999999999</v>
      </c>
      <c r="BO19">
        <v>147.34</v>
      </c>
      <c r="BP19">
        <v>181.81</v>
      </c>
      <c r="BQ19">
        <v>174.06</v>
      </c>
      <c r="BR19">
        <v>214.65</v>
      </c>
      <c r="BS19">
        <v>199.41</v>
      </c>
      <c r="BT19">
        <v>249.25</v>
      </c>
      <c r="BU19">
        <v>223.81</v>
      </c>
      <c r="BV19">
        <v>276.83</v>
      </c>
      <c r="BW19">
        <v>49.3</v>
      </c>
      <c r="BX19">
        <v>46.7</v>
      </c>
      <c r="BY19">
        <v>17.224900000000002</v>
      </c>
      <c r="BZ19">
        <v>0.27500000000000002</v>
      </c>
      <c r="CA19">
        <v>0.48649999999999999</v>
      </c>
      <c r="CB19">
        <v>0.76039999999999996</v>
      </c>
      <c r="CC19">
        <v>-1.3706</v>
      </c>
      <c r="CD19">
        <v>0.48649999999999999</v>
      </c>
      <c r="CE19">
        <v>102873</v>
      </c>
      <c r="CF19">
        <v>1</v>
      </c>
      <c r="CI19">
        <v>3.0486</v>
      </c>
      <c r="CJ19">
        <v>5.6128999999999998</v>
      </c>
      <c r="CK19">
        <v>7.0536000000000003</v>
      </c>
      <c r="CL19">
        <v>9.3013999999999992</v>
      </c>
      <c r="CM19">
        <v>10.427099999999999</v>
      </c>
      <c r="CN19">
        <v>13.1921</v>
      </c>
      <c r="CO19">
        <v>3.2046999999999999</v>
      </c>
      <c r="CP19">
        <v>6.0563000000000002</v>
      </c>
      <c r="CQ19">
        <v>6.9436999999999998</v>
      </c>
      <c r="CR19">
        <v>9.7562999999999995</v>
      </c>
      <c r="CS19">
        <v>10.737500000000001</v>
      </c>
      <c r="CT19">
        <v>13.9125</v>
      </c>
      <c r="CU19">
        <v>25.026199999999999</v>
      </c>
      <c r="CV19">
        <v>24.980599999999999</v>
      </c>
      <c r="CW19">
        <v>25.136500000000002</v>
      </c>
      <c r="CX19">
        <v>24.880400000000002</v>
      </c>
      <c r="CY19">
        <v>25.005099999999999</v>
      </c>
      <c r="CZ19">
        <v>25.0579</v>
      </c>
      <c r="DB19">
        <v>16380</v>
      </c>
      <c r="DC19">
        <v>515</v>
      </c>
      <c r="DD19">
        <v>1</v>
      </c>
      <c r="DF19" t="s">
        <v>566</v>
      </c>
      <c r="DG19">
        <v>782</v>
      </c>
      <c r="DH19">
        <v>1534</v>
      </c>
      <c r="DI19">
        <v>13</v>
      </c>
      <c r="DJ19">
        <v>7</v>
      </c>
      <c r="DK19">
        <v>20</v>
      </c>
      <c r="DL19">
        <v>24</v>
      </c>
      <c r="DM19">
        <v>0.27500000000000002</v>
      </c>
      <c r="DN19">
        <v>1944.6071999999999</v>
      </c>
      <c r="DO19">
        <v>1838.0786000000001</v>
      </c>
      <c r="DP19">
        <v>1670.4857</v>
      </c>
      <c r="DQ19">
        <v>1575.9857</v>
      </c>
      <c r="DR19">
        <v>1469.9286</v>
      </c>
      <c r="DS19">
        <v>1406.5643</v>
      </c>
      <c r="DT19">
        <v>1235.7141999999999</v>
      </c>
      <c r="DU19">
        <v>67.084299999999999</v>
      </c>
      <c r="DV19">
        <v>67.660700000000006</v>
      </c>
      <c r="DW19">
        <v>66.482100000000003</v>
      </c>
      <c r="DX19">
        <v>63.139299999999999</v>
      </c>
      <c r="DY19">
        <v>87.6143</v>
      </c>
      <c r="DZ19">
        <v>76.482100000000003</v>
      </c>
      <c r="EA19">
        <v>37.988599999999998</v>
      </c>
      <c r="EB19">
        <v>32.280700000000003</v>
      </c>
      <c r="EC19">
        <v>23.0395</v>
      </c>
      <c r="ED19">
        <v>17.702000000000002</v>
      </c>
      <c r="EE19">
        <v>14.382400000000001</v>
      </c>
      <c r="EF19">
        <v>11.978</v>
      </c>
      <c r="EG19">
        <v>10.224600000000001</v>
      </c>
      <c r="EH19">
        <v>8.8223000000000003</v>
      </c>
      <c r="EI19">
        <v>8.0006000000000004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0.10732700000000001</v>
      </c>
      <c r="EY19">
        <v>8.5887000000000005E-2</v>
      </c>
      <c r="EZ19">
        <v>7.4812000000000003E-2</v>
      </c>
      <c r="FA19">
        <v>5.5744000000000002E-2</v>
      </c>
      <c r="FB19">
        <v>5.7463E-2</v>
      </c>
      <c r="FC19">
        <v>2.3761000000000001E-2</v>
      </c>
      <c r="FD19">
        <v>2.1606E-2</v>
      </c>
      <c r="FE19">
        <v>-1.433E-3</v>
      </c>
      <c r="FF19">
        <v>-4.7159999999999997E-3</v>
      </c>
      <c r="FG19">
        <v>-1.1612000000000001E-2</v>
      </c>
      <c r="FH19">
        <v>-7.7140000000000004E-3</v>
      </c>
      <c r="FI19">
        <v>-1.04E-2</v>
      </c>
      <c r="FJ19">
        <v>-1.6437E-2</v>
      </c>
      <c r="FK19">
        <v>-9.7649999999999994E-3</v>
      </c>
      <c r="FL19">
        <v>6.1594999999999997E-2</v>
      </c>
      <c r="FM19">
        <v>5.9989000000000001E-2</v>
      </c>
      <c r="FN19">
        <v>5.8483E-2</v>
      </c>
      <c r="FO19">
        <v>5.6274999999999999E-2</v>
      </c>
      <c r="FP19">
        <v>5.9847999999999998E-2</v>
      </c>
      <c r="FQ19">
        <v>7.9584000000000002E-2</v>
      </c>
      <c r="FR19">
        <v>7.4785000000000004E-2</v>
      </c>
      <c r="FS19">
        <v>-0.40277400000000002</v>
      </c>
      <c r="FT19">
        <v>-0.39743499999999998</v>
      </c>
      <c r="FU19">
        <v>-0.39405899999999999</v>
      </c>
      <c r="FV19">
        <v>-0.39282600000000001</v>
      </c>
      <c r="FW19">
        <v>-0.39944499999999999</v>
      </c>
      <c r="FX19">
        <v>-0.41335499999999997</v>
      </c>
      <c r="FY19">
        <v>-0.40273100000000001</v>
      </c>
      <c r="FZ19">
        <v>-1.2467010000000001</v>
      </c>
      <c r="GA19">
        <v>-1.222734</v>
      </c>
      <c r="GB19">
        <v>-1.20774</v>
      </c>
      <c r="GC19">
        <v>-1.2022889999999999</v>
      </c>
      <c r="GD19">
        <v>-1.2311030000000001</v>
      </c>
      <c r="GE19">
        <v>-1.2800320000000001</v>
      </c>
      <c r="GF19">
        <v>-1.233384</v>
      </c>
      <c r="GG19">
        <v>-0.71418199999999998</v>
      </c>
      <c r="GH19">
        <v>-0.66303199999999995</v>
      </c>
      <c r="GI19">
        <v>-0.63531899999999997</v>
      </c>
      <c r="GJ19">
        <v>-0.62824800000000003</v>
      </c>
      <c r="GK19">
        <v>-0.70041799999999999</v>
      </c>
      <c r="GL19">
        <v>-0.97576300000000005</v>
      </c>
      <c r="GM19">
        <v>-0.85775800000000002</v>
      </c>
      <c r="GN19">
        <v>-0.24601400000000001</v>
      </c>
      <c r="GO19">
        <v>-0.228765</v>
      </c>
      <c r="GP19">
        <v>-0.21798000000000001</v>
      </c>
      <c r="GQ19">
        <v>-0.214084</v>
      </c>
      <c r="GR19">
        <v>-0.23558599999999999</v>
      </c>
      <c r="GS19">
        <v>-0.28355399999999997</v>
      </c>
      <c r="GT19">
        <v>-0.24957599999999999</v>
      </c>
      <c r="GU19">
        <v>0.39335700000000001</v>
      </c>
      <c r="GV19">
        <v>0.36852800000000002</v>
      </c>
      <c r="GW19">
        <v>0.358624</v>
      </c>
      <c r="GX19">
        <v>0.31971100000000002</v>
      </c>
      <c r="GY19">
        <v>0.571017</v>
      </c>
      <c r="GZ19">
        <v>0.51409899999999997</v>
      </c>
      <c r="HA19">
        <v>0.48496699999999998</v>
      </c>
      <c r="HB19">
        <v>-15</v>
      </c>
      <c r="HC19">
        <v>-15</v>
      </c>
      <c r="HD19">
        <v>-15</v>
      </c>
      <c r="HE19">
        <v>-15</v>
      </c>
      <c r="HF19">
        <v>-20</v>
      </c>
      <c r="HG19">
        <v>30</v>
      </c>
      <c r="HH19">
        <v>-30</v>
      </c>
      <c r="HI19">
        <v>-2.6512929999999999</v>
      </c>
      <c r="HJ19">
        <v>-2.6205029999999998</v>
      </c>
      <c r="HK19">
        <v>-2.6023299999999998</v>
      </c>
      <c r="HL19">
        <v>-2.5950880000000001</v>
      </c>
      <c r="HM19">
        <v>-2.6340370000000002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743.97699999999998</v>
      </c>
      <c r="HX19">
        <v>0</v>
      </c>
      <c r="HZ19">
        <v>743.85799999999995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762.67899999999997</v>
      </c>
      <c r="IJ19">
        <v>0</v>
      </c>
      <c r="IL19">
        <v>762.77200000000005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774.524</v>
      </c>
      <c r="IV19">
        <v>0</v>
      </c>
      <c r="IX19">
        <v>774.67899999999997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780.13800000000003</v>
      </c>
      <c r="JH19">
        <v>0</v>
      </c>
      <c r="JJ19">
        <v>779.98400000000004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751.83</v>
      </c>
      <c r="JT19">
        <v>0</v>
      </c>
      <c r="JV19">
        <v>751.64400000000001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733.20100000000002</v>
      </c>
      <c r="KF19">
        <v>0.10199999999999999</v>
      </c>
      <c r="KH19">
        <v>733.45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768.34799999999996</v>
      </c>
      <c r="KR19">
        <v>2.5000000000000001E-2</v>
      </c>
      <c r="KT19">
        <v>768.41200000000003</v>
      </c>
      <c r="KU19">
        <v>2.5000000000000001E-2</v>
      </c>
      <c r="KV19">
        <v>119.77808048399999</v>
      </c>
      <c r="KW19">
        <v>110.26449713540001</v>
      </c>
      <c r="KX19">
        <v>97.695015193099991</v>
      </c>
      <c r="KY19">
        <v>88.688595267499991</v>
      </c>
      <c r="KZ19">
        <v>87.972286852799996</v>
      </c>
      <c r="LA19">
        <v>111.9400132512</v>
      </c>
      <c r="LB19">
        <v>92.412886446999991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-41.996867999999992</v>
      </c>
      <c r="LI19">
        <v>-10.229367399999999</v>
      </c>
      <c r="LJ19">
        <v>-132.018155694</v>
      </c>
      <c r="LK19">
        <v>-99.250541514000005</v>
      </c>
      <c r="LL19">
        <v>-76.32916800000001</v>
      </c>
      <c r="LM19">
        <v>-57.745940669999996</v>
      </c>
      <c r="LN19">
        <v>-57.939400489000008</v>
      </c>
      <c r="LO19">
        <v>-9.3749543680000009</v>
      </c>
      <c r="LP19">
        <v>-14.604499944000002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39.769394999999996</v>
      </c>
      <c r="LY19">
        <v>39.307544999999998</v>
      </c>
      <c r="LZ19">
        <v>39.034949999999995</v>
      </c>
      <c r="MA19">
        <v>38.926320000000004</v>
      </c>
      <c r="MB19">
        <v>52.68074</v>
      </c>
      <c r="MC19">
        <v>0</v>
      </c>
      <c r="MD19">
        <v>0</v>
      </c>
      <c r="ME19">
        <v>-47.910399542599997</v>
      </c>
      <c r="MF19">
        <v>-44.861209242400001</v>
      </c>
      <c r="MG19">
        <v>-42.237341289900002</v>
      </c>
      <c r="MH19">
        <v>-39.667138946400001</v>
      </c>
      <c r="MI19">
        <v>-61.3666327774</v>
      </c>
      <c r="MJ19">
        <v>-74.628403342300004</v>
      </c>
      <c r="MK19">
        <v>-32.585025558799998</v>
      </c>
      <c r="ML19">
        <v>-20.381079752600016</v>
      </c>
      <c r="MM19">
        <v>5.4602913789999974</v>
      </c>
      <c r="MN19">
        <v>18.163455903199974</v>
      </c>
      <c r="MO19">
        <v>30.201835651099998</v>
      </c>
      <c r="MP19">
        <v>21.346993586399989</v>
      </c>
      <c r="MQ19">
        <v>-14.060212459100001</v>
      </c>
      <c r="MR19">
        <v>34.993993544199995</v>
      </c>
    </row>
    <row r="20" spans="1:356" x14ac:dyDescent="0.35">
      <c r="A20">
        <v>191</v>
      </c>
      <c r="B20" t="s">
        <v>401</v>
      </c>
      <c r="C20" s="3">
        <v>42842.188090277778</v>
      </c>
      <c r="D20">
        <v>57.353000000000002</v>
      </c>
      <c r="E20">
        <v>58.733800000000002</v>
      </c>
      <c r="F20">
        <v>46</v>
      </c>
      <c r="G20">
        <v>48</v>
      </c>
      <c r="H20">
        <v>1.4111</v>
      </c>
      <c r="I20">
        <v>232.63249999999999</v>
      </c>
      <c r="J20">
        <v>17711</v>
      </c>
      <c r="K20">
        <v>30</v>
      </c>
      <c r="L20">
        <v>239517</v>
      </c>
      <c r="M20">
        <v>239707</v>
      </c>
      <c r="N20">
        <v>139121</v>
      </c>
      <c r="O20">
        <v>139139</v>
      </c>
      <c r="P20">
        <v>139337</v>
      </c>
      <c r="Q20">
        <v>139295</v>
      </c>
      <c r="R20">
        <v>221044</v>
      </c>
      <c r="S20">
        <v>221051</v>
      </c>
      <c r="T20">
        <v>220848</v>
      </c>
      <c r="U20">
        <v>220855</v>
      </c>
      <c r="V20">
        <v>215731</v>
      </c>
      <c r="W20">
        <v>215756</v>
      </c>
      <c r="X20">
        <v>214692</v>
      </c>
      <c r="Y20">
        <v>215343</v>
      </c>
      <c r="Z20">
        <v>294041</v>
      </c>
      <c r="AA20">
        <v>294025</v>
      </c>
      <c r="AB20">
        <v>1339.47</v>
      </c>
      <c r="AC20">
        <v>35335.441400000003</v>
      </c>
      <c r="AD20">
        <v>6</v>
      </c>
      <c r="AE20">
        <v>90.391000000000005</v>
      </c>
      <c r="AF20">
        <v>90.391000000000005</v>
      </c>
      <c r="AG20">
        <v>90.391000000000005</v>
      </c>
      <c r="AH20">
        <v>90.391000000000005</v>
      </c>
      <c r="AI20">
        <v>90.391000000000005</v>
      </c>
      <c r="AJ20">
        <v>6.6908000000000003</v>
      </c>
      <c r="AK20">
        <v>6.6908000000000003</v>
      </c>
      <c r="AL20">
        <v>1224.4141</v>
      </c>
      <c r="AM20">
        <v>1141.4464</v>
      </c>
      <c r="AN20">
        <v>1096</v>
      </c>
      <c r="AO20">
        <v>848.65729999999996</v>
      </c>
      <c r="AP20">
        <v>1067.6331</v>
      </c>
      <c r="AQ20">
        <v>1000.1117</v>
      </c>
      <c r="AR20">
        <v>971.42600000000004</v>
      </c>
      <c r="AS20">
        <v>945.70889999999997</v>
      </c>
      <c r="AT20">
        <v>919.79830000000004</v>
      </c>
      <c r="AU20">
        <v>899.88869999999997</v>
      </c>
      <c r="AV20">
        <v>879.98779999999999</v>
      </c>
      <c r="AW20">
        <v>857.95510000000002</v>
      </c>
      <c r="AX20">
        <v>16</v>
      </c>
      <c r="AY20">
        <v>29.4</v>
      </c>
      <c r="AZ20">
        <v>32.534199999999998</v>
      </c>
      <c r="BA20">
        <v>21.846499999999999</v>
      </c>
      <c r="BB20">
        <v>15.9222</v>
      </c>
      <c r="BC20">
        <v>12.367000000000001</v>
      </c>
      <c r="BD20">
        <v>9.9708000000000006</v>
      </c>
      <c r="BE20">
        <v>8.2769999999999992</v>
      </c>
      <c r="BF20">
        <v>7.0064000000000002</v>
      </c>
      <c r="BG20">
        <v>6.3426</v>
      </c>
      <c r="BH20">
        <v>6.3434999999999997</v>
      </c>
      <c r="BI20">
        <v>70.069999999999993</v>
      </c>
      <c r="BJ20">
        <v>95.02</v>
      </c>
      <c r="BK20">
        <v>100</v>
      </c>
      <c r="BL20">
        <v>131.53</v>
      </c>
      <c r="BM20">
        <v>131.13999999999999</v>
      </c>
      <c r="BN20">
        <v>171.25</v>
      </c>
      <c r="BO20">
        <v>161.77000000000001</v>
      </c>
      <c r="BP20">
        <v>213.27</v>
      </c>
      <c r="BQ20">
        <v>197.36</v>
      </c>
      <c r="BR20">
        <v>259.8</v>
      </c>
      <c r="BS20">
        <v>230.15</v>
      </c>
      <c r="BT20">
        <v>307.95999999999998</v>
      </c>
      <c r="BU20">
        <v>258.99</v>
      </c>
      <c r="BV20">
        <v>342.63</v>
      </c>
      <c r="BW20">
        <v>49.1</v>
      </c>
      <c r="BX20">
        <v>46.7</v>
      </c>
      <c r="BY20">
        <v>18.628599999999999</v>
      </c>
      <c r="BZ20">
        <v>-6.38</v>
      </c>
      <c r="CA20">
        <v>-3.4521999999999999</v>
      </c>
      <c r="CB20">
        <v>3.7884000000000002</v>
      </c>
      <c r="CC20">
        <v>-0.60509999999999997</v>
      </c>
      <c r="CD20">
        <v>-3.4521999999999999</v>
      </c>
      <c r="CE20">
        <v>102890</v>
      </c>
      <c r="CF20">
        <v>2</v>
      </c>
      <c r="CI20">
        <v>3.1764000000000001</v>
      </c>
      <c r="CJ20">
        <v>5.7179000000000002</v>
      </c>
      <c r="CK20">
        <v>7.5149999999999997</v>
      </c>
      <c r="CL20">
        <v>9.8978999999999999</v>
      </c>
      <c r="CM20">
        <v>11.515700000000001</v>
      </c>
      <c r="CN20">
        <v>14.9443</v>
      </c>
      <c r="CO20">
        <v>3.4464999999999999</v>
      </c>
      <c r="CP20">
        <v>6.1859000000000002</v>
      </c>
      <c r="CQ20">
        <v>7.4238999999999997</v>
      </c>
      <c r="CR20">
        <v>10.4704</v>
      </c>
      <c r="CS20">
        <v>11.7789</v>
      </c>
      <c r="CT20">
        <v>15.577500000000001</v>
      </c>
      <c r="CU20">
        <v>24.894400000000001</v>
      </c>
      <c r="CV20">
        <v>24.933499999999999</v>
      </c>
      <c r="CW20">
        <v>25.145900000000001</v>
      </c>
      <c r="CX20">
        <v>24.9041</v>
      </c>
      <c r="CY20">
        <v>25.116</v>
      </c>
      <c r="CZ20">
        <v>25.142399999999999</v>
      </c>
      <c r="DB20">
        <v>16380</v>
      </c>
      <c r="DC20">
        <v>515</v>
      </c>
      <c r="DD20">
        <v>2</v>
      </c>
      <c r="DF20" t="s">
        <v>566</v>
      </c>
      <c r="DG20">
        <v>622</v>
      </c>
      <c r="DH20">
        <v>1534</v>
      </c>
      <c r="DI20">
        <v>12</v>
      </c>
      <c r="DJ20">
        <v>7</v>
      </c>
      <c r="DK20">
        <v>35</v>
      </c>
      <c r="DL20">
        <v>35.833336000000003</v>
      </c>
      <c r="DM20">
        <v>-6.38</v>
      </c>
      <c r="DN20">
        <v>2222.8215</v>
      </c>
      <c r="DO20">
        <v>2085.8501000000001</v>
      </c>
      <c r="DP20">
        <v>1936.4572000000001</v>
      </c>
      <c r="DQ20">
        <v>1829.6857</v>
      </c>
      <c r="DR20">
        <v>1701.2572</v>
      </c>
      <c r="DS20">
        <v>1604.6</v>
      </c>
      <c r="DT20">
        <v>1293.8</v>
      </c>
      <c r="DU20">
        <v>73.9786</v>
      </c>
      <c r="DV20">
        <v>75.89</v>
      </c>
      <c r="DW20">
        <v>76.015699999999995</v>
      </c>
      <c r="DX20">
        <v>72.092100000000002</v>
      </c>
      <c r="DY20">
        <v>89.693600000000004</v>
      </c>
      <c r="DZ20">
        <v>77.584999999999994</v>
      </c>
      <c r="EA20">
        <v>37.984999999999999</v>
      </c>
      <c r="EB20">
        <v>32.534199999999998</v>
      </c>
      <c r="EC20">
        <v>21.846499999999999</v>
      </c>
      <c r="ED20">
        <v>15.9222</v>
      </c>
      <c r="EE20">
        <v>12.367000000000001</v>
      </c>
      <c r="EF20">
        <v>9.9708000000000006</v>
      </c>
      <c r="EG20">
        <v>8.2769999999999992</v>
      </c>
      <c r="EH20">
        <v>7.0064000000000002</v>
      </c>
      <c r="EI20">
        <v>6.3426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0.103417</v>
      </c>
      <c r="EY20">
        <v>8.2574999999999996E-2</v>
      </c>
      <c r="EZ20">
        <v>7.1670999999999999E-2</v>
      </c>
      <c r="FA20">
        <v>5.3976999999999997E-2</v>
      </c>
      <c r="FB20">
        <v>5.5654000000000002E-2</v>
      </c>
      <c r="FC20">
        <v>2.2644999999999998E-2</v>
      </c>
      <c r="FD20">
        <v>2.0559999999999998E-2</v>
      </c>
      <c r="FE20">
        <v>-1.4339999999999999E-3</v>
      </c>
      <c r="FF20">
        <v>-4.7169999999999998E-3</v>
      </c>
      <c r="FG20">
        <v>-1.1613E-2</v>
      </c>
      <c r="FH20">
        <v>-7.7149999999999996E-3</v>
      </c>
      <c r="FI20">
        <v>-1.0401000000000001E-2</v>
      </c>
      <c r="FJ20">
        <v>-1.7735999999999998E-2</v>
      </c>
      <c r="FK20">
        <v>-1.0477999999999999E-2</v>
      </c>
      <c r="FL20">
        <v>6.1554999999999999E-2</v>
      </c>
      <c r="FM20">
        <v>5.9952999999999999E-2</v>
      </c>
      <c r="FN20">
        <v>5.8441E-2</v>
      </c>
      <c r="FO20">
        <v>5.6235E-2</v>
      </c>
      <c r="FP20">
        <v>5.9808E-2</v>
      </c>
      <c r="FQ20">
        <v>7.9505000000000006E-2</v>
      </c>
      <c r="FR20">
        <v>7.4763999999999997E-2</v>
      </c>
      <c r="FS20">
        <v>-0.40352500000000002</v>
      </c>
      <c r="FT20">
        <v>-0.398123</v>
      </c>
      <c r="FU20">
        <v>-0.39493400000000001</v>
      </c>
      <c r="FV20">
        <v>-0.39366800000000002</v>
      </c>
      <c r="FW20">
        <v>-0.40024900000000002</v>
      </c>
      <c r="FX20">
        <v>-0.41444799999999998</v>
      </c>
      <c r="FY20">
        <v>-0.40318799999999999</v>
      </c>
      <c r="FZ20">
        <v>-1.249627</v>
      </c>
      <c r="GA20">
        <v>-1.225522</v>
      </c>
      <c r="GB20">
        <v>-1.211487</v>
      </c>
      <c r="GC20">
        <v>-1.205735</v>
      </c>
      <c r="GD20">
        <v>-1.2344059999999999</v>
      </c>
      <c r="GE20">
        <v>-1.287687</v>
      </c>
      <c r="GF20">
        <v>-1.2381530000000001</v>
      </c>
      <c r="GG20">
        <v>-0.71185500000000002</v>
      </c>
      <c r="GH20">
        <v>-0.66111500000000001</v>
      </c>
      <c r="GI20">
        <v>-0.63297700000000001</v>
      </c>
      <c r="GJ20">
        <v>-0.62598200000000004</v>
      </c>
      <c r="GK20">
        <v>-0.69806000000000001</v>
      </c>
      <c r="GL20">
        <v>-0.97277800000000003</v>
      </c>
      <c r="GM20">
        <v>-0.857352</v>
      </c>
      <c r="GN20">
        <v>-0.24836800000000001</v>
      </c>
      <c r="GO20">
        <v>-0.23074600000000001</v>
      </c>
      <c r="GP20">
        <v>-0.220415</v>
      </c>
      <c r="GQ20">
        <v>-0.21643499999999999</v>
      </c>
      <c r="GR20">
        <v>-0.238009</v>
      </c>
      <c r="GS20">
        <v>-0.28606599999999999</v>
      </c>
      <c r="GT20">
        <v>-0.24993699999999999</v>
      </c>
      <c r="GU20">
        <v>0.38796900000000001</v>
      </c>
      <c r="GV20">
        <v>0.356265</v>
      </c>
      <c r="GW20">
        <v>0.32469599999999998</v>
      </c>
      <c r="GX20">
        <v>0.28231800000000001</v>
      </c>
      <c r="GY20">
        <v>0.49175799999999997</v>
      </c>
      <c r="GZ20">
        <v>0.43459599999999998</v>
      </c>
      <c r="HA20">
        <v>0.40836800000000001</v>
      </c>
      <c r="HB20">
        <v>-15</v>
      </c>
      <c r="HC20">
        <v>-15</v>
      </c>
      <c r="HD20">
        <v>-15</v>
      </c>
      <c r="HE20">
        <v>-15</v>
      </c>
      <c r="HF20">
        <v>-20</v>
      </c>
      <c r="HG20">
        <v>20</v>
      </c>
      <c r="HH20">
        <v>-20</v>
      </c>
      <c r="HI20">
        <v>-2.6546069999999999</v>
      </c>
      <c r="HJ20">
        <v>-2.6230899999999999</v>
      </c>
      <c r="HK20">
        <v>-2.6048239999999998</v>
      </c>
      <c r="HL20">
        <v>-2.5974200000000001</v>
      </c>
      <c r="HM20">
        <v>-2.6369359999999999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743.97699999999998</v>
      </c>
      <c r="HX20">
        <v>0</v>
      </c>
      <c r="HZ20">
        <v>743.85799999999995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762.67899999999997</v>
      </c>
      <c r="IJ20">
        <v>0</v>
      </c>
      <c r="IL20">
        <v>762.77200000000005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774.524</v>
      </c>
      <c r="IV20">
        <v>0</v>
      </c>
      <c r="IX20">
        <v>774.67899999999997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780.13800000000003</v>
      </c>
      <c r="JH20">
        <v>0</v>
      </c>
      <c r="JJ20">
        <v>779.98400000000004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751.83</v>
      </c>
      <c r="JT20">
        <v>0</v>
      </c>
      <c r="JV20">
        <v>751.64400000000001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733.20100000000002</v>
      </c>
      <c r="KF20">
        <v>0.10199999999999999</v>
      </c>
      <c r="KH20">
        <v>733.45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768.34799999999996</v>
      </c>
      <c r="KR20">
        <v>2.5000000000000001E-2</v>
      </c>
      <c r="KT20">
        <v>768.41200000000003</v>
      </c>
      <c r="KU20">
        <v>2.5000000000000001E-2</v>
      </c>
      <c r="KV20">
        <v>136.82577743249999</v>
      </c>
      <c r="KW20">
        <v>125.05297104530001</v>
      </c>
      <c r="KX20">
        <v>113.1684952252</v>
      </c>
      <c r="KY20">
        <v>102.89237533950001</v>
      </c>
      <c r="KZ20">
        <v>101.74879061759999</v>
      </c>
      <c r="LA20">
        <v>127.573723</v>
      </c>
      <c r="LB20">
        <v>96.72966319999999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-42.107916799999998</v>
      </c>
      <c r="LI20">
        <v>-10.240975199999999</v>
      </c>
      <c r="LJ20">
        <v>-127.44071034099998</v>
      </c>
      <c r="LK20">
        <v>-95.416691875999987</v>
      </c>
      <c r="LL20">
        <v>-72.759486245999994</v>
      </c>
      <c r="LM20">
        <v>-55.779712570000001</v>
      </c>
      <c r="LN20">
        <v>-55.860574717999995</v>
      </c>
      <c r="LO20">
        <v>-6.3212554829999998</v>
      </c>
      <c r="LP20">
        <v>-12.483058545999999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39.819105</v>
      </c>
      <c r="LY20">
        <v>39.346350000000001</v>
      </c>
      <c r="LZ20">
        <v>39.072359999999996</v>
      </c>
      <c r="MA20">
        <v>38.961300000000001</v>
      </c>
      <c r="MB20">
        <v>52.738720000000001</v>
      </c>
      <c r="MC20">
        <v>0</v>
      </c>
      <c r="MD20">
        <v>0</v>
      </c>
      <c r="ME20">
        <v>-52.662036303000001</v>
      </c>
      <c r="MF20">
        <v>-50.172017350000004</v>
      </c>
      <c r="MG20">
        <v>-48.116189738899998</v>
      </c>
      <c r="MH20">
        <v>-45.128356942200007</v>
      </c>
      <c r="MI20">
        <v>-62.611514416000006</v>
      </c>
      <c r="MJ20">
        <v>-75.472981129999994</v>
      </c>
      <c r="MK20">
        <v>-32.566515719999998</v>
      </c>
      <c r="ML20">
        <v>-3.4578642114999951</v>
      </c>
      <c r="MM20">
        <v>18.810611819300021</v>
      </c>
      <c r="MN20">
        <v>31.365179240300002</v>
      </c>
      <c r="MO20">
        <v>40.945605827300007</v>
      </c>
      <c r="MP20">
        <v>36.015421483599994</v>
      </c>
      <c r="MQ20">
        <v>3.6715695870000076</v>
      </c>
      <c r="MR20">
        <v>41.439113734000003</v>
      </c>
    </row>
    <row r="21" spans="1:356" x14ac:dyDescent="0.35">
      <c r="A21">
        <v>191</v>
      </c>
      <c r="B21" t="s">
        <v>402</v>
      </c>
      <c r="C21" s="3">
        <v>42842.189282407409</v>
      </c>
      <c r="D21">
        <v>57.298999999999999</v>
      </c>
      <c r="E21">
        <v>58.627200000000002</v>
      </c>
      <c r="F21">
        <v>54</v>
      </c>
      <c r="G21">
        <v>53</v>
      </c>
      <c r="H21">
        <v>1.4111</v>
      </c>
      <c r="I21">
        <v>314.91410000000002</v>
      </c>
      <c r="J21">
        <v>17790</v>
      </c>
      <c r="K21">
        <v>30</v>
      </c>
      <c r="L21">
        <v>239517</v>
      </c>
      <c r="M21">
        <v>239707</v>
      </c>
      <c r="N21">
        <v>139121</v>
      </c>
      <c r="O21">
        <v>139139</v>
      </c>
      <c r="P21">
        <v>139337</v>
      </c>
      <c r="Q21">
        <v>139295</v>
      </c>
      <c r="R21">
        <v>221044</v>
      </c>
      <c r="S21">
        <v>221051</v>
      </c>
      <c r="T21">
        <v>220848</v>
      </c>
      <c r="U21">
        <v>220855</v>
      </c>
      <c r="V21">
        <v>215731</v>
      </c>
      <c r="W21">
        <v>215756</v>
      </c>
      <c r="X21">
        <v>214692</v>
      </c>
      <c r="Y21">
        <v>215343</v>
      </c>
      <c r="Z21">
        <v>294041</v>
      </c>
      <c r="AA21">
        <v>294025</v>
      </c>
      <c r="AB21">
        <v>1339.47</v>
      </c>
      <c r="AC21">
        <v>35353.484400000001</v>
      </c>
      <c r="AD21">
        <v>6</v>
      </c>
      <c r="AE21">
        <v>90.615600000000001</v>
      </c>
      <c r="AF21">
        <v>90.615600000000001</v>
      </c>
      <c r="AG21">
        <v>90.615600000000001</v>
      </c>
      <c r="AH21">
        <v>90.615600000000001</v>
      </c>
      <c r="AI21">
        <v>90.615600000000001</v>
      </c>
      <c r="AJ21">
        <v>6.9154999999999998</v>
      </c>
      <c r="AK21">
        <v>6.9154999999999998</v>
      </c>
      <c r="AL21">
        <v>1227.9296999999999</v>
      </c>
      <c r="AM21">
        <v>1141.0753</v>
      </c>
      <c r="AN21">
        <v>1099.8334</v>
      </c>
      <c r="AO21">
        <v>848.42970000000003</v>
      </c>
      <c r="AP21">
        <v>1064.681</v>
      </c>
      <c r="AQ21">
        <v>995.58839999999998</v>
      </c>
      <c r="AR21">
        <v>969.49680000000001</v>
      </c>
      <c r="AS21">
        <v>944.32180000000005</v>
      </c>
      <c r="AT21">
        <v>919.10379999999998</v>
      </c>
      <c r="AU21">
        <v>900.04819999999995</v>
      </c>
      <c r="AV21">
        <v>881.09010000000001</v>
      </c>
      <c r="AW21">
        <v>858.53710000000001</v>
      </c>
      <c r="AX21">
        <v>15.8</v>
      </c>
      <c r="AY21">
        <v>27.8</v>
      </c>
      <c r="AZ21">
        <v>32.629600000000003</v>
      </c>
      <c r="BA21">
        <v>20.6084</v>
      </c>
      <c r="BB21">
        <v>13.730700000000001</v>
      </c>
      <c r="BC21">
        <v>10.1401</v>
      </c>
      <c r="BD21">
        <v>7.8434999999999997</v>
      </c>
      <c r="BE21">
        <v>6.3540999999999999</v>
      </c>
      <c r="BF21">
        <v>5.2774000000000001</v>
      </c>
      <c r="BG21">
        <v>4.7053000000000003</v>
      </c>
      <c r="BH21">
        <v>4.7130999999999998</v>
      </c>
      <c r="BI21">
        <v>68.87</v>
      </c>
      <c r="BJ21">
        <v>85.44</v>
      </c>
      <c r="BK21">
        <v>106.75</v>
      </c>
      <c r="BL21">
        <v>128.19999999999999</v>
      </c>
      <c r="BM21">
        <v>147.18</v>
      </c>
      <c r="BN21">
        <v>176.11</v>
      </c>
      <c r="BO21">
        <v>189.76</v>
      </c>
      <c r="BP21">
        <v>228.89</v>
      </c>
      <c r="BQ21">
        <v>238.11</v>
      </c>
      <c r="BR21">
        <v>287.17</v>
      </c>
      <c r="BS21">
        <v>285.66000000000003</v>
      </c>
      <c r="BT21">
        <v>347.28</v>
      </c>
      <c r="BU21">
        <v>324.70999999999998</v>
      </c>
      <c r="BV21">
        <v>392.6</v>
      </c>
      <c r="BW21">
        <v>49.9</v>
      </c>
      <c r="BX21">
        <v>46.7</v>
      </c>
      <c r="BY21">
        <v>26.1905</v>
      </c>
      <c r="BZ21">
        <v>-31.76</v>
      </c>
      <c r="CA21">
        <v>-15.5327</v>
      </c>
      <c r="CB21">
        <v>16.389500000000002</v>
      </c>
      <c r="CC21">
        <v>0.66869999999999996</v>
      </c>
      <c r="CD21">
        <v>-15.5327</v>
      </c>
      <c r="CE21">
        <v>1105151</v>
      </c>
      <c r="CF21">
        <v>1</v>
      </c>
      <c r="CI21">
        <v>3.1936</v>
      </c>
      <c r="CJ21">
        <v>5.9157000000000002</v>
      </c>
      <c r="CK21">
        <v>7.7470999999999997</v>
      </c>
      <c r="CL21">
        <v>10.052899999999999</v>
      </c>
      <c r="CM21">
        <v>11.9343</v>
      </c>
      <c r="CN21">
        <v>15.902900000000001</v>
      </c>
      <c r="CO21">
        <v>3.28</v>
      </c>
      <c r="CP21">
        <v>6.1959999999999997</v>
      </c>
      <c r="CQ21">
        <v>8.1479999999999997</v>
      </c>
      <c r="CR21">
        <v>10.2707</v>
      </c>
      <c r="CS21">
        <v>12.516</v>
      </c>
      <c r="CT21">
        <v>16.739999999999998</v>
      </c>
      <c r="CU21">
        <v>24.8416</v>
      </c>
      <c r="CV21">
        <v>24.977799999999998</v>
      </c>
      <c r="CW21">
        <v>25.0199</v>
      </c>
      <c r="CX21">
        <v>25.080300000000001</v>
      </c>
      <c r="CY21">
        <v>25.123899999999999</v>
      </c>
      <c r="CZ21">
        <v>25.162700000000001</v>
      </c>
      <c r="DB21">
        <v>16380</v>
      </c>
      <c r="DC21">
        <v>515</v>
      </c>
      <c r="DD21">
        <v>3</v>
      </c>
      <c r="DF21" t="s">
        <v>566</v>
      </c>
      <c r="DG21">
        <v>465</v>
      </c>
      <c r="DH21">
        <v>1534</v>
      </c>
      <c r="DI21">
        <v>10</v>
      </c>
      <c r="DJ21">
        <v>7</v>
      </c>
      <c r="DK21">
        <v>35</v>
      </c>
      <c r="DL21">
        <v>33.666663999999997</v>
      </c>
      <c r="DM21">
        <v>-31.76</v>
      </c>
      <c r="DN21">
        <v>2451.8643000000002</v>
      </c>
      <c r="DO21">
        <v>2393.2285000000002</v>
      </c>
      <c r="DP21">
        <v>2103.9285</v>
      </c>
      <c r="DQ21">
        <v>2053.2285000000002</v>
      </c>
      <c r="DR21">
        <v>1826.0929000000001</v>
      </c>
      <c r="DS21">
        <v>1753.0857000000001</v>
      </c>
      <c r="DT21">
        <v>1486.9641999999999</v>
      </c>
      <c r="DU21">
        <v>101.7243</v>
      </c>
      <c r="DV21">
        <v>102.6386</v>
      </c>
      <c r="DW21">
        <v>102.8929</v>
      </c>
      <c r="DX21">
        <v>101.2893</v>
      </c>
      <c r="DY21">
        <v>97.322100000000006</v>
      </c>
      <c r="DZ21">
        <v>80.612899999999996</v>
      </c>
      <c r="EA21">
        <v>37.055</v>
      </c>
      <c r="EB21">
        <v>32.629600000000003</v>
      </c>
      <c r="EC21">
        <v>20.6084</v>
      </c>
      <c r="ED21">
        <v>13.730700000000001</v>
      </c>
      <c r="EE21">
        <v>10.1401</v>
      </c>
      <c r="EF21">
        <v>7.8434999999999997</v>
      </c>
      <c r="EG21">
        <v>6.3540999999999999</v>
      </c>
      <c r="EH21">
        <v>5.2774000000000001</v>
      </c>
      <c r="EI21">
        <v>4.7053000000000003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9.9823999999999996E-2</v>
      </c>
      <c r="EY21">
        <v>7.9602000000000006E-2</v>
      </c>
      <c r="EZ21">
        <v>6.8917999999999993E-2</v>
      </c>
      <c r="FA21">
        <v>5.2269000000000003E-2</v>
      </c>
      <c r="FB21">
        <v>5.3903E-2</v>
      </c>
      <c r="FC21">
        <v>2.2293E-2</v>
      </c>
      <c r="FD21">
        <v>2.0212000000000001E-2</v>
      </c>
      <c r="FE21">
        <v>-1.4339999999999999E-3</v>
      </c>
      <c r="FF21">
        <v>-4.718E-3</v>
      </c>
      <c r="FG21">
        <v>-1.162E-2</v>
      </c>
      <c r="FH21">
        <v>-7.7450000000000001E-3</v>
      </c>
      <c r="FI21">
        <v>-1.047E-2</v>
      </c>
      <c r="FJ21">
        <v>-1.8896E-2</v>
      </c>
      <c r="FK21">
        <v>-1.1058999999999999E-2</v>
      </c>
      <c r="FL21">
        <v>6.1530000000000001E-2</v>
      </c>
      <c r="FM21">
        <v>5.9915999999999997E-2</v>
      </c>
      <c r="FN21">
        <v>5.842E-2</v>
      </c>
      <c r="FO21">
        <v>5.6210999999999997E-2</v>
      </c>
      <c r="FP21">
        <v>5.9794E-2</v>
      </c>
      <c r="FQ21">
        <v>7.9454999999999998E-2</v>
      </c>
      <c r="FR21">
        <v>7.4691999999999995E-2</v>
      </c>
      <c r="FS21">
        <v>-0.40417700000000001</v>
      </c>
      <c r="FT21">
        <v>-0.39906199999999997</v>
      </c>
      <c r="FU21">
        <v>-0.395565</v>
      </c>
      <c r="FV21">
        <v>-0.39438699999999999</v>
      </c>
      <c r="FW21">
        <v>-0.400725</v>
      </c>
      <c r="FX21">
        <v>-0.41523300000000002</v>
      </c>
      <c r="FY21">
        <v>-0.40423300000000001</v>
      </c>
      <c r="FZ21">
        <v>-1.252556</v>
      </c>
      <c r="GA21">
        <v>-1.2298389999999999</v>
      </c>
      <c r="GB21">
        <v>-1.2148969999999999</v>
      </c>
      <c r="GC21">
        <v>-1.2095739999999999</v>
      </c>
      <c r="GD21">
        <v>-1.237285</v>
      </c>
      <c r="GE21">
        <v>-1.2931820000000001</v>
      </c>
      <c r="GF21">
        <v>-1.244542</v>
      </c>
      <c r="GG21">
        <v>-0.709588</v>
      </c>
      <c r="GH21">
        <v>-0.65815800000000002</v>
      </c>
      <c r="GI21">
        <v>-0.63122199999999995</v>
      </c>
      <c r="GJ21">
        <v>-0.62400500000000003</v>
      </c>
      <c r="GK21">
        <v>-0.69670200000000004</v>
      </c>
      <c r="GL21">
        <v>-0.97021400000000002</v>
      </c>
      <c r="GM21">
        <v>-0.853962</v>
      </c>
      <c r="GN21">
        <v>-0.25057000000000001</v>
      </c>
      <c r="GO21">
        <v>-0.23367299999999999</v>
      </c>
      <c r="GP21">
        <v>-0.22217300000000001</v>
      </c>
      <c r="GQ21">
        <v>-0.218415</v>
      </c>
      <c r="GR21">
        <v>-0.23935400000000001</v>
      </c>
      <c r="GS21">
        <v>-0.28814600000000001</v>
      </c>
      <c r="GT21">
        <v>-0.25267899999999999</v>
      </c>
      <c r="GU21">
        <v>0.38280599999999998</v>
      </c>
      <c r="GV21">
        <v>0.34817599999999999</v>
      </c>
      <c r="GW21">
        <v>0.28644999999999998</v>
      </c>
      <c r="GX21">
        <v>0.23952899999999999</v>
      </c>
      <c r="GY21">
        <v>0.40548000000000001</v>
      </c>
      <c r="GZ21">
        <v>0.34886600000000001</v>
      </c>
      <c r="HA21">
        <v>0.32325300000000001</v>
      </c>
      <c r="HB21">
        <v>-15</v>
      </c>
      <c r="HC21">
        <v>-15</v>
      </c>
      <c r="HD21">
        <v>-10</v>
      </c>
      <c r="HE21">
        <v>-10</v>
      </c>
      <c r="HF21">
        <v>-15</v>
      </c>
      <c r="HG21">
        <v>10</v>
      </c>
      <c r="HH21">
        <v>-10</v>
      </c>
      <c r="HI21">
        <v>-2.6595970000000002</v>
      </c>
      <c r="HJ21">
        <v>-2.6296870000000001</v>
      </c>
      <c r="HK21">
        <v>-2.6080329999999998</v>
      </c>
      <c r="HL21">
        <v>-2.6004879999999999</v>
      </c>
      <c r="HM21">
        <v>-2.6392090000000001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743.97699999999998</v>
      </c>
      <c r="HX21">
        <v>0</v>
      </c>
      <c r="HZ21">
        <v>743.85799999999995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762.67899999999997</v>
      </c>
      <c r="IJ21">
        <v>0</v>
      </c>
      <c r="IL21">
        <v>762.77200000000005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774.524</v>
      </c>
      <c r="IV21">
        <v>0</v>
      </c>
      <c r="IX21">
        <v>774.67899999999997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780.13800000000003</v>
      </c>
      <c r="JH21">
        <v>0</v>
      </c>
      <c r="JJ21">
        <v>779.98400000000004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751.83</v>
      </c>
      <c r="JT21">
        <v>0</v>
      </c>
      <c r="JV21">
        <v>751.64400000000001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733.20100000000002</v>
      </c>
      <c r="KF21">
        <v>0.10199999999999999</v>
      </c>
      <c r="KH21">
        <v>733.45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768.34799999999996</v>
      </c>
      <c r="KR21">
        <v>2.5000000000000001E-2</v>
      </c>
      <c r="KT21">
        <v>768.41200000000003</v>
      </c>
      <c r="KU21">
        <v>2.5000000000000001E-2</v>
      </c>
      <c r="KV21">
        <v>150.86321037900001</v>
      </c>
      <c r="KW21">
        <v>143.39267880599999</v>
      </c>
      <c r="KX21">
        <v>122.91150297</v>
      </c>
      <c r="KY21">
        <v>115.41402721350001</v>
      </c>
      <c r="KZ21">
        <v>109.1893988626</v>
      </c>
      <c r="LA21">
        <v>139.2914242935</v>
      </c>
      <c r="LB21">
        <v>111.06433002639999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-42.187672800000001</v>
      </c>
      <c r="LI21">
        <v>-10.2675182</v>
      </c>
      <c r="LJ21">
        <v>-123.23898483999999</v>
      </c>
      <c r="LK21">
        <v>-92.095263675999988</v>
      </c>
      <c r="LL21">
        <v>-69.611168305999982</v>
      </c>
      <c r="LM21">
        <v>-53.855072776</v>
      </c>
      <c r="LN21">
        <v>-53.738999405000001</v>
      </c>
      <c r="LO21">
        <v>-4.3929392540000007</v>
      </c>
      <c r="LP21">
        <v>-11.391292926000004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39.893955000000005</v>
      </c>
      <c r="LY21">
        <v>39.445305000000005</v>
      </c>
      <c r="LZ21">
        <v>26.080329999999996</v>
      </c>
      <c r="MA21">
        <v>26.00488</v>
      </c>
      <c r="MB21">
        <v>39.588135000000001</v>
      </c>
      <c r="MC21">
        <v>0</v>
      </c>
      <c r="MD21">
        <v>0</v>
      </c>
      <c r="ME21">
        <v>-72.182342588400005</v>
      </c>
      <c r="MF21">
        <v>-67.552415698800004</v>
      </c>
      <c r="MG21">
        <v>-64.948262123799992</v>
      </c>
      <c r="MH21">
        <v>-63.205029646500002</v>
      </c>
      <c r="MI21">
        <v>-67.804501714200015</v>
      </c>
      <c r="MJ21">
        <v>-78.211764160599998</v>
      </c>
      <c r="MK21">
        <v>-31.643561909999999</v>
      </c>
      <c r="ML21">
        <v>-4.6641620493999767</v>
      </c>
      <c r="MM21">
        <v>23.190304431200005</v>
      </c>
      <c r="MN21">
        <v>14.43240254020003</v>
      </c>
      <c r="MO21">
        <v>24.358804791000004</v>
      </c>
      <c r="MP21">
        <v>27.234032743399993</v>
      </c>
      <c r="MQ21">
        <v>14.499048078900003</v>
      </c>
      <c r="MR21">
        <v>57.76195699039998</v>
      </c>
    </row>
    <row r="22" spans="1:356" x14ac:dyDescent="0.35">
      <c r="A22">
        <v>191</v>
      </c>
      <c r="B22" t="s">
        <v>403</v>
      </c>
      <c r="C22" s="3">
        <v>42842.190428240741</v>
      </c>
      <c r="D22">
        <v>57.359900000000003</v>
      </c>
      <c r="E22">
        <v>58.631300000000003</v>
      </c>
      <c r="F22">
        <v>44</v>
      </c>
      <c r="G22">
        <v>53</v>
      </c>
      <c r="H22">
        <v>1.4111</v>
      </c>
      <c r="I22">
        <v>313.83929999999998</v>
      </c>
      <c r="J22">
        <v>17729</v>
      </c>
      <c r="K22">
        <v>30</v>
      </c>
      <c r="L22">
        <v>239517</v>
      </c>
      <c r="M22">
        <v>239707</v>
      </c>
      <c r="N22">
        <v>139121</v>
      </c>
      <c r="O22">
        <v>139139</v>
      </c>
      <c r="P22">
        <v>139337</v>
      </c>
      <c r="Q22">
        <v>139295</v>
      </c>
      <c r="R22">
        <v>221044</v>
      </c>
      <c r="S22">
        <v>221051</v>
      </c>
      <c r="T22">
        <v>220848</v>
      </c>
      <c r="U22">
        <v>220855</v>
      </c>
      <c r="V22">
        <v>215731</v>
      </c>
      <c r="W22">
        <v>215756</v>
      </c>
      <c r="X22">
        <v>214692</v>
      </c>
      <c r="Y22">
        <v>215343</v>
      </c>
      <c r="Z22">
        <v>294041</v>
      </c>
      <c r="AA22">
        <v>294025</v>
      </c>
      <c r="AB22">
        <v>1339.47</v>
      </c>
      <c r="AC22">
        <v>35371.531300000002</v>
      </c>
      <c r="AD22">
        <v>6</v>
      </c>
      <c r="AE22">
        <v>90.839500000000001</v>
      </c>
      <c r="AF22">
        <v>90.839500000000001</v>
      </c>
      <c r="AG22">
        <v>90.839500000000001</v>
      </c>
      <c r="AH22">
        <v>90.839500000000001</v>
      </c>
      <c r="AI22">
        <v>90.839500000000001</v>
      </c>
      <c r="AJ22">
        <v>7.1393000000000004</v>
      </c>
      <c r="AK22">
        <v>7.1393000000000004</v>
      </c>
      <c r="AL22">
        <v>1225.5859</v>
      </c>
      <c r="AM22">
        <v>1140.0193999999999</v>
      </c>
      <c r="AN22">
        <v>1094.3334</v>
      </c>
      <c r="AO22">
        <v>856.11980000000005</v>
      </c>
      <c r="AP22">
        <v>1061.5273</v>
      </c>
      <c r="AQ22">
        <v>993.24959999999999</v>
      </c>
      <c r="AR22">
        <v>970.27120000000002</v>
      </c>
      <c r="AS22">
        <v>948.59429999999998</v>
      </c>
      <c r="AT22">
        <v>926.05269999999996</v>
      </c>
      <c r="AU22">
        <v>907.36490000000003</v>
      </c>
      <c r="AV22">
        <v>889.00149999999996</v>
      </c>
      <c r="AW22">
        <v>867.50930000000005</v>
      </c>
      <c r="AX22">
        <v>15.8</v>
      </c>
      <c r="AY22">
        <v>30.6</v>
      </c>
      <c r="AZ22">
        <v>32.476599999999998</v>
      </c>
      <c r="BA22">
        <v>20.8245</v>
      </c>
      <c r="BB22">
        <v>13.9285</v>
      </c>
      <c r="BC22">
        <v>10.2279</v>
      </c>
      <c r="BD22">
        <v>7.9184999999999999</v>
      </c>
      <c r="BE22">
        <v>6.4181999999999997</v>
      </c>
      <c r="BF22">
        <v>5.3029000000000002</v>
      </c>
      <c r="BG22">
        <v>4.7080000000000002</v>
      </c>
      <c r="BH22">
        <v>4.7167000000000003</v>
      </c>
      <c r="BI22">
        <v>68.290000000000006</v>
      </c>
      <c r="BJ22">
        <v>83.92</v>
      </c>
      <c r="BK22">
        <v>105.56</v>
      </c>
      <c r="BL22">
        <v>125.88</v>
      </c>
      <c r="BM22">
        <v>146.63999999999999</v>
      </c>
      <c r="BN22">
        <v>173.54</v>
      </c>
      <c r="BO22">
        <v>188.82</v>
      </c>
      <c r="BP22">
        <v>225.6</v>
      </c>
      <c r="BQ22">
        <v>236.09</v>
      </c>
      <c r="BR22">
        <v>282.64</v>
      </c>
      <c r="BS22">
        <v>283.32</v>
      </c>
      <c r="BT22">
        <v>343.3</v>
      </c>
      <c r="BU22">
        <v>325.27</v>
      </c>
      <c r="BV22">
        <v>390.88</v>
      </c>
      <c r="BW22">
        <v>49.5</v>
      </c>
      <c r="BX22">
        <v>46.5</v>
      </c>
      <c r="BY22">
        <v>26.5672</v>
      </c>
      <c r="BZ22">
        <v>1.58</v>
      </c>
      <c r="CA22">
        <v>2.7726000000000002</v>
      </c>
      <c r="CB22">
        <v>2.8003</v>
      </c>
      <c r="CC22">
        <v>-1.4267000000000001</v>
      </c>
      <c r="CD22">
        <v>2.7726000000000002</v>
      </c>
      <c r="CE22">
        <v>1105151</v>
      </c>
      <c r="CF22">
        <v>2</v>
      </c>
      <c r="CI22">
        <v>3.1528999999999998</v>
      </c>
      <c r="CJ22">
        <v>5.7920999999999996</v>
      </c>
      <c r="CK22">
        <v>7.85</v>
      </c>
      <c r="CL22">
        <v>10.1214</v>
      </c>
      <c r="CM22">
        <v>11.9114</v>
      </c>
      <c r="CN22">
        <v>15.0929</v>
      </c>
      <c r="CO22">
        <v>3.3252999999999999</v>
      </c>
      <c r="CP22">
        <v>5.9320000000000004</v>
      </c>
      <c r="CQ22">
        <v>7.9372999999999996</v>
      </c>
      <c r="CR22">
        <v>10.305300000000001</v>
      </c>
      <c r="CS22">
        <v>12.2187</v>
      </c>
      <c r="CT22">
        <v>15.872</v>
      </c>
      <c r="CU22">
        <v>24.96</v>
      </c>
      <c r="CV22">
        <v>25.031700000000001</v>
      </c>
      <c r="CW22">
        <v>24.999099999999999</v>
      </c>
      <c r="CX22">
        <v>25.1158</v>
      </c>
      <c r="CY22">
        <v>25.001100000000001</v>
      </c>
      <c r="CZ22">
        <v>24.989899999999999</v>
      </c>
      <c r="DB22">
        <v>16380</v>
      </c>
      <c r="DC22">
        <v>515</v>
      </c>
      <c r="DD22">
        <v>4</v>
      </c>
      <c r="DF22" t="s">
        <v>566</v>
      </c>
      <c r="DG22">
        <v>465</v>
      </c>
      <c r="DH22">
        <v>1534</v>
      </c>
      <c r="DI22">
        <v>10</v>
      </c>
      <c r="DJ22">
        <v>7</v>
      </c>
      <c r="DK22">
        <v>35</v>
      </c>
      <c r="DL22">
        <v>24.833331999999999</v>
      </c>
      <c r="DM22">
        <v>1.58</v>
      </c>
      <c r="DN22">
        <v>2438.5</v>
      </c>
      <c r="DO22">
        <v>2450.0785999999998</v>
      </c>
      <c r="DP22">
        <v>2095.3215</v>
      </c>
      <c r="DQ22">
        <v>1995.4286</v>
      </c>
      <c r="DR22">
        <v>1773.0358000000001</v>
      </c>
      <c r="DS22">
        <v>1741.9857</v>
      </c>
      <c r="DT22">
        <v>1531.8571999999999</v>
      </c>
      <c r="DU22">
        <v>100.63930000000001</v>
      </c>
      <c r="DV22">
        <v>101.2807</v>
      </c>
      <c r="DW22">
        <v>101.1414</v>
      </c>
      <c r="DX22">
        <v>102.1264</v>
      </c>
      <c r="DY22">
        <v>96.23</v>
      </c>
      <c r="DZ22">
        <v>49.089300000000001</v>
      </c>
      <c r="EA22">
        <v>33.731400000000001</v>
      </c>
      <c r="EB22">
        <v>32.476599999999998</v>
      </c>
      <c r="EC22">
        <v>20.8245</v>
      </c>
      <c r="ED22">
        <v>13.9285</v>
      </c>
      <c r="EE22">
        <v>10.2279</v>
      </c>
      <c r="EF22">
        <v>7.9184999999999999</v>
      </c>
      <c r="EG22">
        <v>6.4181999999999997</v>
      </c>
      <c r="EH22">
        <v>5.3029000000000002</v>
      </c>
      <c r="EI22">
        <v>4.7080000000000002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9.7413E-2</v>
      </c>
      <c r="EY22">
        <v>7.7437000000000006E-2</v>
      </c>
      <c r="EZ22">
        <v>6.7081000000000002E-2</v>
      </c>
      <c r="FA22">
        <v>5.1008999999999999E-2</v>
      </c>
      <c r="FB22">
        <v>5.2544E-2</v>
      </c>
      <c r="FC22">
        <v>2.2251E-2</v>
      </c>
      <c r="FD22">
        <v>2.0178999999999999E-2</v>
      </c>
      <c r="FE22">
        <v>-1.4109999999999999E-3</v>
      </c>
      <c r="FF22">
        <v>-4.6550000000000003E-3</v>
      </c>
      <c r="FG22">
        <v>-1.1261999999999999E-2</v>
      </c>
      <c r="FH22">
        <v>-7.659E-3</v>
      </c>
      <c r="FI22">
        <v>-1.0423999999999999E-2</v>
      </c>
      <c r="FJ22">
        <v>-1.8950999999999999E-2</v>
      </c>
      <c r="FK22">
        <v>-1.1081000000000001E-2</v>
      </c>
      <c r="FL22">
        <v>6.1462000000000003E-2</v>
      </c>
      <c r="FM22">
        <v>5.9841999999999999E-2</v>
      </c>
      <c r="FN22">
        <v>5.8351E-2</v>
      </c>
      <c r="FO22">
        <v>5.6154999999999997E-2</v>
      </c>
      <c r="FP22">
        <v>5.9732E-2</v>
      </c>
      <c r="FQ22">
        <v>7.9366999999999993E-2</v>
      </c>
      <c r="FR22">
        <v>7.4583999999999998E-2</v>
      </c>
      <c r="FS22">
        <v>-0.40457799999999999</v>
      </c>
      <c r="FT22">
        <v>-0.39962900000000001</v>
      </c>
      <c r="FU22">
        <v>-0.39600200000000002</v>
      </c>
      <c r="FV22">
        <v>-0.394565</v>
      </c>
      <c r="FW22">
        <v>-0.40101700000000001</v>
      </c>
      <c r="FX22">
        <v>-0.41557500000000003</v>
      </c>
      <c r="FY22">
        <v>-0.40487000000000001</v>
      </c>
      <c r="FZ22">
        <v>-1.2537229999999999</v>
      </c>
      <c r="GA22">
        <v>-1.231576</v>
      </c>
      <c r="GB22">
        <v>-1.2155549999999999</v>
      </c>
      <c r="GC22">
        <v>-1.2092160000000001</v>
      </c>
      <c r="GD22">
        <v>-1.2379290000000001</v>
      </c>
      <c r="GE22">
        <v>-1.293407</v>
      </c>
      <c r="GF22">
        <v>-1.2461819999999999</v>
      </c>
      <c r="GG22">
        <v>-0.71041399999999999</v>
      </c>
      <c r="GH22">
        <v>-0.65833200000000003</v>
      </c>
      <c r="GI22">
        <v>-0.63160700000000003</v>
      </c>
      <c r="GJ22">
        <v>-0.62517500000000004</v>
      </c>
      <c r="GK22">
        <v>-0.69783200000000001</v>
      </c>
      <c r="GL22">
        <v>-0.97131299999999998</v>
      </c>
      <c r="GM22">
        <v>-0.85385100000000003</v>
      </c>
      <c r="GN22">
        <v>-0.25012200000000001</v>
      </c>
      <c r="GO22">
        <v>-0.23383699999999999</v>
      </c>
      <c r="GP22">
        <v>-0.22212299999999999</v>
      </c>
      <c r="GQ22">
        <v>-0.21757599999999999</v>
      </c>
      <c r="GR22">
        <v>-0.23860200000000001</v>
      </c>
      <c r="GS22">
        <v>-0.28766900000000001</v>
      </c>
      <c r="GT22">
        <v>-0.25315900000000002</v>
      </c>
      <c r="GU22">
        <v>0.38414300000000001</v>
      </c>
      <c r="GV22">
        <v>0.35060799999999998</v>
      </c>
      <c r="GW22">
        <v>0.28792000000000001</v>
      </c>
      <c r="GX22">
        <v>0.24129900000000001</v>
      </c>
      <c r="GY22">
        <v>0.40981899999999999</v>
      </c>
      <c r="GZ22">
        <v>0.35252600000000001</v>
      </c>
      <c r="HA22">
        <v>0.32345400000000002</v>
      </c>
      <c r="HB22">
        <v>-5</v>
      </c>
      <c r="HC22">
        <v>-5</v>
      </c>
      <c r="HD22">
        <v>0</v>
      </c>
      <c r="HE22">
        <v>0</v>
      </c>
      <c r="HF22">
        <v>-5</v>
      </c>
      <c r="HG22">
        <v>0</v>
      </c>
      <c r="HH22">
        <v>0</v>
      </c>
      <c r="HI22">
        <v>-2.66031</v>
      </c>
      <c r="HJ22">
        <v>-2.6303939999999999</v>
      </c>
      <c r="HK22">
        <v>-2.6083769999999999</v>
      </c>
      <c r="HL22">
        <v>-2.6008360000000001</v>
      </c>
      <c r="HM22">
        <v>-2.639948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743.97699999999998</v>
      </c>
      <c r="HX22">
        <v>0</v>
      </c>
      <c r="HZ22">
        <v>743.85799999999995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762.67899999999997</v>
      </c>
      <c r="IJ22">
        <v>0</v>
      </c>
      <c r="IL22">
        <v>762.77200000000005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774.524</v>
      </c>
      <c r="IV22">
        <v>0</v>
      </c>
      <c r="IX22">
        <v>774.67899999999997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780.13800000000003</v>
      </c>
      <c r="JH22">
        <v>0</v>
      </c>
      <c r="JJ22">
        <v>779.98400000000004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751.83</v>
      </c>
      <c r="JT22">
        <v>0</v>
      </c>
      <c r="JV22">
        <v>751.64400000000001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733.20100000000002</v>
      </c>
      <c r="KF22">
        <v>0.10199999999999999</v>
      </c>
      <c r="KH22">
        <v>733.45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768.34799999999996</v>
      </c>
      <c r="KR22">
        <v>2.5000000000000001E-2</v>
      </c>
      <c r="KT22">
        <v>768.41200000000003</v>
      </c>
      <c r="KU22">
        <v>2.5000000000000001E-2</v>
      </c>
      <c r="KV22">
        <v>149.87508700000001</v>
      </c>
      <c r="KW22">
        <v>146.6176035812</v>
      </c>
      <c r="KX22">
        <v>122.2641048465</v>
      </c>
      <c r="KY22">
        <v>112.05329303299999</v>
      </c>
      <c r="KZ22">
        <v>105.90697440560001</v>
      </c>
      <c r="LA22">
        <v>138.25617905189998</v>
      </c>
      <c r="LB22">
        <v>114.25203740479999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-42.222420000000007</v>
      </c>
      <c r="LI22">
        <v>-10.283697999999999</v>
      </c>
      <c r="LJ22">
        <v>-120.359915446</v>
      </c>
      <c r="LK22">
        <v>-89.636564432</v>
      </c>
      <c r="LL22">
        <v>-67.851064545</v>
      </c>
      <c r="LM22">
        <v>-52.419513600000002</v>
      </c>
      <c r="LN22">
        <v>-52.141569480000008</v>
      </c>
      <c r="LO22">
        <v>-4.2682431000000012</v>
      </c>
      <c r="LP22">
        <v>-11.337763835999997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13.301549999999999</v>
      </c>
      <c r="LY22">
        <v>13.151969999999999</v>
      </c>
      <c r="LZ22">
        <v>0</v>
      </c>
      <c r="MA22">
        <v>0</v>
      </c>
      <c r="MB22">
        <v>13.19974</v>
      </c>
      <c r="MC22">
        <v>0</v>
      </c>
      <c r="MD22">
        <v>0</v>
      </c>
      <c r="ME22">
        <v>-71.495567670200003</v>
      </c>
      <c r="MF22">
        <v>-66.676325792400007</v>
      </c>
      <c r="MG22">
        <v>-63.881616229800002</v>
      </c>
      <c r="MH22">
        <v>-63.846872120000008</v>
      </c>
      <c r="MI22">
        <v>-67.152373359999999</v>
      </c>
      <c r="MJ22">
        <v>-47.681075250900001</v>
      </c>
      <c r="MK22">
        <v>-28.801589621400002</v>
      </c>
      <c r="ML22">
        <v>-28.678846116199999</v>
      </c>
      <c r="MM22">
        <v>3.4566833567999993</v>
      </c>
      <c r="MN22">
        <v>-9.4685759282999982</v>
      </c>
      <c r="MO22">
        <v>-4.2130926870000209</v>
      </c>
      <c r="MP22">
        <v>-0.18722843439999792</v>
      </c>
      <c r="MQ22">
        <v>44.08444070099997</v>
      </c>
      <c r="MR22">
        <v>63.8289859474</v>
      </c>
    </row>
    <row r="23" spans="1:356" x14ac:dyDescent="0.35">
      <c r="A23">
        <v>191</v>
      </c>
      <c r="B23" t="s">
        <v>404</v>
      </c>
      <c r="C23" s="3">
        <v>42842.191678240742</v>
      </c>
      <c r="D23">
        <v>57.278199999999998</v>
      </c>
      <c r="E23">
        <v>58.523200000000003</v>
      </c>
      <c r="F23">
        <v>54</v>
      </c>
      <c r="G23">
        <v>53</v>
      </c>
      <c r="H23">
        <v>1.4111</v>
      </c>
      <c r="I23">
        <v>313.52780000000001</v>
      </c>
      <c r="J23">
        <v>17695</v>
      </c>
      <c r="K23">
        <v>30</v>
      </c>
      <c r="L23">
        <v>239517</v>
      </c>
      <c r="M23">
        <v>239707</v>
      </c>
      <c r="N23">
        <v>139121</v>
      </c>
      <c r="O23">
        <v>139139</v>
      </c>
      <c r="P23">
        <v>139337</v>
      </c>
      <c r="Q23">
        <v>139295</v>
      </c>
      <c r="R23">
        <v>221044</v>
      </c>
      <c r="S23">
        <v>221051</v>
      </c>
      <c r="T23">
        <v>220848</v>
      </c>
      <c r="U23">
        <v>220855</v>
      </c>
      <c r="V23">
        <v>215731</v>
      </c>
      <c r="W23">
        <v>215756</v>
      </c>
      <c r="X23">
        <v>214692</v>
      </c>
      <c r="Y23">
        <v>215343</v>
      </c>
      <c r="Z23">
        <v>294041</v>
      </c>
      <c r="AA23">
        <v>294025</v>
      </c>
      <c r="AB23">
        <v>1339.47</v>
      </c>
      <c r="AC23">
        <v>35389.5625</v>
      </c>
      <c r="AD23">
        <v>6</v>
      </c>
      <c r="AE23">
        <v>91.063199999999995</v>
      </c>
      <c r="AF23">
        <v>91.063199999999995</v>
      </c>
      <c r="AG23">
        <v>91.063199999999995</v>
      </c>
      <c r="AH23">
        <v>91.063199999999995</v>
      </c>
      <c r="AI23">
        <v>91.063199999999995</v>
      </c>
      <c r="AJ23">
        <v>7.3630000000000004</v>
      </c>
      <c r="AK23">
        <v>7.3630000000000004</v>
      </c>
      <c r="AL23">
        <v>1227.9296999999999</v>
      </c>
      <c r="AM23">
        <v>1141.9065000000001</v>
      </c>
      <c r="AN23">
        <v>1098.1666</v>
      </c>
      <c r="AO23">
        <v>847.87549999999999</v>
      </c>
      <c r="AP23">
        <v>1066.2139</v>
      </c>
      <c r="AQ23">
        <v>996.71400000000006</v>
      </c>
      <c r="AR23">
        <v>970.16079999999999</v>
      </c>
      <c r="AS23">
        <v>944.53399999999999</v>
      </c>
      <c r="AT23">
        <v>918.58150000000001</v>
      </c>
      <c r="AU23">
        <v>899.42079999999999</v>
      </c>
      <c r="AV23">
        <v>880.05510000000004</v>
      </c>
      <c r="AW23">
        <v>857.76760000000002</v>
      </c>
      <c r="AX23">
        <v>15.8</v>
      </c>
      <c r="AY23">
        <v>28.6</v>
      </c>
      <c r="AZ23">
        <v>32.532899999999998</v>
      </c>
      <c r="BA23">
        <v>20.7164</v>
      </c>
      <c r="BB23">
        <v>13.8673</v>
      </c>
      <c r="BC23">
        <v>10.2254</v>
      </c>
      <c r="BD23">
        <v>7.8964999999999996</v>
      </c>
      <c r="BE23">
        <v>6.3604000000000003</v>
      </c>
      <c r="BF23">
        <v>5.3061999999999996</v>
      </c>
      <c r="BG23">
        <v>4.7041000000000004</v>
      </c>
      <c r="BH23">
        <v>4.7237</v>
      </c>
      <c r="BI23">
        <v>68.2</v>
      </c>
      <c r="BJ23">
        <v>84.91</v>
      </c>
      <c r="BK23">
        <v>106.01</v>
      </c>
      <c r="BL23">
        <v>127.03</v>
      </c>
      <c r="BM23">
        <v>146.37</v>
      </c>
      <c r="BN23">
        <v>175.15</v>
      </c>
      <c r="BO23">
        <v>189.06</v>
      </c>
      <c r="BP23">
        <v>228.31</v>
      </c>
      <c r="BQ23">
        <v>235.34</v>
      </c>
      <c r="BR23">
        <v>287.35000000000002</v>
      </c>
      <c r="BS23">
        <v>282.58</v>
      </c>
      <c r="BT23">
        <v>346.07</v>
      </c>
      <c r="BU23">
        <v>324.08999999999997</v>
      </c>
      <c r="BV23">
        <v>392.21</v>
      </c>
      <c r="BW23">
        <v>51.1</v>
      </c>
      <c r="BX23">
        <v>46.7</v>
      </c>
      <c r="BY23">
        <v>24.526399999999999</v>
      </c>
      <c r="BZ23">
        <v>3.64</v>
      </c>
      <c r="CA23">
        <v>3.6265000000000001</v>
      </c>
      <c r="CB23">
        <v>3.6265000000000001</v>
      </c>
      <c r="CC23">
        <v>-0.51670000000000005</v>
      </c>
      <c r="CD23">
        <v>3.6265000000000001</v>
      </c>
      <c r="CE23">
        <v>1105151</v>
      </c>
      <c r="CF23">
        <v>1</v>
      </c>
      <c r="CI23">
        <v>3.3443000000000001</v>
      </c>
      <c r="CJ23">
        <v>5.8285999999999998</v>
      </c>
      <c r="CK23">
        <v>7.7514000000000003</v>
      </c>
      <c r="CL23">
        <v>10.3314</v>
      </c>
      <c r="CM23">
        <v>11.9686</v>
      </c>
      <c r="CN23">
        <v>15.1</v>
      </c>
      <c r="CO23">
        <v>3.444</v>
      </c>
      <c r="CP23">
        <v>6.1307</v>
      </c>
      <c r="CQ23">
        <v>8.2119999999999997</v>
      </c>
      <c r="CR23">
        <v>10.3667</v>
      </c>
      <c r="CS23">
        <v>12.401300000000001</v>
      </c>
      <c r="CT23">
        <v>15.4693</v>
      </c>
      <c r="CU23">
        <v>24.778300000000002</v>
      </c>
      <c r="CV23">
        <v>24.977699999999999</v>
      </c>
      <c r="CW23">
        <v>25.005600000000001</v>
      </c>
      <c r="CX23">
        <v>25.003900000000002</v>
      </c>
      <c r="CY23">
        <v>24.922699999999999</v>
      </c>
      <c r="CZ23">
        <v>25.116599999999998</v>
      </c>
      <c r="DB23">
        <v>16380</v>
      </c>
      <c r="DC23">
        <v>515</v>
      </c>
      <c r="DD23">
        <v>5</v>
      </c>
      <c r="DF23" t="s">
        <v>566</v>
      </c>
      <c r="DG23">
        <v>465</v>
      </c>
      <c r="DH23">
        <v>1534</v>
      </c>
      <c r="DI23">
        <v>10</v>
      </c>
      <c r="DJ23">
        <v>7</v>
      </c>
      <c r="DK23">
        <v>35</v>
      </c>
      <c r="DL23">
        <v>23.333331999999999</v>
      </c>
      <c r="DM23">
        <v>3.64</v>
      </c>
      <c r="DN23">
        <v>2433.2930000000001</v>
      </c>
      <c r="DO23">
        <v>2400.1001000000001</v>
      </c>
      <c r="DP23">
        <v>2119.1212999999998</v>
      </c>
      <c r="DQ23">
        <v>2071.0070999999998</v>
      </c>
      <c r="DR23">
        <v>1862.5786000000001</v>
      </c>
      <c r="DS23">
        <v>1696.6857</v>
      </c>
      <c r="DT23">
        <v>1588.55</v>
      </c>
      <c r="DU23">
        <v>101.5093</v>
      </c>
      <c r="DV23">
        <v>102.45</v>
      </c>
      <c r="DW23">
        <v>101.81789999999999</v>
      </c>
      <c r="DX23">
        <v>100.8964</v>
      </c>
      <c r="DY23">
        <v>93.055000000000007</v>
      </c>
      <c r="DZ23">
        <v>48.094999999999999</v>
      </c>
      <c r="EA23">
        <v>33.987099999999998</v>
      </c>
      <c r="EB23">
        <v>32.532899999999998</v>
      </c>
      <c r="EC23">
        <v>20.7164</v>
      </c>
      <c r="ED23">
        <v>13.8673</v>
      </c>
      <c r="EE23">
        <v>10.2254</v>
      </c>
      <c r="EF23">
        <v>7.8964999999999996</v>
      </c>
      <c r="EG23">
        <v>6.3604000000000003</v>
      </c>
      <c r="EH23">
        <v>5.3061999999999996</v>
      </c>
      <c r="EI23">
        <v>4.7041000000000004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9.5085000000000003E-2</v>
      </c>
      <c r="EY23">
        <v>7.5589000000000003E-2</v>
      </c>
      <c r="EZ23">
        <v>6.4021999999999996E-2</v>
      </c>
      <c r="FA23">
        <v>4.9584999999999997E-2</v>
      </c>
      <c r="FB23">
        <v>5.1385E-2</v>
      </c>
      <c r="FC23">
        <v>2.1524000000000001E-2</v>
      </c>
      <c r="FD23">
        <v>1.9522999999999999E-2</v>
      </c>
      <c r="FE23">
        <v>-1.369E-3</v>
      </c>
      <c r="FF23">
        <v>-4.4920000000000003E-3</v>
      </c>
      <c r="FG23">
        <v>-1.1043000000000001E-2</v>
      </c>
      <c r="FH23">
        <v>-7.4570000000000001E-3</v>
      </c>
      <c r="FI23">
        <v>-1.0427000000000001E-2</v>
      </c>
      <c r="FJ23">
        <v>-1.8748000000000001E-2</v>
      </c>
      <c r="FK23">
        <v>-1.0961E-2</v>
      </c>
      <c r="FL23">
        <v>6.1509000000000001E-2</v>
      </c>
      <c r="FM23">
        <v>5.9894000000000003E-2</v>
      </c>
      <c r="FN23">
        <v>5.8396999999999998E-2</v>
      </c>
      <c r="FO23">
        <v>5.6189000000000003E-2</v>
      </c>
      <c r="FP23">
        <v>5.9766E-2</v>
      </c>
      <c r="FQ23">
        <v>7.9437999999999995E-2</v>
      </c>
      <c r="FR23">
        <v>7.4622999999999995E-2</v>
      </c>
      <c r="FS23">
        <v>-0.40437400000000001</v>
      </c>
      <c r="FT23">
        <v>-0.39928599999999997</v>
      </c>
      <c r="FU23">
        <v>-0.39572000000000002</v>
      </c>
      <c r="FV23">
        <v>-0.39456000000000002</v>
      </c>
      <c r="FW23">
        <v>-0.40109800000000001</v>
      </c>
      <c r="FX23">
        <v>-0.41520899999999999</v>
      </c>
      <c r="FY23">
        <v>-0.40483599999999997</v>
      </c>
      <c r="FZ23">
        <v>-1.2539640000000001</v>
      </c>
      <c r="GA23">
        <v>-1.2311920000000001</v>
      </c>
      <c r="GB23">
        <v>-1.21496</v>
      </c>
      <c r="GC23">
        <v>-1.2099150000000001</v>
      </c>
      <c r="GD23">
        <v>-1.239449</v>
      </c>
      <c r="GE23">
        <v>-1.2925310000000001</v>
      </c>
      <c r="GF23">
        <v>-1.2467250000000001</v>
      </c>
      <c r="GG23">
        <v>-0.70985699999999996</v>
      </c>
      <c r="GH23">
        <v>-0.65826700000000005</v>
      </c>
      <c r="GI23">
        <v>-0.63120699999999996</v>
      </c>
      <c r="GJ23">
        <v>-0.62399800000000005</v>
      </c>
      <c r="GK23">
        <v>-0.69639700000000004</v>
      </c>
      <c r="GL23">
        <v>-0.97102999999999995</v>
      </c>
      <c r="GM23">
        <v>-0.85241500000000003</v>
      </c>
      <c r="GN23">
        <v>-0.250417</v>
      </c>
      <c r="GO23">
        <v>-0.23366999999999999</v>
      </c>
      <c r="GP23">
        <v>-0.22229199999999999</v>
      </c>
      <c r="GQ23">
        <v>-0.218525</v>
      </c>
      <c r="GR23">
        <v>-0.23977499999999999</v>
      </c>
      <c r="GS23">
        <v>-0.28761300000000001</v>
      </c>
      <c r="GT23">
        <v>-0.25409500000000002</v>
      </c>
      <c r="GU23">
        <v>0.38359799999999999</v>
      </c>
      <c r="GV23">
        <v>0.35036699999999998</v>
      </c>
      <c r="GW23">
        <v>0.28772599999999998</v>
      </c>
      <c r="GX23">
        <v>0.240729</v>
      </c>
      <c r="GY23">
        <v>0.409887</v>
      </c>
      <c r="GZ23">
        <v>0.35284399999999999</v>
      </c>
      <c r="HA23">
        <v>0.32384200000000002</v>
      </c>
      <c r="HB23">
        <v>5</v>
      </c>
      <c r="HC23">
        <v>5</v>
      </c>
      <c r="HD23">
        <v>10</v>
      </c>
      <c r="HE23">
        <v>10</v>
      </c>
      <c r="HF23">
        <v>-5</v>
      </c>
      <c r="HG23">
        <v>-10</v>
      </c>
      <c r="HH23">
        <v>10</v>
      </c>
      <c r="HI23">
        <v>-2.6604920000000001</v>
      </c>
      <c r="HJ23">
        <v>-2.6305679999999998</v>
      </c>
      <c r="HK23">
        <v>-2.6081110000000001</v>
      </c>
      <c r="HL23">
        <v>-2.600552</v>
      </c>
      <c r="HM23">
        <v>-2.640018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743.97699999999998</v>
      </c>
      <c r="HX23">
        <v>0</v>
      </c>
      <c r="HZ23">
        <v>743.85799999999995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762.67899999999997</v>
      </c>
      <c r="IJ23">
        <v>0</v>
      </c>
      <c r="IL23">
        <v>762.77200000000005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774.524</v>
      </c>
      <c r="IV23">
        <v>0</v>
      </c>
      <c r="IX23">
        <v>774.67899999999997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780.13800000000003</v>
      </c>
      <c r="JH23">
        <v>0</v>
      </c>
      <c r="JJ23">
        <v>779.98400000000004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751.83</v>
      </c>
      <c r="JT23">
        <v>0</v>
      </c>
      <c r="JV23">
        <v>751.64400000000001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733.20100000000002</v>
      </c>
      <c r="KF23">
        <v>0.10199999999999999</v>
      </c>
      <c r="KH23">
        <v>733.45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768.34799999999996</v>
      </c>
      <c r="KR23">
        <v>2.5000000000000001E-2</v>
      </c>
      <c r="KT23">
        <v>768.41200000000003</v>
      </c>
      <c r="KU23">
        <v>2.5000000000000001E-2</v>
      </c>
      <c r="KV23">
        <v>149.66941913700001</v>
      </c>
      <c r="KW23">
        <v>143.75159538940002</v>
      </c>
      <c r="KX23">
        <v>123.75032655609998</v>
      </c>
      <c r="KY23">
        <v>116.3678179419</v>
      </c>
      <c r="KZ23">
        <v>111.3188726076</v>
      </c>
      <c r="LA23">
        <v>134.78131863659999</v>
      </c>
      <c r="LB23">
        <v>118.54236664999999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-42.185234399999999</v>
      </c>
      <c r="LI23">
        <v>-10.282834399999999</v>
      </c>
      <c r="LJ23">
        <v>-117.51649022400002</v>
      </c>
      <c r="LK23">
        <v>-87.534057624000013</v>
      </c>
      <c r="LL23">
        <v>-64.367365840000005</v>
      </c>
      <c r="LM23">
        <v>-50.971299120000005</v>
      </c>
      <c r="LN23">
        <v>-50.765352141999998</v>
      </c>
      <c r="LO23">
        <v>-3.5880660560000011</v>
      </c>
      <c r="LP23">
        <v>-10.674459449999997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-13.30246</v>
      </c>
      <c r="LY23">
        <v>-13.152839999999999</v>
      </c>
      <c r="LZ23">
        <v>-26.081110000000002</v>
      </c>
      <c r="MA23">
        <v>-26.005520000000001</v>
      </c>
      <c r="MB23">
        <v>13.200089999999999</v>
      </c>
      <c r="MC23">
        <v>0</v>
      </c>
      <c r="MD23">
        <v>0</v>
      </c>
      <c r="ME23">
        <v>-72.05708717009999</v>
      </c>
      <c r="MF23">
        <v>-67.439454150000003</v>
      </c>
      <c r="MG23">
        <v>-64.268171205299993</v>
      </c>
      <c r="MH23">
        <v>-62.959151807200008</v>
      </c>
      <c r="MI23">
        <v>-64.803222835000014</v>
      </c>
      <c r="MJ23">
        <v>-46.701687849999999</v>
      </c>
      <c r="MK23">
        <v>-28.9711138465</v>
      </c>
      <c r="ML23">
        <v>-53.206618257100004</v>
      </c>
      <c r="MM23">
        <v>-24.374756384599991</v>
      </c>
      <c r="MN23">
        <v>-30.966320489200022</v>
      </c>
      <c r="MO23">
        <v>-23.56815298530001</v>
      </c>
      <c r="MP23">
        <v>8.950387630599991</v>
      </c>
      <c r="MQ23">
        <v>42.306330330599991</v>
      </c>
      <c r="MR23">
        <v>68.613958953499989</v>
      </c>
    </row>
    <row r="24" spans="1:356" x14ac:dyDescent="0.35">
      <c r="A24">
        <v>191</v>
      </c>
      <c r="B24" t="s">
        <v>405</v>
      </c>
      <c r="C24" s="3">
        <v>42842.192835648151</v>
      </c>
      <c r="D24">
        <v>57.302100000000003</v>
      </c>
      <c r="E24">
        <v>58.5184</v>
      </c>
      <c r="F24">
        <v>46</v>
      </c>
      <c r="G24">
        <v>53</v>
      </c>
      <c r="H24">
        <v>1.4111</v>
      </c>
      <c r="I24">
        <v>313.35309999999998</v>
      </c>
      <c r="J24">
        <v>17691</v>
      </c>
      <c r="K24">
        <v>30</v>
      </c>
      <c r="L24">
        <v>239517</v>
      </c>
      <c r="M24">
        <v>239707</v>
      </c>
      <c r="N24">
        <v>139121</v>
      </c>
      <c r="O24">
        <v>139139</v>
      </c>
      <c r="P24">
        <v>139337</v>
      </c>
      <c r="Q24">
        <v>139295</v>
      </c>
      <c r="R24">
        <v>221044</v>
      </c>
      <c r="S24">
        <v>221051</v>
      </c>
      <c r="T24">
        <v>220848</v>
      </c>
      <c r="U24">
        <v>220855</v>
      </c>
      <c r="V24">
        <v>215731</v>
      </c>
      <c r="W24">
        <v>215756</v>
      </c>
      <c r="X24">
        <v>214692</v>
      </c>
      <c r="Y24">
        <v>215343</v>
      </c>
      <c r="Z24">
        <v>294041</v>
      </c>
      <c r="AA24">
        <v>294025</v>
      </c>
      <c r="AB24">
        <v>1339.47</v>
      </c>
      <c r="AC24">
        <v>35407.597699999998</v>
      </c>
      <c r="AD24">
        <v>6</v>
      </c>
      <c r="AE24">
        <v>91.286699999999996</v>
      </c>
      <c r="AF24">
        <v>91.286699999999996</v>
      </c>
      <c r="AG24">
        <v>91.286699999999996</v>
      </c>
      <c r="AH24">
        <v>91.286699999999996</v>
      </c>
      <c r="AI24">
        <v>91.286699999999996</v>
      </c>
      <c r="AJ24">
        <v>7.5865</v>
      </c>
      <c r="AK24">
        <v>7.5865</v>
      </c>
      <c r="AL24">
        <v>1225.5859</v>
      </c>
      <c r="AM24">
        <v>1138.8217</v>
      </c>
      <c r="AN24">
        <v>1092.8334</v>
      </c>
      <c r="AO24">
        <v>853.22410000000002</v>
      </c>
      <c r="AP24">
        <v>1062.0214000000001</v>
      </c>
      <c r="AQ24">
        <v>993.53160000000003</v>
      </c>
      <c r="AR24">
        <v>970.00149999999996</v>
      </c>
      <c r="AS24">
        <v>948.05600000000004</v>
      </c>
      <c r="AT24">
        <v>925.20219999999995</v>
      </c>
      <c r="AU24">
        <v>906.12099999999998</v>
      </c>
      <c r="AV24">
        <v>887.32979999999998</v>
      </c>
      <c r="AW24">
        <v>865.6078</v>
      </c>
      <c r="AX24">
        <v>16</v>
      </c>
      <c r="AY24">
        <v>31.6</v>
      </c>
      <c r="AZ24">
        <v>32.765000000000001</v>
      </c>
      <c r="BA24">
        <v>21.081600000000002</v>
      </c>
      <c r="BB24">
        <v>14.071</v>
      </c>
      <c r="BC24">
        <v>10.3322</v>
      </c>
      <c r="BD24">
        <v>7.9791999999999996</v>
      </c>
      <c r="BE24">
        <v>6.4587000000000003</v>
      </c>
      <c r="BF24">
        <v>5.3468999999999998</v>
      </c>
      <c r="BG24">
        <v>4.6980000000000004</v>
      </c>
      <c r="BH24">
        <v>4.7255000000000003</v>
      </c>
      <c r="BI24">
        <v>67.900000000000006</v>
      </c>
      <c r="BJ24">
        <v>84.06</v>
      </c>
      <c r="BK24">
        <v>105.04</v>
      </c>
      <c r="BL24">
        <v>126.05</v>
      </c>
      <c r="BM24">
        <v>145.13</v>
      </c>
      <c r="BN24">
        <v>173.75</v>
      </c>
      <c r="BO24">
        <v>187.63</v>
      </c>
      <c r="BP24">
        <v>225.73</v>
      </c>
      <c r="BQ24">
        <v>234.01</v>
      </c>
      <c r="BR24">
        <v>283.10000000000002</v>
      </c>
      <c r="BS24">
        <v>281.69</v>
      </c>
      <c r="BT24">
        <v>342.82</v>
      </c>
      <c r="BU24">
        <v>324.12</v>
      </c>
      <c r="BV24">
        <v>391.95</v>
      </c>
      <c r="BW24">
        <v>50.4</v>
      </c>
      <c r="BX24">
        <v>46.8</v>
      </c>
      <c r="BY24">
        <v>28.386500000000002</v>
      </c>
      <c r="BZ24">
        <v>3.96</v>
      </c>
      <c r="CA24">
        <v>4.1932999999999998</v>
      </c>
      <c r="CB24">
        <v>4.1932999999999998</v>
      </c>
      <c r="CC24">
        <v>-0.67459999999999998</v>
      </c>
      <c r="CD24">
        <v>4.1932999999999998</v>
      </c>
      <c r="CE24">
        <v>1105151</v>
      </c>
      <c r="CF24">
        <v>2</v>
      </c>
      <c r="CI24">
        <v>3.1349999999999998</v>
      </c>
      <c r="CJ24">
        <v>5.8228999999999997</v>
      </c>
      <c r="CK24">
        <v>7.8670999999999998</v>
      </c>
      <c r="CL24">
        <v>10.2279</v>
      </c>
      <c r="CM24">
        <v>11.789300000000001</v>
      </c>
      <c r="CN24">
        <v>15.0486</v>
      </c>
      <c r="CO24">
        <v>3.3776000000000002</v>
      </c>
      <c r="CP24">
        <v>5.9382000000000001</v>
      </c>
      <c r="CQ24">
        <v>8.0882000000000005</v>
      </c>
      <c r="CR24">
        <v>10.569699999999999</v>
      </c>
      <c r="CS24">
        <v>12.3658</v>
      </c>
      <c r="CT24">
        <v>15.463200000000001</v>
      </c>
      <c r="CU24">
        <v>24.919799999999999</v>
      </c>
      <c r="CV24">
        <v>24.993099999999998</v>
      </c>
      <c r="CW24">
        <v>25.009499999999999</v>
      </c>
      <c r="CX24">
        <v>25.123899999999999</v>
      </c>
      <c r="CY24">
        <v>25.022099999999998</v>
      </c>
      <c r="CZ24">
        <v>24.886800000000001</v>
      </c>
      <c r="DB24">
        <v>16380</v>
      </c>
      <c r="DC24">
        <v>515</v>
      </c>
      <c r="DD24">
        <v>6</v>
      </c>
      <c r="DF24" t="s">
        <v>566</v>
      </c>
      <c r="DG24">
        <v>465</v>
      </c>
      <c r="DH24">
        <v>1534</v>
      </c>
      <c r="DI24">
        <v>10</v>
      </c>
      <c r="DJ24">
        <v>7</v>
      </c>
      <c r="DK24">
        <v>35</v>
      </c>
      <c r="DL24">
        <v>25</v>
      </c>
      <c r="DM24">
        <v>3.96</v>
      </c>
      <c r="DN24">
        <v>2479.1999999999998</v>
      </c>
      <c r="DO24">
        <v>2490.3071</v>
      </c>
      <c r="DP24">
        <v>2152.7285000000002</v>
      </c>
      <c r="DQ24">
        <v>2033.7572</v>
      </c>
      <c r="DR24">
        <v>1806.7858000000001</v>
      </c>
      <c r="DS24">
        <v>1740.8429000000001</v>
      </c>
      <c r="DT24">
        <v>1655.8571999999999</v>
      </c>
      <c r="DU24">
        <v>91.623599999999996</v>
      </c>
      <c r="DV24">
        <v>90.222899999999996</v>
      </c>
      <c r="DW24">
        <v>87.125</v>
      </c>
      <c r="DX24">
        <v>87.607100000000003</v>
      </c>
      <c r="DY24">
        <v>92.160700000000006</v>
      </c>
      <c r="DZ24">
        <v>49.6143</v>
      </c>
      <c r="EA24">
        <v>33.395000000000003</v>
      </c>
      <c r="EB24">
        <v>32.765000000000001</v>
      </c>
      <c r="EC24">
        <v>21.081600000000002</v>
      </c>
      <c r="ED24">
        <v>14.071</v>
      </c>
      <c r="EE24">
        <v>10.3322</v>
      </c>
      <c r="EF24">
        <v>7.9791999999999996</v>
      </c>
      <c r="EG24">
        <v>6.4587000000000003</v>
      </c>
      <c r="EH24">
        <v>5.3468999999999998</v>
      </c>
      <c r="EI24">
        <v>4.6980000000000004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9.2751E-2</v>
      </c>
      <c r="EY24">
        <v>7.3564000000000004E-2</v>
      </c>
      <c r="EZ24">
        <v>6.2531000000000003E-2</v>
      </c>
      <c r="FA24">
        <v>4.8529999999999997E-2</v>
      </c>
      <c r="FB24">
        <v>5.0446999999999999E-2</v>
      </c>
      <c r="FC24">
        <v>2.1513000000000001E-2</v>
      </c>
      <c r="FD24">
        <v>1.949E-2</v>
      </c>
      <c r="FE24">
        <v>-1.3699999999999999E-3</v>
      </c>
      <c r="FF24">
        <v>-4.4929999999999996E-3</v>
      </c>
      <c r="FG24">
        <v>-1.1044E-2</v>
      </c>
      <c r="FH24">
        <v>-7.4580000000000002E-3</v>
      </c>
      <c r="FI24">
        <v>-1.0429000000000001E-2</v>
      </c>
      <c r="FJ24">
        <v>-1.8544000000000001E-2</v>
      </c>
      <c r="FK24">
        <v>-1.0853E-2</v>
      </c>
      <c r="FL24">
        <v>6.1510000000000002E-2</v>
      </c>
      <c r="FM24">
        <v>5.9887000000000003E-2</v>
      </c>
      <c r="FN24">
        <v>5.8394000000000001E-2</v>
      </c>
      <c r="FO24">
        <v>5.6196999999999997E-2</v>
      </c>
      <c r="FP24">
        <v>5.9776999999999997E-2</v>
      </c>
      <c r="FQ24">
        <v>7.9435000000000006E-2</v>
      </c>
      <c r="FR24">
        <v>7.4601000000000001E-2</v>
      </c>
      <c r="FS24">
        <v>-0.404331</v>
      </c>
      <c r="FT24">
        <v>-0.39943200000000001</v>
      </c>
      <c r="FU24">
        <v>-0.39577699999999999</v>
      </c>
      <c r="FV24">
        <v>-0.39433600000000002</v>
      </c>
      <c r="FW24">
        <v>-0.40082800000000002</v>
      </c>
      <c r="FX24">
        <v>-0.415072</v>
      </c>
      <c r="FY24">
        <v>-0.40492899999999998</v>
      </c>
      <c r="FZ24">
        <v>-1.2536989999999999</v>
      </c>
      <c r="GA24">
        <v>-1.2318089999999999</v>
      </c>
      <c r="GB24">
        <v>-1.2151890000000001</v>
      </c>
      <c r="GC24">
        <v>-1.208831</v>
      </c>
      <c r="GD24">
        <v>-1.2382519999999999</v>
      </c>
      <c r="GE24">
        <v>-1.2901560000000001</v>
      </c>
      <c r="GF24">
        <v>-1.245409</v>
      </c>
      <c r="GG24">
        <v>-0.71</v>
      </c>
      <c r="GH24">
        <v>-0.65782399999999996</v>
      </c>
      <c r="GI24">
        <v>-0.631054</v>
      </c>
      <c r="GJ24">
        <v>-0.62464200000000003</v>
      </c>
      <c r="GK24">
        <v>-0.69728199999999996</v>
      </c>
      <c r="GL24">
        <v>-0.97093499999999999</v>
      </c>
      <c r="GM24">
        <v>-0.85150099999999995</v>
      </c>
      <c r="GN24">
        <v>-0.25028299999999998</v>
      </c>
      <c r="GO24">
        <v>-0.23411000000000001</v>
      </c>
      <c r="GP24">
        <v>-0.22245000000000001</v>
      </c>
      <c r="GQ24">
        <v>-0.21788199999999999</v>
      </c>
      <c r="GR24">
        <v>-0.238894</v>
      </c>
      <c r="GS24">
        <v>-0.28769400000000001</v>
      </c>
      <c r="GT24">
        <v>-0.25486399999999998</v>
      </c>
      <c r="GU24">
        <v>0.38459500000000002</v>
      </c>
      <c r="GV24">
        <v>0.35220600000000002</v>
      </c>
      <c r="GW24">
        <v>0.28916999999999998</v>
      </c>
      <c r="GX24">
        <v>0.24233399999999999</v>
      </c>
      <c r="GY24">
        <v>0.41206900000000002</v>
      </c>
      <c r="GZ24">
        <v>0.35356599999999999</v>
      </c>
      <c r="HA24">
        <v>0.32394000000000001</v>
      </c>
      <c r="HB24">
        <v>5</v>
      </c>
      <c r="HC24">
        <v>5</v>
      </c>
      <c r="HD24">
        <v>10</v>
      </c>
      <c r="HE24">
        <v>10</v>
      </c>
      <c r="HF24">
        <v>-5</v>
      </c>
      <c r="HG24">
        <v>-20</v>
      </c>
      <c r="HH24">
        <v>20</v>
      </c>
      <c r="HI24">
        <v>-2.6607150000000002</v>
      </c>
      <c r="HJ24">
        <v>-2.6307809999999998</v>
      </c>
      <c r="HK24">
        <v>-2.6082450000000001</v>
      </c>
      <c r="HL24">
        <v>-2.6006640000000001</v>
      </c>
      <c r="HM24">
        <v>-2.640104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743.97699999999998</v>
      </c>
      <c r="HX24">
        <v>0</v>
      </c>
      <c r="HZ24">
        <v>743.85799999999995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762.67899999999997</v>
      </c>
      <c r="IJ24">
        <v>0</v>
      </c>
      <c r="IL24">
        <v>762.77200000000005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774.524</v>
      </c>
      <c r="IV24">
        <v>0</v>
      </c>
      <c r="IX24">
        <v>774.67899999999997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780.13800000000003</v>
      </c>
      <c r="JH24">
        <v>0</v>
      </c>
      <c r="JJ24">
        <v>779.98400000000004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751.83</v>
      </c>
      <c r="JT24">
        <v>0</v>
      </c>
      <c r="JV24">
        <v>751.64400000000001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733.20100000000002</v>
      </c>
      <c r="KF24">
        <v>0.10199999999999999</v>
      </c>
      <c r="KH24">
        <v>733.45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768.34799999999996</v>
      </c>
      <c r="KR24">
        <v>2.5000000000000001E-2</v>
      </c>
      <c r="KT24">
        <v>768.41200000000003</v>
      </c>
      <c r="KU24">
        <v>2.5000000000000001E-2</v>
      </c>
      <c r="KV24">
        <v>152.49559199999999</v>
      </c>
      <c r="KW24">
        <v>149.13702129770002</v>
      </c>
      <c r="KX24">
        <v>125.70642802900001</v>
      </c>
      <c r="KY24">
        <v>114.2910533684</v>
      </c>
      <c r="KZ24">
        <v>108.00423476660001</v>
      </c>
      <c r="LA24">
        <v>138.28385576150001</v>
      </c>
      <c r="LB24">
        <v>123.52860297719999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-42.171315199999995</v>
      </c>
      <c r="LI24">
        <v>-10.285196599999999</v>
      </c>
      <c r="LJ24">
        <v>-114.56426831899999</v>
      </c>
      <c r="LK24">
        <v>-85.082279439000004</v>
      </c>
      <c r="LL24">
        <v>-62.566436043000003</v>
      </c>
      <c r="LM24">
        <v>-49.649106831999994</v>
      </c>
      <c r="LN24">
        <v>-49.552368535999996</v>
      </c>
      <c r="LO24">
        <v>-3.8304731639999994</v>
      </c>
      <c r="LP24">
        <v>-10.756597533000001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-13.303575</v>
      </c>
      <c r="LY24">
        <v>-13.153904999999998</v>
      </c>
      <c r="LZ24">
        <v>-26.082450000000001</v>
      </c>
      <c r="MA24">
        <v>-26.006640000000001</v>
      </c>
      <c r="MB24">
        <v>13.200520000000001</v>
      </c>
      <c r="MC24">
        <v>0</v>
      </c>
      <c r="MD24">
        <v>0</v>
      </c>
      <c r="ME24">
        <v>-65.052755999999988</v>
      </c>
      <c r="MF24">
        <v>-59.350788969599996</v>
      </c>
      <c r="MG24">
        <v>-54.980579749999997</v>
      </c>
      <c r="MH24">
        <v>-54.723074158200006</v>
      </c>
      <c r="MI24">
        <v>-64.261997217399994</v>
      </c>
      <c r="MJ24">
        <v>-48.172260370499998</v>
      </c>
      <c r="MK24">
        <v>-28.435875895000002</v>
      </c>
      <c r="ML24">
        <v>-40.425007318999995</v>
      </c>
      <c r="MM24">
        <v>-8.4499521108999787</v>
      </c>
      <c r="MN24">
        <v>-17.923037763999993</v>
      </c>
      <c r="MO24">
        <v>-16.087767621799998</v>
      </c>
      <c r="MP24">
        <v>7.3903890132000214</v>
      </c>
      <c r="MQ24">
        <v>44.109807027000016</v>
      </c>
      <c r="MR24">
        <v>74.050932949199989</v>
      </c>
    </row>
    <row r="25" spans="1:356" x14ac:dyDescent="0.35">
      <c r="A25">
        <v>191</v>
      </c>
      <c r="B25" t="s">
        <v>406</v>
      </c>
      <c r="C25" s="3">
        <v>42842.194085648145</v>
      </c>
      <c r="D25">
        <v>57.252800000000001</v>
      </c>
      <c r="E25">
        <v>58.430500000000002</v>
      </c>
      <c r="F25">
        <v>53</v>
      </c>
      <c r="G25">
        <v>54</v>
      </c>
      <c r="H25">
        <v>1.4111</v>
      </c>
      <c r="I25">
        <v>314.1207</v>
      </c>
      <c r="J25">
        <v>17312</v>
      </c>
      <c r="K25">
        <v>30</v>
      </c>
      <c r="L25">
        <v>239517</v>
      </c>
      <c r="M25">
        <v>239707</v>
      </c>
      <c r="N25">
        <v>139121</v>
      </c>
      <c r="O25">
        <v>139139</v>
      </c>
      <c r="P25">
        <v>139337</v>
      </c>
      <c r="Q25">
        <v>139295</v>
      </c>
      <c r="R25">
        <v>221044</v>
      </c>
      <c r="S25">
        <v>221051</v>
      </c>
      <c r="T25">
        <v>220848</v>
      </c>
      <c r="U25">
        <v>220855</v>
      </c>
      <c r="V25">
        <v>215731</v>
      </c>
      <c r="W25">
        <v>215756</v>
      </c>
      <c r="X25">
        <v>214692</v>
      </c>
      <c r="Y25">
        <v>215343</v>
      </c>
      <c r="Z25">
        <v>294041</v>
      </c>
      <c r="AA25">
        <v>294025</v>
      </c>
      <c r="AB25">
        <v>1339.47</v>
      </c>
      <c r="AC25">
        <v>35425.617200000001</v>
      </c>
      <c r="AD25">
        <v>6</v>
      </c>
      <c r="AE25">
        <v>91.510800000000003</v>
      </c>
      <c r="AF25">
        <v>91.510800000000003</v>
      </c>
      <c r="AG25">
        <v>91.510800000000003</v>
      </c>
      <c r="AH25">
        <v>91.510800000000003</v>
      </c>
      <c r="AI25">
        <v>91.510800000000003</v>
      </c>
      <c r="AJ25">
        <v>7.8106</v>
      </c>
      <c r="AK25">
        <v>7.8106</v>
      </c>
      <c r="AL25">
        <v>1231.4453000000001</v>
      </c>
      <c r="AM25">
        <v>1145.2491</v>
      </c>
      <c r="AN25">
        <v>1098.8334</v>
      </c>
      <c r="AO25">
        <v>841.84770000000003</v>
      </c>
      <c r="AP25">
        <v>1066.4639999999999</v>
      </c>
      <c r="AQ25">
        <v>995.6721</v>
      </c>
      <c r="AR25">
        <v>967.40319999999997</v>
      </c>
      <c r="AS25">
        <v>939.88099999999997</v>
      </c>
      <c r="AT25">
        <v>913.0693</v>
      </c>
      <c r="AU25">
        <v>893.50369999999998</v>
      </c>
      <c r="AV25">
        <v>873.9008</v>
      </c>
      <c r="AW25">
        <v>851.21900000000005</v>
      </c>
      <c r="AX25">
        <v>15.8</v>
      </c>
      <c r="AY25">
        <v>27.8</v>
      </c>
      <c r="AZ25">
        <v>32.598199999999999</v>
      </c>
      <c r="BA25">
        <v>20.709</v>
      </c>
      <c r="BB25">
        <v>13.8361</v>
      </c>
      <c r="BC25">
        <v>10.231299999999999</v>
      </c>
      <c r="BD25">
        <v>7.9181999999999997</v>
      </c>
      <c r="BE25">
        <v>6.3947000000000003</v>
      </c>
      <c r="BF25">
        <v>5.3254999999999999</v>
      </c>
      <c r="BG25">
        <v>4.6947999999999999</v>
      </c>
      <c r="BH25">
        <v>4.7249999999999996</v>
      </c>
      <c r="BI25">
        <v>67.22</v>
      </c>
      <c r="BJ25">
        <v>84.79</v>
      </c>
      <c r="BK25">
        <v>104.56</v>
      </c>
      <c r="BL25">
        <v>126.86</v>
      </c>
      <c r="BM25">
        <v>144.72</v>
      </c>
      <c r="BN25">
        <v>173.58</v>
      </c>
      <c r="BO25">
        <v>186.6</v>
      </c>
      <c r="BP25">
        <v>225.87</v>
      </c>
      <c r="BQ25">
        <v>232.44</v>
      </c>
      <c r="BR25">
        <v>284.08</v>
      </c>
      <c r="BS25">
        <v>279.42</v>
      </c>
      <c r="BT25">
        <v>341.54</v>
      </c>
      <c r="BU25">
        <v>319.87</v>
      </c>
      <c r="BV25">
        <v>389.02</v>
      </c>
      <c r="BW25">
        <v>48.3</v>
      </c>
      <c r="BX25">
        <v>46.7</v>
      </c>
      <c r="BY25">
        <v>29.8522</v>
      </c>
      <c r="BZ25">
        <v>2.42</v>
      </c>
      <c r="CA25">
        <v>4.1729000000000003</v>
      </c>
      <c r="CB25">
        <v>4.1729000000000003</v>
      </c>
      <c r="CC25">
        <v>-1.3969</v>
      </c>
      <c r="CD25">
        <v>4.1729000000000003</v>
      </c>
      <c r="CE25">
        <v>1105151</v>
      </c>
      <c r="CF25">
        <v>1</v>
      </c>
      <c r="CI25">
        <v>3.2578999999999998</v>
      </c>
      <c r="CJ25">
        <v>5.8864000000000001</v>
      </c>
      <c r="CK25">
        <v>7.8357000000000001</v>
      </c>
      <c r="CL25">
        <v>10.4114</v>
      </c>
      <c r="CM25">
        <v>12.018599999999999</v>
      </c>
      <c r="CN25">
        <v>15.315</v>
      </c>
      <c r="CO25">
        <v>3.4394999999999998</v>
      </c>
      <c r="CP25">
        <v>6.1368</v>
      </c>
      <c r="CQ25">
        <v>7.9420999999999999</v>
      </c>
      <c r="CR25">
        <v>10.482900000000001</v>
      </c>
      <c r="CS25">
        <v>12.6158</v>
      </c>
      <c r="CT25">
        <v>15.435499999999999</v>
      </c>
      <c r="CU25">
        <v>24.8962</v>
      </c>
      <c r="CV25">
        <v>25.012</v>
      </c>
      <c r="CW25">
        <v>25.045100000000001</v>
      </c>
      <c r="CX25">
        <v>25.081</v>
      </c>
      <c r="CY25">
        <v>24.7849</v>
      </c>
      <c r="CZ25">
        <v>25.032</v>
      </c>
      <c r="DB25">
        <v>16380</v>
      </c>
      <c r="DC25">
        <v>515</v>
      </c>
      <c r="DD25">
        <v>7</v>
      </c>
      <c r="DF25" t="s">
        <v>566</v>
      </c>
      <c r="DG25">
        <v>465</v>
      </c>
      <c r="DH25">
        <v>1534</v>
      </c>
      <c r="DI25">
        <v>10</v>
      </c>
      <c r="DJ25">
        <v>7</v>
      </c>
      <c r="DK25">
        <v>35</v>
      </c>
      <c r="DL25">
        <v>36.333336000000003</v>
      </c>
      <c r="DM25">
        <v>2.42</v>
      </c>
      <c r="DN25">
        <v>2457.4856</v>
      </c>
      <c r="DO25">
        <v>2401.7570999999998</v>
      </c>
      <c r="DP25">
        <v>2149.3501000000001</v>
      </c>
      <c r="DQ25">
        <v>2113.5430000000001</v>
      </c>
      <c r="DR25">
        <v>1884.55</v>
      </c>
      <c r="DS25">
        <v>1747.0857000000001</v>
      </c>
      <c r="DT25">
        <v>1664.7284999999999</v>
      </c>
      <c r="DU25">
        <v>74.922899999999998</v>
      </c>
      <c r="DV25">
        <v>72.274299999999997</v>
      </c>
      <c r="DW25">
        <v>72.766400000000004</v>
      </c>
      <c r="DX25">
        <v>70.944999999999993</v>
      </c>
      <c r="DY25">
        <v>90.574299999999994</v>
      </c>
      <c r="DZ25">
        <v>47.6736</v>
      </c>
      <c r="EA25">
        <v>32.811399999999999</v>
      </c>
      <c r="EB25">
        <v>32.598199999999999</v>
      </c>
      <c r="EC25">
        <v>20.709</v>
      </c>
      <c r="ED25">
        <v>13.8361</v>
      </c>
      <c r="EE25">
        <v>10.231299999999999</v>
      </c>
      <c r="EF25">
        <v>7.9181999999999997</v>
      </c>
      <c r="EG25">
        <v>6.3947000000000003</v>
      </c>
      <c r="EH25">
        <v>5.3254999999999999</v>
      </c>
      <c r="EI25">
        <v>4.6947999999999999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9.0663999999999995E-2</v>
      </c>
      <c r="EY25">
        <v>7.1981000000000003E-2</v>
      </c>
      <c r="EZ25">
        <v>6.1274000000000002E-2</v>
      </c>
      <c r="FA25">
        <v>4.7724000000000003E-2</v>
      </c>
      <c r="FB25">
        <v>4.9544999999999999E-2</v>
      </c>
      <c r="FC25">
        <v>2.1687999999999999E-2</v>
      </c>
      <c r="FD25">
        <v>1.9649E-2</v>
      </c>
      <c r="FE25">
        <v>-1.3829999999999999E-3</v>
      </c>
      <c r="FF25">
        <v>-4.568E-3</v>
      </c>
      <c r="FG25">
        <v>-1.1115E-2</v>
      </c>
      <c r="FH25">
        <v>-7.5700000000000003E-3</v>
      </c>
      <c r="FI25">
        <v>-1.0432E-2</v>
      </c>
      <c r="FJ25">
        <v>-1.8863000000000001E-2</v>
      </c>
      <c r="FK25">
        <v>-1.1025E-2</v>
      </c>
      <c r="FL25">
        <v>6.1515E-2</v>
      </c>
      <c r="FM25">
        <v>5.9901000000000003E-2</v>
      </c>
      <c r="FN25">
        <v>5.8402000000000003E-2</v>
      </c>
      <c r="FO25">
        <v>5.6189999999999997E-2</v>
      </c>
      <c r="FP25">
        <v>5.9769999999999997E-2</v>
      </c>
      <c r="FQ25">
        <v>7.9432000000000003E-2</v>
      </c>
      <c r="FR25">
        <v>7.4601000000000001E-2</v>
      </c>
      <c r="FS25">
        <v>-0.404366</v>
      </c>
      <c r="FT25">
        <v>-0.39924599999999999</v>
      </c>
      <c r="FU25">
        <v>-0.39575500000000002</v>
      </c>
      <c r="FV25">
        <v>-0.39466800000000002</v>
      </c>
      <c r="FW25">
        <v>-0.40110899999999999</v>
      </c>
      <c r="FX25">
        <v>-0.41488700000000001</v>
      </c>
      <c r="FY25">
        <v>-0.404721</v>
      </c>
      <c r="FZ25">
        <v>-1.254211</v>
      </c>
      <c r="GA25">
        <v>-1.2312970000000001</v>
      </c>
      <c r="GB25">
        <v>-1.2156929999999999</v>
      </c>
      <c r="GC25">
        <v>-1.2108639999999999</v>
      </c>
      <c r="GD25">
        <v>-1.2395860000000001</v>
      </c>
      <c r="GE25">
        <v>-1.286511</v>
      </c>
      <c r="GF25">
        <v>-1.241773</v>
      </c>
      <c r="GG25">
        <v>-0.70977800000000002</v>
      </c>
      <c r="GH25">
        <v>-0.65829199999999999</v>
      </c>
      <c r="GI25">
        <v>-0.63110699999999997</v>
      </c>
      <c r="GJ25">
        <v>-0.62365099999999996</v>
      </c>
      <c r="GK25">
        <v>-0.69619299999999995</v>
      </c>
      <c r="GL25">
        <v>-0.97028599999999998</v>
      </c>
      <c r="GM25">
        <v>-0.85104299999999999</v>
      </c>
      <c r="GN25">
        <v>-0.25046299999999999</v>
      </c>
      <c r="GO25">
        <v>-0.23361499999999999</v>
      </c>
      <c r="GP25">
        <v>-0.22236300000000001</v>
      </c>
      <c r="GQ25">
        <v>-0.21884300000000001</v>
      </c>
      <c r="GR25">
        <v>-0.23994499999999999</v>
      </c>
      <c r="GS25">
        <v>-0.28817799999999999</v>
      </c>
      <c r="GT25">
        <v>-0.25520799999999999</v>
      </c>
      <c r="GU25">
        <v>0.38343899999999997</v>
      </c>
      <c r="GV25">
        <v>0.34978300000000001</v>
      </c>
      <c r="GW25">
        <v>0.28734500000000002</v>
      </c>
      <c r="GX25">
        <v>0.24062800000000001</v>
      </c>
      <c r="GY25">
        <v>0.40991100000000003</v>
      </c>
      <c r="GZ25">
        <v>0.35251700000000002</v>
      </c>
      <c r="HA25">
        <v>0.32391399999999998</v>
      </c>
      <c r="HB25">
        <v>0</v>
      </c>
      <c r="HC25">
        <v>0</v>
      </c>
      <c r="HD25">
        <v>5</v>
      </c>
      <c r="HE25">
        <v>5</v>
      </c>
      <c r="HF25">
        <v>-5</v>
      </c>
      <c r="HG25">
        <v>-30</v>
      </c>
      <c r="HH25">
        <v>30</v>
      </c>
      <c r="HI25">
        <v>-2.6610429999999998</v>
      </c>
      <c r="HJ25">
        <v>-2.6311</v>
      </c>
      <c r="HK25">
        <v>-2.6086689999999999</v>
      </c>
      <c r="HL25">
        <v>-2.6010629999999999</v>
      </c>
      <c r="HM25">
        <v>-2.640196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743.97699999999998</v>
      </c>
      <c r="HX25">
        <v>0</v>
      </c>
      <c r="HZ25">
        <v>743.85799999999995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762.67899999999997</v>
      </c>
      <c r="IJ25">
        <v>0</v>
      </c>
      <c r="IL25">
        <v>762.77200000000005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774.524</v>
      </c>
      <c r="IV25">
        <v>0</v>
      </c>
      <c r="IX25">
        <v>774.67899999999997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780.13800000000003</v>
      </c>
      <c r="JH25">
        <v>0</v>
      </c>
      <c r="JJ25">
        <v>779.98400000000004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751.83</v>
      </c>
      <c r="JT25">
        <v>0</v>
      </c>
      <c r="JV25">
        <v>751.64400000000001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733.20100000000002</v>
      </c>
      <c r="KF25">
        <v>0.10199999999999999</v>
      </c>
      <c r="KH25">
        <v>733.45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768.34799999999996</v>
      </c>
      <c r="KR25">
        <v>2.5000000000000001E-2</v>
      </c>
      <c r="KT25">
        <v>768.41200000000003</v>
      </c>
      <c r="KU25">
        <v>2.5000000000000001E-2</v>
      </c>
      <c r="KV25">
        <v>151.17222668400001</v>
      </c>
      <c r="KW25">
        <v>143.86765204709999</v>
      </c>
      <c r="KX25">
        <v>125.52634454020001</v>
      </c>
      <c r="KY25">
        <v>118.75998117</v>
      </c>
      <c r="KZ25">
        <v>112.63955349999999</v>
      </c>
      <c r="LA25">
        <v>138.7745113224</v>
      </c>
      <c r="LB25">
        <v>124.19041082849999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-42.1525192</v>
      </c>
      <c r="LI25">
        <v>-10.2799134</v>
      </c>
      <c r="LJ25">
        <v>-111.977212291</v>
      </c>
      <c r="LK25">
        <v>-83.005424661000006</v>
      </c>
      <c r="LL25">
        <v>-60.977945186999996</v>
      </c>
      <c r="LM25">
        <v>-48.621033056000002</v>
      </c>
      <c r="LN25">
        <v>-48.483927217999991</v>
      </c>
      <c r="LO25">
        <v>-3.6343935749999967</v>
      </c>
      <c r="LP25">
        <v>-10.709050352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-13.043344999999999</v>
      </c>
      <c r="MA25">
        <v>-13.005315</v>
      </c>
      <c r="MB25">
        <v>13.200979999999999</v>
      </c>
      <c r="MC25">
        <v>0</v>
      </c>
      <c r="MD25">
        <v>0</v>
      </c>
      <c r="ME25">
        <v>-53.1786261162</v>
      </c>
      <c r="MF25">
        <v>-47.577593495599999</v>
      </c>
      <c r="MG25">
        <v>-45.923384404800004</v>
      </c>
      <c r="MH25">
        <v>-44.244920194999992</v>
      </c>
      <c r="MI25">
        <v>-63.057193639899992</v>
      </c>
      <c r="MJ25">
        <v>-46.2570266496</v>
      </c>
      <c r="MK25">
        <v>-27.923912290200001</v>
      </c>
      <c r="ML25">
        <v>-13.983611723199992</v>
      </c>
      <c r="MM25">
        <v>13.28463389049999</v>
      </c>
      <c r="MN25">
        <v>5.5816699484000054</v>
      </c>
      <c r="MO25">
        <v>12.888712919000014</v>
      </c>
      <c r="MP25">
        <v>14.299412642100009</v>
      </c>
      <c r="MQ25">
        <v>46.730571897800012</v>
      </c>
      <c r="MR25">
        <v>75.277534786299981</v>
      </c>
    </row>
    <row r="26" spans="1:356" x14ac:dyDescent="0.35">
      <c r="A26">
        <v>191</v>
      </c>
      <c r="B26" t="s">
        <v>407</v>
      </c>
      <c r="C26" s="3">
        <v>42842.195219907408</v>
      </c>
      <c r="D26">
        <v>57.278300000000002</v>
      </c>
      <c r="E26">
        <v>58.438500000000005</v>
      </c>
      <c r="F26">
        <v>44</v>
      </c>
      <c r="G26">
        <v>53</v>
      </c>
      <c r="H26">
        <v>1.4111</v>
      </c>
      <c r="I26">
        <v>313.78320000000002</v>
      </c>
      <c r="J26">
        <v>17719</v>
      </c>
      <c r="K26">
        <v>30</v>
      </c>
      <c r="L26">
        <v>239517</v>
      </c>
      <c r="M26">
        <v>239707</v>
      </c>
      <c r="N26">
        <v>139121</v>
      </c>
      <c r="O26">
        <v>139139</v>
      </c>
      <c r="P26">
        <v>139337</v>
      </c>
      <c r="Q26">
        <v>139295</v>
      </c>
      <c r="R26">
        <v>221044</v>
      </c>
      <c r="S26">
        <v>221051</v>
      </c>
      <c r="T26">
        <v>220848</v>
      </c>
      <c r="U26">
        <v>220855</v>
      </c>
      <c r="V26">
        <v>215731</v>
      </c>
      <c r="W26">
        <v>215756</v>
      </c>
      <c r="X26">
        <v>214692</v>
      </c>
      <c r="Y26">
        <v>215343</v>
      </c>
      <c r="Z26">
        <v>294041</v>
      </c>
      <c r="AA26">
        <v>294025</v>
      </c>
      <c r="AB26">
        <v>1339.47</v>
      </c>
      <c r="AC26">
        <v>35443.664100000002</v>
      </c>
      <c r="AD26">
        <v>6</v>
      </c>
      <c r="AE26">
        <v>91.7346</v>
      </c>
      <c r="AF26">
        <v>91.7346</v>
      </c>
      <c r="AG26">
        <v>91.7346</v>
      </c>
      <c r="AH26">
        <v>91.7346</v>
      </c>
      <c r="AI26">
        <v>91.7346</v>
      </c>
      <c r="AJ26">
        <v>8.0344999999999995</v>
      </c>
      <c r="AK26">
        <v>8.0344999999999995</v>
      </c>
      <c r="AL26">
        <v>1227.9296999999999</v>
      </c>
      <c r="AM26">
        <v>1141.1333999999999</v>
      </c>
      <c r="AN26">
        <v>1095.1666</v>
      </c>
      <c r="AO26">
        <v>859.48320000000001</v>
      </c>
      <c r="AP26">
        <v>1065.0251000000001</v>
      </c>
      <c r="AQ26">
        <v>996.76149999999996</v>
      </c>
      <c r="AR26">
        <v>973.51089999999999</v>
      </c>
      <c r="AS26">
        <v>951.64940000000001</v>
      </c>
      <c r="AT26">
        <v>928.89940000000001</v>
      </c>
      <c r="AU26">
        <v>909.97789999999998</v>
      </c>
      <c r="AV26">
        <v>891.60569999999996</v>
      </c>
      <c r="AW26">
        <v>870.05579999999998</v>
      </c>
      <c r="AX26">
        <v>16</v>
      </c>
      <c r="AY26">
        <v>28.6</v>
      </c>
      <c r="AZ26">
        <v>32.338000000000001</v>
      </c>
      <c r="BA26">
        <v>20.8109</v>
      </c>
      <c r="BB26">
        <v>13.906499999999999</v>
      </c>
      <c r="BC26">
        <v>10.2439</v>
      </c>
      <c r="BD26">
        <v>7.9668000000000001</v>
      </c>
      <c r="BE26">
        <v>6.4606000000000003</v>
      </c>
      <c r="BF26">
        <v>5.3255999999999997</v>
      </c>
      <c r="BG26">
        <v>4.7016999999999998</v>
      </c>
      <c r="BH26">
        <v>4.7264999999999997</v>
      </c>
      <c r="BI26">
        <v>69.17</v>
      </c>
      <c r="BJ26">
        <v>84.8</v>
      </c>
      <c r="BK26">
        <v>107.34</v>
      </c>
      <c r="BL26">
        <v>127.16</v>
      </c>
      <c r="BM26">
        <v>148.51</v>
      </c>
      <c r="BN26">
        <v>174.4</v>
      </c>
      <c r="BO26">
        <v>191.32</v>
      </c>
      <c r="BP26">
        <v>225.9</v>
      </c>
      <c r="BQ26">
        <v>238.8</v>
      </c>
      <c r="BR26">
        <v>283.14999999999998</v>
      </c>
      <c r="BS26">
        <v>287.35000000000002</v>
      </c>
      <c r="BT26">
        <v>344.65</v>
      </c>
      <c r="BU26">
        <v>330.8</v>
      </c>
      <c r="BV26">
        <v>394.41</v>
      </c>
      <c r="BW26">
        <v>50.5</v>
      </c>
      <c r="BX26">
        <v>46.9</v>
      </c>
      <c r="BY26">
        <v>25.7805</v>
      </c>
      <c r="BZ26">
        <v>2.2200000000000002</v>
      </c>
      <c r="CA26">
        <v>3.0312999999999999</v>
      </c>
      <c r="CB26">
        <v>3.0417999999999998</v>
      </c>
      <c r="CC26">
        <v>-1.1649</v>
      </c>
      <c r="CD26">
        <v>3.0312999999999999</v>
      </c>
      <c r="CE26">
        <v>1105151</v>
      </c>
      <c r="CF26">
        <v>2</v>
      </c>
      <c r="CI26">
        <v>3.1970999999999998</v>
      </c>
      <c r="CJ26">
        <v>5.8329000000000004</v>
      </c>
      <c r="CK26">
        <v>7.8414000000000001</v>
      </c>
      <c r="CL26">
        <v>10.2257</v>
      </c>
      <c r="CM26">
        <v>11.742900000000001</v>
      </c>
      <c r="CN26">
        <v>14.8764</v>
      </c>
      <c r="CO26">
        <v>3.3877999999999999</v>
      </c>
      <c r="CP26">
        <v>6.2729999999999997</v>
      </c>
      <c r="CQ26">
        <v>8.1526999999999994</v>
      </c>
      <c r="CR26">
        <v>10.579700000000001</v>
      </c>
      <c r="CS26">
        <v>12.021599999999999</v>
      </c>
      <c r="CT26">
        <v>15.383800000000001</v>
      </c>
      <c r="CU26">
        <v>24.817299999999999</v>
      </c>
      <c r="CV26">
        <v>24.994599999999998</v>
      </c>
      <c r="CW26">
        <v>25.011199999999999</v>
      </c>
      <c r="CX26">
        <v>25.105699999999999</v>
      </c>
      <c r="CY26">
        <v>25.081199999999999</v>
      </c>
      <c r="CZ26">
        <v>25.173100000000002</v>
      </c>
      <c r="DB26">
        <v>16380</v>
      </c>
      <c r="DC26">
        <v>515</v>
      </c>
      <c r="DD26">
        <v>8</v>
      </c>
      <c r="DF26" t="s">
        <v>566</v>
      </c>
      <c r="DG26">
        <v>465</v>
      </c>
      <c r="DH26">
        <v>1534</v>
      </c>
      <c r="DI26">
        <v>10</v>
      </c>
      <c r="DJ26">
        <v>7</v>
      </c>
      <c r="DK26">
        <v>35</v>
      </c>
      <c r="DL26">
        <v>23.833331999999999</v>
      </c>
      <c r="DM26">
        <v>2.2200000000000002</v>
      </c>
      <c r="DN26">
        <v>2415.3357000000001</v>
      </c>
      <c r="DO26">
        <v>2405.4856</v>
      </c>
      <c r="DP26">
        <v>2063.2570999999998</v>
      </c>
      <c r="DQ26">
        <v>1947.3643</v>
      </c>
      <c r="DR26">
        <v>1741.8857</v>
      </c>
      <c r="DS26">
        <v>1726.0427999999999</v>
      </c>
      <c r="DT26">
        <v>1578.7786000000001</v>
      </c>
      <c r="DU26">
        <v>89.960700000000003</v>
      </c>
      <c r="DV26">
        <v>89.888599999999997</v>
      </c>
      <c r="DW26">
        <v>95.936400000000006</v>
      </c>
      <c r="DX26">
        <v>98.203599999999994</v>
      </c>
      <c r="DY26">
        <v>96.412899999999993</v>
      </c>
      <c r="DZ26">
        <v>50.015700000000002</v>
      </c>
      <c r="EA26">
        <v>34.9343</v>
      </c>
      <c r="EB26">
        <v>32.338000000000001</v>
      </c>
      <c r="EC26">
        <v>20.8109</v>
      </c>
      <c r="ED26">
        <v>13.906499999999999</v>
      </c>
      <c r="EE26">
        <v>10.2439</v>
      </c>
      <c r="EF26">
        <v>7.9668000000000001</v>
      </c>
      <c r="EG26">
        <v>6.4606000000000003</v>
      </c>
      <c r="EH26">
        <v>5.3255999999999997</v>
      </c>
      <c r="EI26">
        <v>4.7016999999999998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8.7457999999999994E-2</v>
      </c>
      <c r="EY26">
        <v>6.9244E-2</v>
      </c>
      <c r="EZ26">
        <v>6.0006999999999998E-2</v>
      </c>
      <c r="FA26">
        <v>4.7023000000000002E-2</v>
      </c>
      <c r="FB26">
        <v>4.8908E-2</v>
      </c>
      <c r="FC26">
        <v>2.1107999999999998E-2</v>
      </c>
      <c r="FD26">
        <v>1.9134999999999999E-2</v>
      </c>
      <c r="FE26">
        <v>-1.3829999999999999E-3</v>
      </c>
      <c r="FF26">
        <v>-4.568E-3</v>
      </c>
      <c r="FG26">
        <v>-1.1117E-2</v>
      </c>
      <c r="FH26">
        <v>-7.5719999999999997E-3</v>
      </c>
      <c r="FI26">
        <v>-1.043E-2</v>
      </c>
      <c r="FJ26">
        <v>-1.9094E-2</v>
      </c>
      <c r="FK26">
        <v>-1.1165E-2</v>
      </c>
      <c r="FL26">
        <v>6.1469999999999997E-2</v>
      </c>
      <c r="FM26">
        <v>5.9852000000000002E-2</v>
      </c>
      <c r="FN26">
        <v>5.8360000000000002E-2</v>
      </c>
      <c r="FO26">
        <v>5.6168000000000003E-2</v>
      </c>
      <c r="FP26">
        <v>5.9742999999999997E-2</v>
      </c>
      <c r="FQ26">
        <v>7.9379000000000005E-2</v>
      </c>
      <c r="FR26">
        <v>7.4573E-2</v>
      </c>
      <c r="FS26">
        <v>-0.40451999999999999</v>
      </c>
      <c r="FT26">
        <v>-0.39953300000000003</v>
      </c>
      <c r="FU26">
        <v>-0.395897</v>
      </c>
      <c r="FV26">
        <v>-0.39436500000000002</v>
      </c>
      <c r="FW26">
        <v>-0.40089599999999997</v>
      </c>
      <c r="FX26">
        <v>-0.41455999999999998</v>
      </c>
      <c r="FY26">
        <v>-0.40418199999999999</v>
      </c>
      <c r="FZ26">
        <v>-1.2537210000000001</v>
      </c>
      <c r="GA26">
        <v>-1.2314020000000001</v>
      </c>
      <c r="GB26">
        <v>-1.2151339999999999</v>
      </c>
      <c r="GC26">
        <v>-1.2084280000000001</v>
      </c>
      <c r="GD26">
        <v>-1.237698</v>
      </c>
      <c r="GE26">
        <v>-1.279121</v>
      </c>
      <c r="GF26">
        <v>-1.234183</v>
      </c>
      <c r="GG26">
        <v>-0.71046799999999999</v>
      </c>
      <c r="GH26">
        <v>-0.65850699999999995</v>
      </c>
      <c r="GI26">
        <v>-0.63172600000000001</v>
      </c>
      <c r="GJ26">
        <v>-0.625587</v>
      </c>
      <c r="GK26">
        <v>-0.69809900000000003</v>
      </c>
      <c r="GL26">
        <v>-0.971356</v>
      </c>
      <c r="GM26">
        <v>-0.85295299999999996</v>
      </c>
      <c r="GN26">
        <v>-0.25003500000000001</v>
      </c>
      <c r="GO26">
        <v>-0.23363300000000001</v>
      </c>
      <c r="GP26">
        <v>-0.221972</v>
      </c>
      <c r="GQ26">
        <v>-0.21712799999999999</v>
      </c>
      <c r="GR26">
        <v>-0.23829700000000001</v>
      </c>
      <c r="GS26">
        <v>-0.28759499999999999</v>
      </c>
      <c r="GT26">
        <v>-0.25387300000000002</v>
      </c>
      <c r="GU26">
        <v>0.38445000000000001</v>
      </c>
      <c r="GV26">
        <v>0.35127399999999998</v>
      </c>
      <c r="GW26">
        <v>0.28861100000000001</v>
      </c>
      <c r="GX26">
        <v>0.24254300000000001</v>
      </c>
      <c r="GY26">
        <v>0.412547</v>
      </c>
      <c r="GZ26">
        <v>0.35388799999999998</v>
      </c>
      <c r="HA26">
        <v>0.32399899999999998</v>
      </c>
      <c r="HB26">
        <v>0</v>
      </c>
      <c r="HC26">
        <v>0</v>
      </c>
      <c r="HD26">
        <v>5</v>
      </c>
      <c r="HE26">
        <v>5</v>
      </c>
      <c r="HF26">
        <v>0</v>
      </c>
      <c r="HG26">
        <v>-40</v>
      </c>
      <c r="HH26">
        <v>40</v>
      </c>
      <c r="HI26">
        <v>-2.6603059999999998</v>
      </c>
      <c r="HJ26">
        <v>-2.6303930000000002</v>
      </c>
      <c r="HK26">
        <v>-2.6082239999999999</v>
      </c>
      <c r="HL26">
        <v>-2.6006930000000001</v>
      </c>
      <c r="HM26">
        <v>-2.6400039999999998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743.97699999999998</v>
      </c>
      <c r="HX26">
        <v>0</v>
      </c>
      <c r="HZ26">
        <v>743.85799999999995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762.67899999999997</v>
      </c>
      <c r="IJ26">
        <v>0</v>
      </c>
      <c r="IL26">
        <v>762.77200000000005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774.524</v>
      </c>
      <c r="IV26">
        <v>0</v>
      </c>
      <c r="IX26">
        <v>774.67899999999997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780.13800000000003</v>
      </c>
      <c r="JH26">
        <v>0</v>
      </c>
      <c r="JJ26">
        <v>779.98400000000004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751.83</v>
      </c>
      <c r="JT26">
        <v>0</v>
      </c>
      <c r="JV26">
        <v>751.64400000000001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733.20100000000002</v>
      </c>
      <c r="KF26">
        <v>0.10199999999999999</v>
      </c>
      <c r="KH26">
        <v>733.45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768.34799999999996</v>
      </c>
      <c r="KR26">
        <v>2.5000000000000001E-2</v>
      </c>
      <c r="KT26">
        <v>768.41200000000003</v>
      </c>
      <c r="KU26">
        <v>2.5000000000000001E-2</v>
      </c>
      <c r="KV26">
        <v>148.470685479</v>
      </c>
      <c r="KW26">
        <v>143.9731241312</v>
      </c>
      <c r="KX26">
        <v>120.41168435599999</v>
      </c>
      <c r="KY26">
        <v>109.3795580024</v>
      </c>
      <c r="KZ26">
        <v>104.0654773751</v>
      </c>
      <c r="LA26">
        <v>137.01155142120001</v>
      </c>
      <c r="LB26">
        <v>117.73425653780001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-42.119295999999991</v>
      </c>
      <c r="LI26">
        <v>-10.2662228</v>
      </c>
      <c r="LJ26">
        <v>-107.91403507500002</v>
      </c>
      <c r="LK26">
        <v>-79.642155752000008</v>
      </c>
      <c r="LL26">
        <v>-59.407901259999988</v>
      </c>
      <c r="LM26">
        <v>-47.673693028000002</v>
      </c>
      <c r="LN26">
        <v>-47.624143644</v>
      </c>
      <c r="LO26">
        <v>-2.5761496939999979</v>
      </c>
      <c r="LP26">
        <v>-9.8364385100000007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-13.041119999999999</v>
      </c>
      <c r="MA26">
        <v>-13.003465</v>
      </c>
      <c r="MB26">
        <v>0</v>
      </c>
      <c r="MC26">
        <v>0</v>
      </c>
      <c r="MD26">
        <v>0</v>
      </c>
      <c r="ME26">
        <v>-63.914198607599999</v>
      </c>
      <c r="MF26">
        <v>-59.192272320199997</v>
      </c>
      <c r="MG26">
        <v>-60.605518226400008</v>
      </c>
      <c r="MH26">
        <v>-61.434895513199997</v>
      </c>
      <c r="MI26">
        <v>-67.305749077100003</v>
      </c>
      <c r="MJ26">
        <v>-48.583050289200003</v>
      </c>
      <c r="MK26">
        <v>-29.797315987899999</v>
      </c>
      <c r="ML26">
        <v>-23.357548203600018</v>
      </c>
      <c r="MM26">
        <v>5.1386960589999902</v>
      </c>
      <c r="MN26">
        <v>-12.642855130400001</v>
      </c>
      <c r="MO26">
        <v>-12.732495538799995</v>
      </c>
      <c r="MP26">
        <v>-10.864415346000001</v>
      </c>
      <c r="MQ26">
        <v>43.733055438000022</v>
      </c>
      <c r="MR26">
        <v>67.834279239900013</v>
      </c>
    </row>
    <row r="27" spans="1:356" x14ac:dyDescent="0.35">
      <c r="A27">
        <v>191</v>
      </c>
      <c r="B27" t="s">
        <v>408</v>
      </c>
      <c r="C27" s="3">
        <v>42842.196458333332</v>
      </c>
      <c r="D27">
        <v>57.1937</v>
      </c>
      <c r="E27">
        <v>58.352000000000004</v>
      </c>
      <c r="F27">
        <v>53</v>
      </c>
      <c r="G27">
        <v>53</v>
      </c>
      <c r="H27">
        <v>1.4111</v>
      </c>
      <c r="I27">
        <v>313.63600000000002</v>
      </c>
      <c r="J27">
        <v>17694</v>
      </c>
      <c r="K27">
        <v>30</v>
      </c>
      <c r="L27">
        <v>239517</v>
      </c>
      <c r="M27">
        <v>239707</v>
      </c>
      <c r="N27">
        <v>139121</v>
      </c>
      <c r="O27">
        <v>139139</v>
      </c>
      <c r="P27">
        <v>139337</v>
      </c>
      <c r="Q27">
        <v>139295</v>
      </c>
      <c r="R27">
        <v>221044</v>
      </c>
      <c r="S27">
        <v>221051</v>
      </c>
      <c r="T27">
        <v>220848</v>
      </c>
      <c r="U27">
        <v>220855</v>
      </c>
      <c r="V27">
        <v>215731</v>
      </c>
      <c r="W27">
        <v>215756</v>
      </c>
      <c r="X27">
        <v>214692</v>
      </c>
      <c r="Y27">
        <v>215343</v>
      </c>
      <c r="Z27">
        <v>294041</v>
      </c>
      <c r="AA27">
        <v>294025</v>
      </c>
      <c r="AB27">
        <v>1339.47</v>
      </c>
      <c r="AC27">
        <v>35461.707000000002</v>
      </c>
      <c r="AD27">
        <v>6</v>
      </c>
      <c r="AE27">
        <v>91.958399999999997</v>
      </c>
      <c r="AF27">
        <v>91.958399999999997</v>
      </c>
      <c r="AG27">
        <v>91.958399999999997</v>
      </c>
      <c r="AH27">
        <v>91.958399999999997</v>
      </c>
      <c r="AI27">
        <v>91.958399999999997</v>
      </c>
      <c r="AJ27">
        <v>8.2582000000000004</v>
      </c>
      <c r="AK27">
        <v>8.2582000000000004</v>
      </c>
      <c r="AL27">
        <v>1227.9296999999999</v>
      </c>
      <c r="AM27">
        <v>1141.9861000000001</v>
      </c>
      <c r="AN27">
        <v>1097.5</v>
      </c>
      <c r="AO27">
        <v>843.36519999999996</v>
      </c>
      <c r="AP27">
        <v>1065.6370999999999</v>
      </c>
      <c r="AQ27">
        <v>995.39670000000001</v>
      </c>
      <c r="AR27">
        <v>967.65369999999996</v>
      </c>
      <c r="AS27">
        <v>940.38369999999998</v>
      </c>
      <c r="AT27">
        <v>913.23490000000004</v>
      </c>
      <c r="AU27">
        <v>893.90869999999995</v>
      </c>
      <c r="AV27">
        <v>874.74369999999999</v>
      </c>
      <c r="AW27">
        <v>851.85500000000002</v>
      </c>
      <c r="AX27">
        <v>16</v>
      </c>
      <c r="AY27">
        <v>26.4</v>
      </c>
      <c r="AZ27">
        <v>32.367100000000001</v>
      </c>
      <c r="BA27">
        <v>20.741700000000002</v>
      </c>
      <c r="BB27">
        <v>13.875400000000001</v>
      </c>
      <c r="BC27">
        <v>10.2502</v>
      </c>
      <c r="BD27">
        <v>7.9720000000000004</v>
      </c>
      <c r="BE27">
        <v>6.4176000000000002</v>
      </c>
      <c r="BF27">
        <v>5.2877999999999998</v>
      </c>
      <c r="BG27">
        <v>4.7007000000000003</v>
      </c>
      <c r="BH27">
        <v>4.7287999999999997</v>
      </c>
      <c r="BI27">
        <v>68.08</v>
      </c>
      <c r="BJ27">
        <v>84.59</v>
      </c>
      <c r="BK27">
        <v>105.91</v>
      </c>
      <c r="BL27">
        <v>126.71</v>
      </c>
      <c r="BM27">
        <v>146.38999999999999</v>
      </c>
      <c r="BN27">
        <v>173.85</v>
      </c>
      <c r="BO27">
        <v>188.91</v>
      </c>
      <c r="BP27">
        <v>225.79</v>
      </c>
      <c r="BQ27">
        <v>234.84</v>
      </c>
      <c r="BR27">
        <v>284.64999999999998</v>
      </c>
      <c r="BS27">
        <v>281.8</v>
      </c>
      <c r="BT27">
        <v>346.25</v>
      </c>
      <c r="BU27">
        <v>323.38</v>
      </c>
      <c r="BV27">
        <v>392.25</v>
      </c>
      <c r="BW27">
        <v>49</v>
      </c>
      <c r="BX27">
        <v>46.9</v>
      </c>
      <c r="BY27">
        <v>26.1172</v>
      </c>
      <c r="BZ27">
        <v>1.64</v>
      </c>
      <c r="CA27">
        <v>2.2864</v>
      </c>
      <c r="CB27">
        <v>2.3549000000000002</v>
      </c>
      <c r="CC27">
        <v>-0.97060000000000002</v>
      </c>
      <c r="CD27">
        <v>2.2864</v>
      </c>
      <c r="CE27">
        <v>1105151</v>
      </c>
      <c r="CF27">
        <v>1</v>
      </c>
      <c r="CI27">
        <v>3.3214000000000001</v>
      </c>
      <c r="CJ27">
        <v>5.9013999999999998</v>
      </c>
      <c r="CK27">
        <v>7.8329000000000004</v>
      </c>
      <c r="CL27">
        <v>10.3193</v>
      </c>
      <c r="CM27">
        <v>12.0793</v>
      </c>
      <c r="CN27">
        <v>15.2707</v>
      </c>
      <c r="CO27">
        <v>3.4893000000000001</v>
      </c>
      <c r="CP27">
        <v>6.0880000000000001</v>
      </c>
      <c r="CQ27">
        <v>8.6266999999999996</v>
      </c>
      <c r="CR27">
        <v>10.712</v>
      </c>
      <c r="CS27">
        <v>12.2067</v>
      </c>
      <c r="CT27">
        <v>15.450699999999999</v>
      </c>
      <c r="CU27">
        <v>24.794599999999999</v>
      </c>
      <c r="CV27">
        <v>24.994499999999999</v>
      </c>
      <c r="CW27">
        <v>25.0489</v>
      </c>
      <c r="CX27">
        <v>24.999300000000002</v>
      </c>
      <c r="CY27">
        <v>24.837</v>
      </c>
      <c r="CZ27">
        <v>25.263200000000001</v>
      </c>
      <c r="DB27">
        <v>16380</v>
      </c>
      <c r="DC27">
        <v>515</v>
      </c>
      <c r="DD27">
        <v>9</v>
      </c>
      <c r="DF27" t="s">
        <v>566</v>
      </c>
      <c r="DG27">
        <v>465</v>
      </c>
      <c r="DH27">
        <v>1534</v>
      </c>
      <c r="DI27">
        <v>10</v>
      </c>
      <c r="DJ27">
        <v>7</v>
      </c>
      <c r="DK27">
        <v>35</v>
      </c>
      <c r="DL27">
        <v>34.666663999999997</v>
      </c>
      <c r="DM27">
        <v>1.64</v>
      </c>
      <c r="DN27">
        <v>2417.8571999999999</v>
      </c>
      <c r="DO27">
        <v>2412.9285</v>
      </c>
      <c r="DP27">
        <v>2143.4643999999998</v>
      </c>
      <c r="DQ27">
        <v>2074.1572000000001</v>
      </c>
      <c r="DR27">
        <v>1893.75</v>
      </c>
      <c r="DS27">
        <v>1832.9286</v>
      </c>
      <c r="DT27">
        <v>1561.2141999999999</v>
      </c>
      <c r="DU27">
        <v>88.278599999999997</v>
      </c>
      <c r="DV27">
        <v>88.716399999999993</v>
      </c>
      <c r="DW27">
        <v>94.3386</v>
      </c>
      <c r="DX27">
        <v>92.471400000000003</v>
      </c>
      <c r="DY27">
        <v>77.862899999999996</v>
      </c>
      <c r="DZ27">
        <v>49.0593</v>
      </c>
      <c r="EA27">
        <v>34.464300000000001</v>
      </c>
      <c r="EB27">
        <v>32.367100000000001</v>
      </c>
      <c r="EC27">
        <v>20.741700000000002</v>
      </c>
      <c r="ED27">
        <v>13.875400000000001</v>
      </c>
      <c r="EE27">
        <v>10.2502</v>
      </c>
      <c r="EF27">
        <v>7.9720000000000004</v>
      </c>
      <c r="EG27">
        <v>6.4176000000000002</v>
      </c>
      <c r="EH27">
        <v>5.2877999999999998</v>
      </c>
      <c r="EI27">
        <v>4.7007000000000003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8.4776000000000004E-2</v>
      </c>
      <c r="EY27">
        <v>6.7034999999999997E-2</v>
      </c>
      <c r="EZ27">
        <v>5.8792999999999998E-2</v>
      </c>
      <c r="FA27">
        <v>4.6378999999999997E-2</v>
      </c>
      <c r="FB27">
        <v>4.7872999999999999E-2</v>
      </c>
      <c r="FC27">
        <v>2.1087000000000002E-2</v>
      </c>
      <c r="FD27">
        <v>1.9129E-2</v>
      </c>
      <c r="FE27">
        <v>-1.3829999999999999E-3</v>
      </c>
      <c r="FF27">
        <v>-4.5690000000000001E-3</v>
      </c>
      <c r="FG27">
        <v>-1.1117999999999999E-2</v>
      </c>
      <c r="FH27">
        <v>-7.5729999999999999E-3</v>
      </c>
      <c r="FI27">
        <v>-1.0432E-2</v>
      </c>
      <c r="FJ27">
        <v>-1.8911000000000001E-2</v>
      </c>
      <c r="FK27">
        <v>-1.1037999999999999E-2</v>
      </c>
      <c r="FL27">
        <v>6.1543E-2</v>
      </c>
      <c r="FM27">
        <v>5.9924999999999999E-2</v>
      </c>
      <c r="FN27">
        <v>5.8424999999999998E-2</v>
      </c>
      <c r="FO27">
        <v>5.6217999999999997E-2</v>
      </c>
      <c r="FP27">
        <v>5.9791999999999998E-2</v>
      </c>
      <c r="FQ27">
        <v>7.9436999999999994E-2</v>
      </c>
      <c r="FR27">
        <v>7.4665999999999996E-2</v>
      </c>
      <c r="FS27">
        <v>-0.40417599999999998</v>
      </c>
      <c r="FT27">
        <v>-0.39916299999999999</v>
      </c>
      <c r="FU27">
        <v>-0.395646</v>
      </c>
      <c r="FV27">
        <v>-0.394453</v>
      </c>
      <c r="FW27">
        <v>-0.40108100000000002</v>
      </c>
      <c r="FX27">
        <v>-0.41504999999999997</v>
      </c>
      <c r="FY27">
        <v>-0.40420600000000001</v>
      </c>
      <c r="FZ27">
        <v>-1.254005</v>
      </c>
      <c r="GA27">
        <v>-1.2315469999999999</v>
      </c>
      <c r="GB27">
        <v>-1.215778</v>
      </c>
      <c r="GC27">
        <v>-1.2105349999999999</v>
      </c>
      <c r="GD27">
        <v>-1.24027</v>
      </c>
      <c r="GE27">
        <v>-1.2874840000000001</v>
      </c>
      <c r="GF27">
        <v>-1.2401850000000001</v>
      </c>
      <c r="GG27">
        <v>-0.70976899999999998</v>
      </c>
      <c r="GH27">
        <v>-0.65795599999999999</v>
      </c>
      <c r="GI27">
        <v>-0.63085000000000002</v>
      </c>
      <c r="GJ27">
        <v>-0.623726</v>
      </c>
      <c r="GK27">
        <v>-0.69572800000000001</v>
      </c>
      <c r="GL27">
        <v>-0.968588</v>
      </c>
      <c r="GM27">
        <v>-0.85220200000000002</v>
      </c>
      <c r="GN27">
        <v>-0.25034099999999998</v>
      </c>
      <c r="GO27">
        <v>-0.233823</v>
      </c>
      <c r="GP27">
        <v>-0.222497</v>
      </c>
      <c r="GQ27">
        <v>-0.21864600000000001</v>
      </c>
      <c r="GR27">
        <v>-0.24027200000000001</v>
      </c>
      <c r="GS27">
        <v>-0.28938000000000003</v>
      </c>
      <c r="GT27">
        <v>-0.25409799999999999</v>
      </c>
      <c r="GU27">
        <v>0.38373499999999999</v>
      </c>
      <c r="GV27">
        <v>0.34991299999999997</v>
      </c>
      <c r="GW27">
        <v>0.287518</v>
      </c>
      <c r="GX27">
        <v>0.24079</v>
      </c>
      <c r="GY27">
        <v>0.40996500000000002</v>
      </c>
      <c r="GZ27">
        <v>0.35267399999999999</v>
      </c>
      <c r="HA27">
        <v>0.32412800000000003</v>
      </c>
      <c r="HB27">
        <v>0</v>
      </c>
      <c r="HC27">
        <v>0</v>
      </c>
      <c r="HD27">
        <v>5</v>
      </c>
      <c r="HE27">
        <v>5</v>
      </c>
      <c r="HF27">
        <v>0</v>
      </c>
      <c r="HG27">
        <v>-30</v>
      </c>
      <c r="HH27">
        <v>30</v>
      </c>
      <c r="HI27">
        <v>-2.6609409999999998</v>
      </c>
      <c r="HJ27">
        <v>-2.6310009999999999</v>
      </c>
      <c r="HK27">
        <v>-2.608606</v>
      </c>
      <c r="HL27">
        <v>-2.60101</v>
      </c>
      <c r="HM27">
        <v>-2.64025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743.97699999999998</v>
      </c>
      <c r="HX27">
        <v>0</v>
      </c>
      <c r="HZ27">
        <v>743.85799999999995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762.67899999999997</v>
      </c>
      <c r="IJ27">
        <v>0</v>
      </c>
      <c r="IL27">
        <v>762.77200000000005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774.524</v>
      </c>
      <c r="IV27">
        <v>0</v>
      </c>
      <c r="IX27">
        <v>774.67899999999997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780.13800000000003</v>
      </c>
      <c r="JH27">
        <v>0</v>
      </c>
      <c r="JJ27">
        <v>779.98400000000004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751.83</v>
      </c>
      <c r="JT27">
        <v>0</v>
      </c>
      <c r="JV27">
        <v>751.64400000000001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733.20100000000002</v>
      </c>
      <c r="KF27">
        <v>0.10199999999999999</v>
      </c>
      <c r="KH27">
        <v>733.45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768.34799999999996</v>
      </c>
      <c r="KR27">
        <v>2.5000000000000001E-2</v>
      </c>
      <c r="KT27">
        <v>768.41200000000003</v>
      </c>
      <c r="KU27">
        <v>2.5000000000000001E-2</v>
      </c>
      <c r="KV27">
        <v>148.80218565959999</v>
      </c>
      <c r="KW27">
        <v>144.5947403625</v>
      </c>
      <c r="KX27">
        <v>125.23190756999999</v>
      </c>
      <c r="KY27">
        <v>116.60496946959999</v>
      </c>
      <c r="KZ27">
        <v>113.2311</v>
      </c>
      <c r="LA27">
        <v>145.60234919819999</v>
      </c>
      <c r="LB27">
        <v>116.56961945719999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-42.169080000000001</v>
      </c>
      <c r="LI27">
        <v>-10.2668324</v>
      </c>
      <c r="LJ27">
        <v>-104.57523896500003</v>
      </c>
      <c r="LK27">
        <v>-76.92981490199999</v>
      </c>
      <c r="LL27">
        <v>-57.962216149999996</v>
      </c>
      <c r="LM27">
        <v>-46.976021209999985</v>
      </c>
      <c r="LN27">
        <v>-46.436949070000004</v>
      </c>
      <c r="LO27">
        <v>-2.8015651840000015</v>
      </c>
      <c r="LP27">
        <v>-10.034336835000001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-13.04303</v>
      </c>
      <c r="MA27">
        <v>-13.005050000000001</v>
      </c>
      <c r="MB27">
        <v>0</v>
      </c>
      <c r="MC27">
        <v>0</v>
      </c>
      <c r="MD27">
        <v>0</v>
      </c>
      <c r="ME27">
        <v>-62.657413643399998</v>
      </c>
      <c r="MF27">
        <v>-58.371487678399994</v>
      </c>
      <c r="MG27">
        <v>-59.513505810000005</v>
      </c>
      <c r="MH27">
        <v>-57.676816436400003</v>
      </c>
      <c r="MI27">
        <v>-54.171399691200001</v>
      </c>
      <c r="MJ27">
        <v>-47.518249268399998</v>
      </c>
      <c r="MK27">
        <v>-29.3705453886</v>
      </c>
      <c r="ML27">
        <v>-18.430466948800039</v>
      </c>
      <c r="MM27">
        <v>9.2934377821000211</v>
      </c>
      <c r="MN27">
        <v>-5.2868443900000202</v>
      </c>
      <c r="MO27">
        <v>-1.0529181767999916</v>
      </c>
      <c r="MP27">
        <v>12.622751238799999</v>
      </c>
      <c r="MQ27">
        <v>53.113454745799984</v>
      </c>
      <c r="MR27">
        <v>66.897904833599995</v>
      </c>
    </row>
    <row r="28" spans="1:356" x14ac:dyDescent="0.35">
      <c r="A28">
        <v>191</v>
      </c>
      <c r="B28" t="s">
        <v>409</v>
      </c>
      <c r="C28" s="3">
        <v>42842.197731481479</v>
      </c>
      <c r="D28">
        <v>57.014499999999998</v>
      </c>
      <c r="E28">
        <v>58.206500000000005</v>
      </c>
      <c r="F28">
        <v>55</v>
      </c>
      <c r="G28">
        <v>52</v>
      </c>
      <c r="H28">
        <v>1.4111</v>
      </c>
      <c r="I28">
        <v>312.94600000000003</v>
      </c>
      <c r="J28">
        <v>17643</v>
      </c>
      <c r="K28">
        <v>30</v>
      </c>
      <c r="L28">
        <v>239517</v>
      </c>
      <c r="M28">
        <v>239707</v>
      </c>
      <c r="N28">
        <v>139121</v>
      </c>
      <c r="O28">
        <v>139139</v>
      </c>
      <c r="P28">
        <v>139337</v>
      </c>
      <c r="Q28">
        <v>139295</v>
      </c>
      <c r="R28">
        <v>221044</v>
      </c>
      <c r="S28">
        <v>221051</v>
      </c>
      <c r="T28">
        <v>220848</v>
      </c>
      <c r="U28">
        <v>220855</v>
      </c>
      <c r="V28">
        <v>215731</v>
      </c>
      <c r="W28">
        <v>215756</v>
      </c>
      <c r="X28">
        <v>214692</v>
      </c>
      <c r="Y28">
        <v>215343</v>
      </c>
      <c r="Z28">
        <v>294041</v>
      </c>
      <c r="AA28">
        <v>294025</v>
      </c>
      <c r="AB28">
        <v>1339.47</v>
      </c>
      <c r="AC28">
        <v>35461.707000000002</v>
      </c>
      <c r="AD28">
        <v>6</v>
      </c>
      <c r="AE28">
        <v>92.181600000000003</v>
      </c>
      <c r="AF28">
        <v>92.181600000000003</v>
      </c>
      <c r="AG28">
        <v>92.181600000000003</v>
      </c>
      <c r="AH28">
        <v>92.181600000000003</v>
      </c>
      <c r="AI28">
        <v>92.181600000000003</v>
      </c>
      <c r="AJ28">
        <v>8.4815000000000005</v>
      </c>
      <c r="AK28">
        <v>8.4815000000000005</v>
      </c>
      <c r="AL28">
        <v>1230.2734</v>
      </c>
      <c r="AM28">
        <v>1141.3994</v>
      </c>
      <c r="AN28">
        <v>1095.8334</v>
      </c>
      <c r="AO28">
        <v>859.92309999999998</v>
      </c>
      <c r="AP28">
        <v>1055.4364</v>
      </c>
      <c r="AQ28">
        <v>989.80690000000004</v>
      </c>
      <c r="AR28">
        <v>968.04740000000004</v>
      </c>
      <c r="AS28">
        <v>947.52059999999994</v>
      </c>
      <c r="AT28">
        <v>925.87959999999998</v>
      </c>
      <c r="AU28">
        <v>908.21879999999999</v>
      </c>
      <c r="AV28">
        <v>890.30250000000001</v>
      </c>
      <c r="AW28">
        <v>869.60329999999999</v>
      </c>
      <c r="AX28">
        <v>15.8</v>
      </c>
      <c r="AY28">
        <v>32.4</v>
      </c>
      <c r="AZ28">
        <v>32.438400000000001</v>
      </c>
      <c r="BA28">
        <v>20.986699999999999</v>
      </c>
      <c r="BB28">
        <v>14.0457</v>
      </c>
      <c r="BC28">
        <v>10.3248</v>
      </c>
      <c r="BD28">
        <v>8.0081000000000007</v>
      </c>
      <c r="BE28">
        <v>6.4154999999999998</v>
      </c>
      <c r="BF28">
        <v>5.3365</v>
      </c>
      <c r="BG28">
        <v>4.6970000000000001</v>
      </c>
      <c r="BH28">
        <v>4.7301000000000002</v>
      </c>
      <c r="BI28">
        <v>70.569999999999993</v>
      </c>
      <c r="BJ28">
        <v>85.5</v>
      </c>
      <c r="BK28">
        <v>109.32</v>
      </c>
      <c r="BL28">
        <v>128.01</v>
      </c>
      <c r="BM28">
        <v>150.84</v>
      </c>
      <c r="BN28">
        <v>176.03</v>
      </c>
      <c r="BO28">
        <v>194.57</v>
      </c>
      <c r="BP28">
        <v>228.81</v>
      </c>
      <c r="BQ28">
        <v>242.87</v>
      </c>
      <c r="BR28">
        <v>288.85000000000002</v>
      </c>
      <c r="BS28">
        <v>292.64999999999998</v>
      </c>
      <c r="BT28">
        <v>349.62</v>
      </c>
      <c r="BU28">
        <v>337.01</v>
      </c>
      <c r="BV28">
        <v>398.14</v>
      </c>
      <c r="BW28">
        <v>50.5</v>
      </c>
      <c r="BX28">
        <v>46.9</v>
      </c>
      <c r="BY28">
        <v>24.821200000000001</v>
      </c>
      <c r="BZ28">
        <v>3.1833330000000002</v>
      </c>
      <c r="CA28">
        <v>3.327</v>
      </c>
      <c r="CB28">
        <v>3.3996</v>
      </c>
      <c r="CC28">
        <v>-0.9335</v>
      </c>
      <c r="CD28">
        <v>3.327</v>
      </c>
      <c r="CE28">
        <v>1105151</v>
      </c>
      <c r="CF28">
        <v>2</v>
      </c>
      <c r="CI28">
        <v>3.2643</v>
      </c>
      <c r="CJ28">
        <v>5.9070999999999998</v>
      </c>
      <c r="CK28">
        <v>7.9321000000000002</v>
      </c>
      <c r="CL28">
        <v>10.212899999999999</v>
      </c>
      <c r="CM28">
        <v>11.962899999999999</v>
      </c>
      <c r="CN28">
        <v>14.9879</v>
      </c>
      <c r="CO28">
        <v>3.5042</v>
      </c>
      <c r="CP28">
        <v>5.9360999999999997</v>
      </c>
      <c r="CQ28">
        <v>8.5068999999999999</v>
      </c>
      <c r="CR28">
        <v>10.7403</v>
      </c>
      <c r="CS28">
        <v>12.590299999999999</v>
      </c>
      <c r="CT28">
        <v>15.074999999999999</v>
      </c>
      <c r="CU28">
        <v>24.870899999999999</v>
      </c>
      <c r="CV28">
        <v>25.000699999999998</v>
      </c>
      <c r="CW28">
        <v>25.055900000000001</v>
      </c>
      <c r="CX28">
        <v>25.0291</v>
      </c>
      <c r="CY28">
        <v>24.9451</v>
      </c>
      <c r="CZ28">
        <v>24.9602</v>
      </c>
      <c r="DB28">
        <v>16380</v>
      </c>
      <c r="DC28">
        <v>515</v>
      </c>
      <c r="DD28">
        <v>10</v>
      </c>
      <c r="DF28" t="s">
        <v>566</v>
      </c>
      <c r="DG28">
        <v>465</v>
      </c>
      <c r="DH28">
        <v>1534</v>
      </c>
      <c r="DI28">
        <v>10</v>
      </c>
      <c r="DJ28">
        <v>7</v>
      </c>
      <c r="DK28">
        <v>35</v>
      </c>
      <c r="DL28">
        <v>26.5</v>
      </c>
      <c r="DM28">
        <v>3.1833330000000002</v>
      </c>
      <c r="DN28">
        <v>2395.8000000000002</v>
      </c>
      <c r="DO28">
        <v>2438.1001000000001</v>
      </c>
      <c r="DP28">
        <v>2108.3000000000002</v>
      </c>
      <c r="DQ28">
        <v>1974.75</v>
      </c>
      <c r="DR28">
        <v>1819.9213999999999</v>
      </c>
      <c r="DS28">
        <v>1645.4857</v>
      </c>
      <c r="DT28">
        <v>1627.3357000000001</v>
      </c>
      <c r="DU28">
        <v>100.2007</v>
      </c>
      <c r="DV28">
        <v>100.91930000000001</v>
      </c>
      <c r="DW28">
        <v>99.692099999999996</v>
      </c>
      <c r="DX28">
        <v>101.72069999999999</v>
      </c>
      <c r="DY28">
        <v>66.584999999999994</v>
      </c>
      <c r="DZ28">
        <v>50.207099999999997</v>
      </c>
      <c r="EA28">
        <v>35.064300000000003</v>
      </c>
      <c r="EB28">
        <v>32.438400000000001</v>
      </c>
      <c r="EC28">
        <v>20.986699999999999</v>
      </c>
      <c r="ED28">
        <v>14.0457</v>
      </c>
      <c r="EE28">
        <v>10.3248</v>
      </c>
      <c r="EF28">
        <v>8.0081000000000007</v>
      </c>
      <c r="EG28">
        <v>6.4154999999999998</v>
      </c>
      <c r="EH28">
        <v>5.3365</v>
      </c>
      <c r="EI28">
        <v>4.6970000000000001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8.2239000000000007E-2</v>
      </c>
      <c r="EY28">
        <v>6.4935999999999994E-2</v>
      </c>
      <c r="EZ28">
        <v>5.7317E-2</v>
      </c>
      <c r="FA28">
        <v>4.5605E-2</v>
      </c>
      <c r="FB28">
        <v>4.6814000000000001E-2</v>
      </c>
      <c r="FC28">
        <v>2.0504000000000001E-2</v>
      </c>
      <c r="FD28">
        <v>1.8623000000000001E-2</v>
      </c>
      <c r="FE28">
        <v>-1.3699999999999999E-3</v>
      </c>
      <c r="FF28">
        <v>-4.4949999999999999E-3</v>
      </c>
      <c r="FG28">
        <v>-1.1050000000000001E-2</v>
      </c>
      <c r="FH28">
        <v>-7.4619999999999999E-3</v>
      </c>
      <c r="FI28">
        <v>-1.0439E-2</v>
      </c>
      <c r="FJ28">
        <v>-1.8648999999999999E-2</v>
      </c>
      <c r="FK28">
        <v>-1.0885000000000001E-2</v>
      </c>
      <c r="FL28">
        <v>6.1567999999999998E-2</v>
      </c>
      <c r="FM28">
        <v>5.9943000000000003E-2</v>
      </c>
      <c r="FN28">
        <v>5.8446999999999999E-2</v>
      </c>
      <c r="FO28">
        <v>5.6252999999999997E-2</v>
      </c>
      <c r="FP28">
        <v>5.9825999999999997E-2</v>
      </c>
      <c r="FQ28">
        <v>7.9530000000000003E-2</v>
      </c>
      <c r="FR28">
        <v>7.4667999999999998E-2</v>
      </c>
      <c r="FS28">
        <v>-0.40403299999999998</v>
      </c>
      <c r="FT28">
        <v>-0.39913799999999999</v>
      </c>
      <c r="FU28">
        <v>-0.39551700000000001</v>
      </c>
      <c r="FV28">
        <v>-0.39396799999999998</v>
      </c>
      <c r="FW28">
        <v>-0.40069199999999999</v>
      </c>
      <c r="FX28">
        <v>-0.41454000000000002</v>
      </c>
      <c r="FY28">
        <v>-0.40468999999999999</v>
      </c>
      <c r="FZ28">
        <v>-1.253822</v>
      </c>
      <c r="GA28">
        <v>-1.231878</v>
      </c>
      <c r="GB28">
        <v>-1.2153910000000001</v>
      </c>
      <c r="GC28">
        <v>-1.208655</v>
      </c>
      <c r="GD28">
        <v>-1.2390570000000001</v>
      </c>
      <c r="GE28">
        <v>-1.289021</v>
      </c>
      <c r="GF28">
        <v>-1.2457480000000001</v>
      </c>
      <c r="GG28">
        <v>-0.70960299999999998</v>
      </c>
      <c r="GH28">
        <v>-0.65743300000000005</v>
      </c>
      <c r="GI28">
        <v>-0.630583</v>
      </c>
      <c r="GJ28">
        <v>-0.624529</v>
      </c>
      <c r="GK28">
        <v>-0.69637300000000002</v>
      </c>
      <c r="GL28">
        <v>-0.97117900000000001</v>
      </c>
      <c r="GM28">
        <v>-0.85076499999999999</v>
      </c>
      <c r="GN28">
        <v>-0.25038100000000002</v>
      </c>
      <c r="GO28">
        <v>-0.23422499999999999</v>
      </c>
      <c r="GP28">
        <v>-0.22265199999999999</v>
      </c>
      <c r="GQ28">
        <v>-0.217723</v>
      </c>
      <c r="GR28">
        <v>-0.23949999999999999</v>
      </c>
      <c r="GS28">
        <v>-0.28715600000000002</v>
      </c>
      <c r="GT28">
        <v>-0.25517299999999998</v>
      </c>
      <c r="GU28">
        <v>0.38472099999999998</v>
      </c>
      <c r="GV28">
        <v>0.35253000000000001</v>
      </c>
      <c r="GW28">
        <v>0.28957899999999998</v>
      </c>
      <c r="GX28">
        <v>0.24320900000000001</v>
      </c>
      <c r="GY28">
        <v>0.41328700000000002</v>
      </c>
      <c r="GZ28">
        <v>0.35467599999999999</v>
      </c>
      <c r="HA28">
        <v>0.32419599999999998</v>
      </c>
      <c r="HB28">
        <v>5</v>
      </c>
      <c r="HC28">
        <v>5</v>
      </c>
      <c r="HD28">
        <v>10</v>
      </c>
      <c r="HE28">
        <v>10</v>
      </c>
      <c r="HF28">
        <v>-5</v>
      </c>
      <c r="HG28">
        <v>-20</v>
      </c>
      <c r="HH28">
        <v>20</v>
      </c>
      <c r="HI28">
        <v>-2.6609970000000001</v>
      </c>
      <c r="HJ28">
        <v>-2.6310519999999999</v>
      </c>
      <c r="HK28">
        <v>-2.6084179999999999</v>
      </c>
      <c r="HL28">
        <v>-2.6008070000000001</v>
      </c>
      <c r="HM28">
        <v>-2.640215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743.97699999999998</v>
      </c>
      <c r="HX28">
        <v>0</v>
      </c>
      <c r="HZ28">
        <v>743.85799999999995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762.67899999999997</v>
      </c>
      <c r="IJ28">
        <v>0</v>
      </c>
      <c r="IL28">
        <v>762.77200000000005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774.524</v>
      </c>
      <c r="IV28">
        <v>0</v>
      </c>
      <c r="IX28">
        <v>774.67899999999997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780.13800000000003</v>
      </c>
      <c r="JH28">
        <v>0</v>
      </c>
      <c r="JJ28">
        <v>779.98400000000004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751.83</v>
      </c>
      <c r="JT28">
        <v>0</v>
      </c>
      <c r="JV28">
        <v>751.64400000000001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733.20100000000002</v>
      </c>
      <c r="KF28">
        <v>0.10199999999999999</v>
      </c>
      <c r="KH28">
        <v>733.45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768.34799999999996</v>
      </c>
      <c r="KR28">
        <v>2.5000000000000001E-2</v>
      </c>
      <c r="KT28">
        <v>768.41200000000003</v>
      </c>
      <c r="KU28">
        <v>2.5000000000000001E-2</v>
      </c>
      <c r="KV28">
        <v>147.50461440000001</v>
      </c>
      <c r="KW28">
        <v>146.14703429430003</v>
      </c>
      <c r="KX28">
        <v>123.22381010000001</v>
      </c>
      <c r="KY28">
        <v>111.08561175</v>
      </c>
      <c r="KZ28">
        <v>108.8786176764</v>
      </c>
      <c r="LA28">
        <v>130.86547772099999</v>
      </c>
      <c r="LB28">
        <v>121.50990204760001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-42.117263999999999</v>
      </c>
      <c r="LI28">
        <v>-10.279126</v>
      </c>
      <c r="LJ28">
        <v>-101.39533131800002</v>
      </c>
      <c r="LK28">
        <v>-74.455938197999998</v>
      </c>
      <c r="LL28">
        <v>-56.232495397000008</v>
      </c>
      <c r="LM28">
        <v>-46.101727664999991</v>
      </c>
      <c r="LN28">
        <v>-45.070698375000013</v>
      </c>
      <c r="LO28">
        <v>-2.391133955000003</v>
      </c>
      <c r="LP28">
        <v>-9.6395980240000014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-13.304985</v>
      </c>
      <c r="LY28">
        <v>-13.15526</v>
      </c>
      <c r="LZ28">
        <v>-26.08418</v>
      </c>
      <c r="MA28">
        <v>-26.00807</v>
      </c>
      <c r="MB28">
        <v>13.201074999999999</v>
      </c>
      <c r="MC28">
        <v>0</v>
      </c>
      <c r="MD28">
        <v>0</v>
      </c>
      <c r="ME28">
        <v>-71.102717322099991</v>
      </c>
      <c r="MF28">
        <v>-66.347678156900002</v>
      </c>
      <c r="MG28">
        <v>-62.864143494299995</v>
      </c>
      <c r="MH28">
        <v>-63.527527050299994</v>
      </c>
      <c r="MI28">
        <v>-46.367996204999997</v>
      </c>
      <c r="MJ28">
        <v>-48.760081170900001</v>
      </c>
      <c r="MK28">
        <v>-29.831479189500001</v>
      </c>
      <c r="ML28">
        <v>-38.298419240100003</v>
      </c>
      <c r="MM28">
        <v>-7.8118420605999717</v>
      </c>
      <c r="MN28">
        <v>-21.957008791299998</v>
      </c>
      <c r="MO28">
        <v>-24.551712965299998</v>
      </c>
      <c r="MP28">
        <v>30.640998096399983</v>
      </c>
      <c r="MQ28">
        <v>37.596998595099983</v>
      </c>
      <c r="MR28">
        <v>71.759698834100007</v>
      </c>
    </row>
    <row r="29" spans="1:356" x14ac:dyDescent="0.35">
      <c r="A29">
        <v>191</v>
      </c>
      <c r="B29" t="s">
        <v>410</v>
      </c>
      <c r="C29" s="3">
        <v>42842.199212962965</v>
      </c>
      <c r="D29">
        <v>56.860599999999998</v>
      </c>
      <c r="E29">
        <v>58.303600000000003</v>
      </c>
      <c r="F29">
        <v>76</v>
      </c>
      <c r="G29">
        <v>67</v>
      </c>
      <c r="H29">
        <v>1.4111</v>
      </c>
      <c r="I29">
        <v>540.76739999999995</v>
      </c>
      <c r="J29">
        <v>26379</v>
      </c>
      <c r="K29">
        <v>30</v>
      </c>
      <c r="L29">
        <v>239517</v>
      </c>
      <c r="M29">
        <v>239707</v>
      </c>
      <c r="N29">
        <v>139121</v>
      </c>
      <c r="O29">
        <v>139139</v>
      </c>
      <c r="P29">
        <v>139337</v>
      </c>
      <c r="Q29">
        <v>139295</v>
      </c>
      <c r="R29">
        <v>221044</v>
      </c>
      <c r="S29">
        <v>221051</v>
      </c>
      <c r="T29">
        <v>220848</v>
      </c>
      <c r="U29">
        <v>220855</v>
      </c>
      <c r="V29">
        <v>215731</v>
      </c>
      <c r="W29">
        <v>215756</v>
      </c>
      <c r="X29">
        <v>214692</v>
      </c>
      <c r="Y29">
        <v>215343</v>
      </c>
      <c r="Z29">
        <v>294041</v>
      </c>
      <c r="AA29">
        <v>294025</v>
      </c>
      <c r="AB29">
        <v>1339.47</v>
      </c>
      <c r="AC29">
        <v>35515.382799999999</v>
      </c>
      <c r="AD29">
        <v>6</v>
      </c>
      <c r="AE29">
        <v>92.633700000000005</v>
      </c>
      <c r="AF29">
        <v>92.633700000000005</v>
      </c>
      <c r="AG29">
        <v>92.633700000000005</v>
      </c>
      <c r="AH29">
        <v>92.633700000000005</v>
      </c>
      <c r="AI29">
        <v>92.633700000000005</v>
      </c>
      <c r="AJ29">
        <v>8.9336000000000002</v>
      </c>
      <c r="AK29">
        <v>8.9336000000000002</v>
      </c>
      <c r="AL29">
        <v>1237.3046999999999</v>
      </c>
      <c r="AM29">
        <v>1119.1865</v>
      </c>
      <c r="AN29">
        <v>1070</v>
      </c>
      <c r="AO29">
        <v>905.81590000000006</v>
      </c>
      <c r="AP29">
        <v>1073.9679000000001</v>
      </c>
      <c r="AQ29">
        <v>1014.573</v>
      </c>
      <c r="AR29">
        <v>996.21259999999995</v>
      </c>
      <c r="AS29">
        <v>978.8732</v>
      </c>
      <c r="AT29">
        <v>960.80889999999999</v>
      </c>
      <c r="AU29">
        <v>950.06880000000001</v>
      </c>
      <c r="AV29">
        <v>938.25300000000004</v>
      </c>
      <c r="AW29">
        <v>923.654</v>
      </c>
      <c r="AX29">
        <v>15.8</v>
      </c>
      <c r="AY29">
        <v>18.399999999999999</v>
      </c>
      <c r="AZ29">
        <v>32.1432</v>
      </c>
      <c r="BA29">
        <v>20.938500000000001</v>
      </c>
      <c r="BB29">
        <v>14.068899999999999</v>
      </c>
      <c r="BC29">
        <v>10.3421</v>
      </c>
      <c r="BD29">
        <v>7.8880999999999997</v>
      </c>
      <c r="BE29">
        <v>6.2083000000000004</v>
      </c>
      <c r="BF29">
        <v>4.9744999999999999</v>
      </c>
      <c r="BG29">
        <v>4.3681000000000001</v>
      </c>
      <c r="BH29">
        <v>4.3853999999999997</v>
      </c>
      <c r="BI29">
        <v>80.94</v>
      </c>
      <c r="BJ29">
        <v>110.73</v>
      </c>
      <c r="BK29">
        <v>124.92</v>
      </c>
      <c r="BL29">
        <v>164.87</v>
      </c>
      <c r="BM29">
        <v>172.68</v>
      </c>
      <c r="BN29">
        <v>226.45</v>
      </c>
      <c r="BO29">
        <v>228.74</v>
      </c>
      <c r="BP29">
        <v>298.49</v>
      </c>
      <c r="BQ29">
        <v>293.27999999999997</v>
      </c>
      <c r="BR29">
        <v>384.11</v>
      </c>
      <c r="BS29">
        <v>363.08</v>
      </c>
      <c r="BT29">
        <v>479.4</v>
      </c>
      <c r="BU29">
        <v>422.52</v>
      </c>
      <c r="BV29">
        <v>556.13</v>
      </c>
      <c r="BW29">
        <v>51.4</v>
      </c>
      <c r="BX29">
        <v>46.9</v>
      </c>
      <c r="BY29">
        <v>41.384700000000002</v>
      </c>
      <c r="BZ29">
        <v>5.8</v>
      </c>
      <c r="CA29">
        <v>6.0442</v>
      </c>
      <c r="CB29">
        <v>6.0442</v>
      </c>
      <c r="CC29">
        <v>-0.29649999999999999</v>
      </c>
      <c r="CD29">
        <v>6.0442</v>
      </c>
      <c r="CE29">
        <v>6214205</v>
      </c>
      <c r="CF29">
        <v>1</v>
      </c>
      <c r="CI29">
        <v>4.6957000000000004</v>
      </c>
      <c r="CJ29">
        <v>8.4078999999999997</v>
      </c>
      <c r="CK29">
        <v>10.6214</v>
      </c>
      <c r="CL29">
        <v>13.6829</v>
      </c>
      <c r="CM29">
        <v>15.914999999999999</v>
      </c>
      <c r="CN29">
        <v>21.03</v>
      </c>
      <c r="CO29">
        <v>4.9419000000000004</v>
      </c>
      <c r="CP29">
        <v>8.9161000000000001</v>
      </c>
      <c r="CQ29">
        <v>10.827400000000001</v>
      </c>
      <c r="CR29">
        <v>14.679</v>
      </c>
      <c r="CS29">
        <v>16.3613</v>
      </c>
      <c r="CT29">
        <v>24.471</v>
      </c>
      <c r="CU29">
        <v>24.911799999999999</v>
      </c>
      <c r="CV29">
        <v>25.072399999999998</v>
      </c>
      <c r="CW29">
        <v>24.990300000000001</v>
      </c>
      <c r="CX29">
        <v>25.0944</v>
      </c>
      <c r="CY29">
        <v>25.2212</v>
      </c>
      <c r="CZ29">
        <v>25.0319</v>
      </c>
      <c r="DB29">
        <v>16380</v>
      </c>
      <c r="DC29">
        <v>515</v>
      </c>
      <c r="DD29">
        <v>11</v>
      </c>
      <c r="DF29" t="s">
        <v>566</v>
      </c>
      <c r="DG29">
        <v>432</v>
      </c>
      <c r="DH29">
        <v>1432</v>
      </c>
      <c r="DI29">
        <v>9</v>
      </c>
      <c r="DJ29">
        <v>7</v>
      </c>
      <c r="DK29">
        <v>35</v>
      </c>
      <c r="DL29">
        <v>27.666665999999999</v>
      </c>
      <c r="DM29">
        <v>5.8</v>
      </c>
      <c r="DN29">
        <v>2151.1143000000002</v>
      </c>
      <c r="DO29">
        <v>2089.6356999999998</v>
      </c>
      <c r="DP29">
        <v>1794.4213999999999</v>
      </c>
      <c r="DQ29">
        <v>1748.0215000000001</v>
      </c>
      <c r="DR29">
        <v>1592.2643</v>
      </c>
      <c r="DS29">
        <v>1534.6857</v>
      </c>
      <c r="DT29">
        <v>1328.2284999999999</v>
      </c>
      <c r="DU29">
        <v>100.3664</v>
      </c>
      <c r="DV29">
        <v>102.285</v>
      </c>
      <c r="DW29">
        <v>101.78789999999999</v>
      </c>
      <c r="DX29">
        <v>109.36</v>
      </c>
      <c r="DY29">
        <v>85.570700000000002</v>
      </c>
      <c r="DZ29">
        <v>56.139299999999999</v>
      </c>
      <c r="EA29">
        <v>43.129300000000001</v>
      </c>
      <c r="EB29">
        <v>32.1432</v>
      </c>
      <c r="EC29">
        <v>20.938500000000001</v>
      </c>
      <c r="ED29">
        <v>14.068899999999999</v>
      </c>
      <c r="EE29">
        <v>10.3421</v>
      </c>
      <c r="EF29">
        <v>7.8880999999999997</v>
      </c>
      <c r="EG29">
        <v>6.2083000000000004</v>
      </c>
      <c r="EH29">
        <v>4.9744999999999999</v>
      </c>
      <c r="EI29">
        <v>4.3681000000000001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6.3545000000000004E-2</v>
      </c>
      <c r="EY29">
        <v>4.8930000000000001E-2</v>
      </c>
      <c r="EZ29">
        <v>4.1043000000000003E-2</v>
      </c>
      <c r="FA29">
        <v>3.4272999999999998E-2</v>
      </c>
      <c r="FB29">
        <v>3.5652000000000003E-2</v>
      </c>
      <c r="FC29">
        <v>1.3495E-2</v>
      </c>
      <c r="FD29">
        <v>1.2009000000000001E-2</v>
      </c>
      <c r="FE29">
        <v>-9.3099999999999997E-4</v>
      </c>
      <c r="FF29">
        <v>-3.1809999999999998E-3</v>
      </c>
      <c r="FG29">
        <v>-7.7840000000000001E-3</v>
      </c>
      <c r="FH29">
        <v>-5.5110000000000003E-3</v>
      </c>
      <c r="FI29">
        <v>-8.201E-3</v>
      </c>
      <c r="FJ29">
        <v>-1.3176E-2</v>
      </c>
      <c r="FK29">
        <v>-7.9159999999999994E-3</v>
      </c>
      <c r="FL29">
        <v>7.0458000000000007E-2</v>
      </c>
      <c r="FM29">
        <v>6.8608000000000002E-2</v>
      </c>
      <c r="FN29">
        <v>6.6896999999999998E-2</v>
      </c>
      <c r="FO29">
        <v>6.4385999999999999E-2</v>
      </c>
      <c r="FP29">
        <v>6.8477999999999997E-2</v>
      </c>
      <c r="FQ29">
        <v>9.1271000000000005E-2</v>
      </c>
      <c r="FR29">
        <v>8.5781999999999997E-2</v>
      </c>
      <c r="FS29">
        <v>-0.35689900000000002</v>
      </c>
      <c r="FT29">
        <v>-0.35240199999999999</v>
      </c>
      <c r="FU29">
        <v>-0.34916000000000003</v>
      </c>
      <c r="FV29">
        <v>-0.34779500000000002</v>
      </c>
      <c r="FW29">
        <v>-0.35376299999999999</v>
      </c>
      <c r="FX29">
        <v>-0.366508</v>
      </c>
      <c r="FY29">
        <v>-0.35697200000000001</v>
      </c>
      <c r="FZ29">
        <v>-1.2972680000000001</v>
      </c>
      <c r="GA29">
        <v>-1.273682</v>
      </c>
      <c r="GB29">
        <v>-1.2561329999999999</v>
      </c>
      <c r="GC29">
        <v>-1.2492490000000001</v>
      </c>
      <c r="GD29">
        <v>-1.281466</v>
      </c>
      <c r="GE29">
        <v>-1.3415649999999999</v>
      </c>
      <c r="GF29">
        <v>-1.2922119999999999</v>
      </c>
      <c r="GG29">
        <v>-0.61206000000000005</v>
      </c>
      <c r="GH29">
        <v>-0.56758200000000003</v>
      </c>
      <c r="GI29">
        <v>-0.54441300000000004</v>
      </c>
      <c r="GJ29">
        <v>-0.53916699999999995</v>
      </c>
      <c r="GK29">
        <v>-0.60126400000000002</v>
      </c>
      <c r="GL29">
        <v>-0.83622799999999997</v>
      </c>
      <c r="GM29">
        <v>-0.73554900000000001</v>
      </c>
      <c r="GN29">
        <v>-0.29636099999999999</v>
      </c>
      <c r="GO29">
        <v>-0.27651300000000001</v>
      </c>
      <c r="GP29">
        <v>-0.26273999999999997</v>
      </c>
      <c r="GQ29">
        <v>-0.25689299999999998</v>
      </c>
      <c r="GR29">
        <v>-0.28247100000000003</v>
      </c>
      <c r="GS29">
        <v>-0.33950900000000001</v>
      </c>
      <c r="GT29">
        <v>-0.29830800000000002</v>
      </c>
      <c r="GU29">
        <v>0.39396100000000001</v>
      </c>
      <c r="GV29">
        <v>0.354134</v>
      </c>
      <c r="GW29">
        <v>0.31052299999999999</v>
      </c>
      <c r="GX29">
        <v>0.25705</v>
      </c>
      <c r="GY29">
        <v>0.42901499999999998</v>
      </c>
      <c r="GZ29">
        <v>0.36113400000000001</v>
      </c>
      <c r="HA29">
        <v>0.32854499999999998</v>
      </c>
      <c r="HB29">
        <v>10</v>
      </c>
      <c r="HC29">
        <v>10</v>
      </c>
      <c r="HD29">
        <v>15</v>
      </c>
      <c r="HE29">
        <v>15</v>
      </c>
      <c r="HF29">
        <v>-5</v>
      </c>
      <c r="HG29">
        <v>-10</v>
      </c>
      <c r="HH29">
        <v>10</v>
      </c>
      <c r="HI29">
        <v>-2.4133810000000002</v>
      </c>
      <c r="HJ29">
        <v>-2.3865029999999998</v>
      </c>
      <c r="HK29">
        <v>-2.3675359999999999</v>
      </c>
      <c r="HL29">
        <v>-2.3610790000000001</v>
      </c>
      <c r="HM29">
        <v>-2.3976920000000002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743.97699999999998</v>
      </c>
      <c r="HX29">
        <v>0</v>
      </c>
      <c r="HZ29">
        <v>743.85799999999995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762.67899999999997</v>
      </c>
      <c r="IJ29">
        <v>0</v>
      </c>
      <c r="IL29">
        <v>762.77200000000005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774.524</v>
      </c>
      <c r="IV29">
        <v>0</v>
      </c>
      <c r="IX29">
        <v>774.67899999999997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780.13800000000003</v>
      </c>
      <c r="JH29">
        <v>0</v>
      </c>
      <c r="JJ29">
        <v>779.98400000000004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751.83</v>
      </c>
      <c r="JT29">
        <v>0</v>
      </c>
      <c r="JV29">
        <v>751.64400000000001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733.20100000000002</v>
      </c>
      <c r="KF29">
        <v>0.10199999999999999</v>
      </c>
      <c r="KH29">
        <v>733.45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768.34799999999996</v>
      </c>
      <c r="KR29">
        <v>2.5000000000000001E-2</v>
      </c>
      <c r="KT29">
        <v>768.41200000000003</v>
      </c>
      <c r="KU29">
        <v>2.5000000000000001E-2</v>
      </c>
      <c r="KV29">
        <v>151.56321134940004</v>
      </c>
      <c r="KW29">
        <v>143.3657261056</v>
      </c>
      <c r="KX29">
        <v>120.04140839579999</v>
      </c>
      <c r="KY29">
        <v>112.548112299</v>
      </c>
      <c r="KZ29">
        <v>109.0350747354</v>
      </c>
      <c r="LA29">
        <v>140.07229852470002</v>
      </c>
      <c r="LB29">
        <v>113.938097187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-37.237212799999995</v>
      </c>
      <c r="LI29">
        <v>-9.0670887999999987</v>
      </c>
      <c r="LJ29">
        <v>-81.227138552000014</v>
      </c>
      <c r="LK29">
        <v>-58.269677817999991</v>
      </c>
      <c r="LL29">
        <v>-41.777727446999997</v>
      </c>
      <c r="LM29">
        <v>-35.930899738000001</v>
      </c>
      <c r="LN29">
        <v>-35.177523166000007</v>
      </c>
      <c r="LO29">
        <v>-0.42795923499999977</v>
      </c>
      <c r="LP29">
        <v>-5.2890237160000009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-24.133810000000004</v>
      </c>
      <c r="LY29">
        <v>-23.865029999999997</v>
      </c>
      <c r="LZ29">
        <v>-35.513039999999997</v>
      </c>
      <c r="MA29">
        <v>-35.416184999999999</v>
      </c>
      <c r="MB29">
        <v>11.98846</v>
      </c>
      <c r="MC29">
        <v>0</v>
      </c>
      <c r="MD29">
        <v>0</v>
      </c>
      <c r="ME29">
        <v>-61.430258784000003</v>
      </c>
      <c r="MF29">
        <v>-58.05512487</v>
      </c>
      <c r="MG29">
        <v>-55.414656002699999</v>
      </c>
      <c r="MH29">
        <v>-58.963303119999992</v>
      </c>
      <c r="MI29">
        <v>-51.450581364800001</v>
      </c>
      <c r="MJ29">
        <v>-46.945254560399995</v>
      </c>
      <c r="MK29">
        <v>-31.723713485699999</v>
      </c>
      <c r="ML29">
        <v>-15.227995986599986</v>
      </c>
      <c r="MM29">
        <v>3.1758934176000153</v>
      </c>
      <c r="MN29">
        <v>-12.664015053900009</v>
      </c>
      <c r="MO29">
        <v>-17.762275558999988</v>
      </c>
      <c r="MP29">
        <v>34.39543020459999</v>
      </c>
      <c r="MQ29">
        <v>55.461871929300024</v>
      </c>
      <c r="MR29">
        <v>67.858271185299998</v>
      </c>
    </row>
    <row r="30" spans="1:356" x14ac:dyDescent="0.35">
      <c r="A30">
        <v>191</v>
      </c>
      <c r="B30" t="s">
        <v>411</v>
      </c>
      <c r="C30" s="3">
        <v>42842.200324074074</v>
      </c>
      <c r="D30">
        <v>57.533200000000001</v>
      </c>
      <c r="E30">
        <v>59.005000000000003</v>
      </c>
      <c r="F30">
        <v>28</v>
      </c>
      <c r="G30">
        <v>69</v>
      </c>
      <c r="H30">
        <v>1.4111</v>
      </c>
      <c r="I30">
        <v>542.29</v>
      </c>
      <c r="J30">
        <v>26460</v>
      </c>
      <c r="K30">
        <v>30</v>
      </c>
      <c r="L30">
        <v>239517</v>
      </c>
      <c r="M30">
        <v>239707</v>
      </c>
      <c r="N30">
        <v>139121</v>
      </c>
      <c r="O30">
        <v>139139</v>
      </c>
      <c r="P30">
        <v>139337</v>
      </c>
      <c r="Q30">
        <v>139295</v>
      </c>
      <c r="R30">
        <v>221044</v>
      </c>
      <c r="S30">
        <v>221051</v>
      </c>
      <c r="T30">
        <v>220848</v>
      </c>
      <c r="U30">
        <v>220855</v>
      </c>
      <c r="V30">
        <v>215731</v>
      </c>
      <c r="W30">
        <v>215756</v>
      </c>
      <c r="X30">
        <v>214692</v>
      </c>
      <c r="Y30">
        <v>215343</v>
      </c>
      <c r="Z30">
        <v>294041</v>
      </c>
      <c r="AA30">
        <v>294025</v>
      </c>
      <c r="AB30">
        <v>1339.47</v>
      </c>
      <c r="AC30">
        <v>35540.160199999998</v>
      </c>
      <c r="AD30">
        <v>6</v>
      </c>
      <c r="AE30">
        <v>93.087100000000007</v>
      </c>
      <c r="AF30">
        <v>93.087100000000007</v>
      </c>
      <c r="AG30">
        <v>93.087100000000007</v>
      </c>
      <c r="AH30">
        <v>93.087100000000007</v>
      </c>
      <c r="AI30">
        <v>93.087100000000007</v>
      </c>
      <c r="AJ30">
        <v>9.3870000000000005</v>
      </c>
      <c r="AK30">
        <v>9.3870000000000005</v>
      </c>
      <c r="AL30">
        <v>1227.9296999999999</v>
      </c>
      <c r="AM30">
        <v>1130.0780999999999</v>
      </c>
      <c r="AN30">
        <v>1080.1666</v>
      </c>
      <c r="AO30">
        <v>907.66499999999996</v>
      </c>
      <c r="AP30">
        <v>1083.8612000000001</v>
      </c>
      <c r="AQ30">
        <v>1022.7599</v>
      </c>
      <c r="AR30">
        <v>1002.8971</v>
      </c>
      <c r="AS30">
        <v>984.25289999999995</v>
      </c>
      <c r="AT30">
        <v>965.16740000000004</v>
      </c>
      <c r="AU30">
        <v>953.23599999999999</v>
      </c>
      <c r="AV30">
        <v>940.68489999999997</v>
      </c>
      <c r="AW30">
        <v>925.26919999999996</v>
      </c>
      <c r="AX30">
        <v>15.8</v>
      </c>
      <c r="AY30">
        <v>19.399999999999999</v>
      </c>
      <c r="AZ30">
        <v>32.322200000000002</v>
      </c>
      <c r="BA30">
        <v>21.247699999999998</v>
      </c>
      <c r="BB30">
        <v>14.2668</v>
      </c>
      <c r="BC30">
        <v>10.487</v>
      </c>
      <c r="BD30">
        <v>7.9169999999999998</v>
      </c>
      <c r="BE30">
        <v>6.2107999999999999</v>
      </c>
      <c r="BF30">
        <v>4.9683000000000002</v>
      </c>
      <c r="BG30">
        <v>4.3723000000000001</v>
      </c>
      <c r="BH30">
        <v>4.3964999999999996</v>
      </c>
      <c r="BI30">
        <v>78.989999999999995</v>
      </c>
      <c r="BJ30">
        <v>107.35</v>
      </c>
      <c r="BK30">
        <v>121.22</v>
      </c>
      <c r="BL30">
        <v>159.62</v>
      </c>
      <c r="BM30">
        <v>167.16</v>
      </c>
      <c r="BN30">
        <v>220.03</v>
      </c>
      <c r="BO30">
        <v>221.27</v>
      </c>
      <c r="BP30">
        <v>291.85000000000002</v>
      </c>
      <c r="BQ30">
        <v>283.01</v>
      </c>
      <c r="BR30">
        <v>377.83</v>
      </c>
      <c r="BS30">
        <v>351.38</v>
      </c>
      <c r="BT30">
        <v>473.2</v>
      </c>
      <c r="BU30">
        <v>410.07</v>
      </c>
      <c r="BV30">
        <v>545.54999999999995</v>
      </c>
      <c r="BW30">
        <v>49.3</v>
      </c>
      <c r="BX30">
        <v>46.9</v>
      </c>
      <c r="BY30">
        <v>44.325200000000002</v>
      </c>
      <c r="BZ30">
        <v>3.6285720000000001</v>
      </c>
      <c r="CA30">
        <v>5.0103999999999997</v>
      </c>
      <c r="CB30">
        <v>5.0103999999999997</v>
      </c>
      <c r="CC30">
        <v>-1.2019</v>
      </c>
      <c r="CD30">
        <v>5.0103999999999997</v>
      </c>
      <c r="CE30">
        <v>6214205</v>
      </c>
      <c r="CF30">
        <v>2</v>
      </c>
      <c r="CI30">
        <v>4.5</v>
      </c>
      <c r="CJ30">
        <v>7.9828999999999999</v>
      </c>
      <c r="CK30">
        <v>10.008599999999999</v>
      </c>
      <c r="CL30">
        <v>13.129300000000001</v>
      </c>
      <c r="CM30">
        <v>15.060700000000001</v>
      </c>
      <c r="CN30">
        <v>20.105699999999999</v>
      </c>
      <c r="CO30">
        <v>4.8844000000000003</v>
      </c>
      <c r="CP30">
        <v>7.8719000000000001</v>
      </c>
      <c r="CQ30">
        <v>10.3484</v>
      </c>
      <c r="CR30">
        <v>14.0016</v>
      </c>
      <c r="CS30">
        <v>15.4984</v>
      </c>
      <c r="CT30">
        <v>22.951599999999999</v>
      </c>
      <c r="CU30">
        <v>24.897400000000001</v>
      </c>
      <c r="CV30">
        <v>25.0595</v>
      </c>
      <c r="CW30">
        <v>24.973600000000001</v>
      </c>
      <c r="CX30">
        <v>25.168500000000002</v>
      </c>
      <c r="CY30">
        <v>25.060700000000001</v>
      </c>
      <c r="CZ30">
        <v>24.890799999999999</v>
      </c>
      <c r="DB30">
        <v>16380</v>
      </c>
      <c r="DC30">
        <v>515</v>
      </c>
      <c r="DD30">
        <v>12</v>
      </c>
      <c r="DF30" t="s">
        <v>566</v>
      </c>
      <c r="DG30">
        <v>432</v>
      </c>
      <c r="DH30">
        <v>1432</v>
      </c>
      <c r="DI30">
        <v>9</v>
      </c>
      <c r="DJ30">
        <v>7</v>
      </c>
      <c r="DK30">
        <v>35</v>
      </c>
      <c r="DL30">
        <v>29</v>
      </c>
      <c r="DM30">
        <v>3.6285720000000001</v>
      </c>
      <c r="DN30">
        <v>2071.3501000000001</v>
      </c>
      <c r="DO30">
        <v>2049.0715</v>
      </c>
      <c r="DP30">
        <v>1784.5929000000001</v>
      </c>
      <c r="DQ30">
        <v>1774.7715000000001</v>
      </c>
      <c r="DR30">
        <v>1580.5786000000001</v>
      </c>
      <c r="DS30">
        <v>1558.8429000000001</v>
      </c>
      <c r="DT30">
        <v>1293.7927999999999</v>
      </c>
      <c r="DU30">
        <v>100.2714</v>
      </c>
      <c r="DV30">
        <v>104.2807</v>
      </c>
      <c r="DW30">
        <v>105.4914</v>
      </c>
      <c r="DX30">
        <v>110.6593</v>
      </c>
      <c r="DY30">
        <v>86.858599999999996</v>
      </c>
      <c r="DZ30">
        <v>57.253599999999999</v>
      </c>
      <c r="EA30">
        <v>42.025700000000001</v>
      </c>
      <c r="EB30">
        <v>32.322200000000002</v>
      </c>
      <c r="EC30">
        <v>21.247699999999998</v>
      </c>
      <c r="ED30">
        <v>14.2668</v>
      </c>
      <c r="EE30">
        <v>10.487</v>
      </c>
      <c r="EF30">
        <v>7.9169999999999998</v>
      </c>
      <c r="EG30">
        <v>6.2107999999999999</v>
      </c>
      <c r="EH30">
        <v>4.9683000000000002</v>
      </c>
      <c r="EI30">
        <v>4.3723000000000001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6.6638000000000003E-2</v>
      </c>
      <c r="EY30">
        <v>5.1496E-2</v>
      </c>
      <c r="EZ30">
        <v>4.3311000000000002E-2</v>
      </c>
      <c r="FA30">
        <v>3.4444000000000002E-2</v>
      </c>
      <c r="FB30">
        <v>3.5407000000000001E-2</v>
      </c>
      <c r="FC30">
        <v>1.4173E-2</v>
      </c>
      <c r="FD30">
        <v>1.2588E-2</v>
      </c>
      <c r="FE30">
        <v>-9.3099999999999997E-4</v>
      </c>
      <c r="FF30">
        <v>-3.1819999999999999E-3</v>
      </c>
      <c r="FG30">
        <v>-7.7860000000000004E-3</v>
      </c>
      <c r="FH30">
        <v>-5.5120000000000004E-3</v>
      </c>
      <c r="FI30">
        <v>-8.2039999999999995E-3</v>
      </c>
      <c r="FJ30">
        <v>-1.2507000000000001E-2</v>
      </c>
      <c r="FK30">
        <v>-7.4720000000000003E-3</v>
      </c>
      <c r="FL30">
        <v>7.0487999999999995E-2</v>
      </c>
      <c r="FM30">
        <v>6.8636000000000003E-2</v>
      </c>
      <c r="FN30">
        <v>6.6920999999999994E-2</v>
      </c>
      <c r="FO30">
        <v>6.4398999999999998E-2</v>
      </c>
      <c r="FP30">
        <v>6.8499000000000004E-2</v>
      </c>
      <c r="FQ30">
        <v>9.1278999999999999E-2</v>
      </c>
      <c r="FR30">
        <v>8.5811999999999999E-2</v>
      </c>
      <c r="FS30">
        <v>-0.35661900000000002</v>
      </c>
      <c r="FT30">
        <v>-0.35216199999999998</v>
      </c>
      <c r="FU30">
        <v>-0.348966</v>
      </c>
      <c r="FV30">
        <v>-0.34778799999999999</v>
      </c>
      <c r="FW30">
        <v>-0.353634</v>
      </c>
      <c r="FX30">
        <v>-0.36660700000000002</v>
      </c>
      <c r="FY30">
        <v>-0.35685699999999998</v>
      </c>
      <c r="FZ30">
        <v>-1.296556</v>
      </c>
      <c r="GA30">
        <v>-1.27328</v>
      </c>
      <c r="GB30">
        <v>-1.255965</v>
      </c>
      <c r="GC30">
        <v>-1.24987</v>
      </c>
      <c r="GD30">
        <v>-1.2816350000000001</v>
      </c>
      <c r="GE30">
        <v>-1.343596</v>
      </c>
      <c r="GF30">
        <v>-1.29298</v>
      </c>
      <c r="GG30">
        <v>-0.61219999999999997</v>
      </c>
      <c r="GH30">
        <v>-0.56763399999999997</v>
      </c>
      <c r="GI30">
        <v>-0.54432800000000003</v>
      </c>
      <c r="GJ30">
        <v>-0.53851700000000002</v>
      </c>
      <c r="GK30">
        <v>-0.60096300000000002</v>
      </c>
      <c r="GL30">
        <v>-0.835094</v>
      </c>
      <c r="GM30">
        <v>-0.73527600000000004</v>
      </c>
      <c r="GN30">
        <v>-0.29591600000000001</v>
      </c>
      <c r="GO30">
        <v>-0.27620299999999998</v>
      </c>
      <c r="GP30">
        <v>-0.262625</v>
      </c>
      <c r="GQ30">
        <v>-0.25757999999999998</v>
      </c>
      <c r="GR30">
        <v>-0.282634</v>
      </c>
      <c r="GS30">
        <v>-0.34051999999999999</v>
      </c>
      <c r="GT30">
        <v>-0.29836800000000002</v>
      </c>
      <c r="GU30">
        <v>0.39394899999999999</v>
      </c>
      <c r="GV30">
        <v>0.35465799999999997</v>
      </c>
      <c r="GW30">
        <v>0.31163600000000002</v>
      </c>
      <c r="GX30">
        <v>0.257496</v>
      </c>
      <c r="GY30">
        <v>0.43139</v>
      </c>
      <c r="GZ30">
        <v>0.36268800000000001</v>
      </c>
      <c r="HA30">
        <v>0.32921600000000001</v>
      </c>
      <c r="HB30">
        <v>10</v>
      </c>
      <c r="HC30">
        <v>10</v>
      </c>
      <c r="HD30">
        <v>15</v>
      </c>
      <c r="HE30">
        <v>15</v>
      </c>
      <c r="HF30">
        <v>-5</v>
      </c>
      <c r="HG30">
        <v>0</v>
      </c>
      <c r="HH30">
        <v>0</v>
      </c>
      <c r="HI30">
        <v>-2.4114990000000001</v>
      </c>
      <c r="HJ30">
        <v>-2.3847320000000001</v>
      </c>
      <c r="HK30">
        <v>-2.3664540000000001</v>
      </c>
      <c r="HL30">
        <v>-2.3600720000000002</v>
      </c>
      <c r="HM30">
        <v>-2.3966400000000001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743.97699999999998</v>
      </c>
      <c r="HX30">
        <v>0</v>
      </c>
      <c r="HZ30">
        <v>743.85799999999995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762.67899999999997</v>
      </c>
      <c r="IJ30">
        <v>0</v>
      </c>
      <c r="IL30">
        <v>762.77200000000005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774.524</v>
      </c>
      <c r="IV30">
        <v>0</v>
      </c>
      <c r="IX30">
        <v>774.67899999999997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780.13800000000003</v>
      </c>
      <c r="JH30">
        <v>0</v>
      </c>
      <c r="JJ30">
        <v>779.98400000000004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751.83</v>
      </c>
      <c r="JT30">
        <v>0</v>
      </c>
      <c r="JV30">
        <v>751.64400000000001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733.20100000000002</v>
      </c>
      <c r="KF30">
        <v>0.10199999999999999</v>
      </c>
      <c r="KH30">
        <v>733.45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768.34799999999996</v>
      </c>
      <c r="KR30">
        <v>2.5000000000000001E-2</v>
      </c>
      <c r="KT30">
        <v>768.41200000000003</v>
      </c>
      <c r="KU30">
        <v>2.5000000000000001E-2</v>
      </c>
      <c r="KV30">
        <v>146.0053258488</v>
      </c>
      <c r="KW30">
        <v>140.640071474</v>
      </c>
      <c r="KX30">
        <v>119.42674146089999</v>
      </c>
      <c r="KY30">
        <v>114.29350982850001</v>
      </c>
      <c r="KZ30">
        <v>108.26805352140001</v>
      </c>
      <c r="LA30">
        <v>142.28962106910001</v>
      </c>
      <c r="LB30">
        <v>111.02294775359999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-37.2472712</v>
      </c>
      <c r="LI30">
        <v>-9.0641677999999999</v>
      </c>
      <c r="LJ30">
        <v>-85.192805092000015</v>
      </c>
      <c r="LK30">
        <v>-61.517249919999998</v>
      </c>
      <c r="LL30">
        <v>-44.618156624999997</v>
      </c>
      <c r="LM30">
        <v>-36.161238840000003</v>
      </c>
      <c r="LN30">
        <v>-34.864316905000003</v>
      </c>
      <c r="LO30">
        <v>-2.2384309359999985</v>
      </c>
      <c r="LP30">
        <v>-6.6148856799999995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-24.114989999999999</v>
      </c>
      <c r="LY30">
        <v>-23.84732</v>
      </c>
      <c r="LZ30">
        <v>-35.496810000000004</v>
      </c>
      <c r="MA30">
        <v>-35.40108</v>
      </c>
      <c r="MB30">
        <v>11.9832</v>
      </c>
      <c r="MC30">
        <v>0</v>
      </c>
      <c r="MD30">
        <v>0</v>
      </c>
      <c r="ME30">
        <v>-61.386151079999998</v>
      </c>
      <c r="MF30">
        <v>-59.193270863799995</v>
      </c>
      <c r="MG30">
        <v>-57.421922779200003</v>
      </c>
      <c r="MH30">
        <v>-59.591914258100005</v>
      </c>
      <c r="MI30">
        <v>-52.198804831799997</v>
      </c>
      <c r="MJ30">
        <v>-47.812137838399998</v>
      </c>
      <c r="MK30">
        <v>-30.900488593200002</v>
      </c>
      <c r="ML30">
        <v>-24.688620323200013</v>
      </c>
      <c r="MM30">
        <v>-3.9177693097999935</v>
      </c>
      <c r="MN30">
        <v>-18.110147943300014</v>
      </c>
      <c r="MO30">
        <v>-16.860723269599994</v>
      </c>
      <c r="MP30">
        <v>33.18813178460001</v>
      </c>
      <c r="MQ30">
        <v>54.991781094700009</v>
      </c>
      <c r="MR30">
        <v>64.443405680399991</v>
      </c>
    </row>
    <row r="31" spans="1:356" x14ac:dyDescent="0.35">
      <c r="A31">
        <v>191</v>
      </c>
      <c r="B31" t="s">
        <v>412</v>
      </c>
      <c r="C31" s="3">
        <v>42842.201585648145</v>
      </c>
      <c r="D31">
        <v>57.628500000000003</v>
      </c>
      <c r="E31">
        <v>59.063700000000004</v>
      </c>
      <c r="F31">
        <v>39</v>
      </c>
      <c r="G31">
        <v>64</v>
      </c>
      <c r="H31">
        <v>1.4371</v>
      </c>
      <c r="I31">
        <v>362.78620000000001</v>
      </c>
      <c r="J31">
        <v>24518</v>
      </c>
      <c r="K31">
        <v>30</v>
      </c>
      <c r="L31">
        <v>239517</v>
      </c>
      <c r="M31">
        <v>239707</v>
      </c>
      <c r="N31">
        <v>139121</v>
      </c>
      <c r="O31">
        <v>139139</v>
      </c>
      <c r="P31">
        <v>139337</v>
      </c>
      <c r="Q31">
        <v>139295</v>
      </c>
      <c r="R31">
        <v>221044</v>
      </c>
      <c r="S31">
        <v>221051</v>
      </c>
      <c r="T31">
        <v>220848</v>
      </c>
      <c r="U31">
        <v>220855</v>
      </c>
      <c r="V31">
        <v>215731</v>
      </c>
      <c r="W31">
        <v>215756</v>
      </c>
      <c r="X31">
        <v>214692</v>
      </c>
      <c r="Y31">
        <v>215343</v>
      </c>
      <c r="Z31">
        <v>294041</v>
      </c>
      <c r="AA31">
        <v>294025</v>
      </c>
      <c r="AB31">
        <v>1339.47</v>
      </c>
      <c r="AC31">
        <v>35540.160199999998</v>
      </c>
      <c r="AD31">
        <v>6</v>
      </c>
      <c r="AE31">
        <v>93.377399999999994</v>
      </c>
      <c r="AF31">
        <v>93.377399999999994</v>
      </c>
      <c r="AG31">
        <v>93.377399999999994</v>
      </c>
      <c r="AH31">
        <v>93.377399999999994</v>
      </c>
      <c r="AI31">
        <v>93.377399999999994</v>
      </c>
      <c r="AJ31">
        <v>9.6771999999999991</v>
      </c>
      <c r="AK31">
        <v>9.6771999999999991</v>
      </c>
      <c r="AL31">
        <v>1238.4766</v>
      </c>
      <c r="AM31">
        <v>1138.1478999999999</v>
      </c>
      <c r="AN31">
        <v>1080.5</v>
      </c>
      <c r="AO31">
        <v>870.52729999999997</v>
      </c>
      <c r="AP31">
        <v>1063.9639</v>
      </c>
      <c r="AQ31">
        <v>994.94749999999999</v>
      </c>
      <c r="AR31">
        <v>973.31290000000001</v>
      </c>
      <c r="AS31">
        <v>954.87480000000005</v>
      </c>
      <c r="AT31">
        <v>935.37260000000003</v>
      </c>
      <c r="AU31">
        <v>918.4085</v>
      </c>
      <c r="AV31">
        <v>901.05129999999997</v>
      </c>
      <c r="AW31">
        <v>881.41309999999999</v>
      </c>
      <c r="AX31">
        <v>15.8</v>
      </c>
      <c r="AY31">
        <v>28.6</v>
      </c>
      <c r="AZ31">
        <v>32.416699999999999</v>
      </c>
      <c r="BA31">
        <v>22.2468</v>
      </c>
      <c r="BB31">
        <v>16.170300000000001</v>
      </c>
      <c r="BC31">
        <v>12.423400000000001</v>
      </c>
      <c r="BD31">
        <v>9.7807999999999993</v>
      </c>
      <c r="BE31">
        <v>8.0178999999999991</v>
      </c>
      <c r="BF31">
        <v>6.7663000000000002</v>
      </c>
      <c r="BG31">
        <v>6.1230000000000002</v>
      </c>
      <c r="BH31">
        <v>6.1473000000000004</v>
      </c>
      <c r="BI31">
        <v>73.900000000000006</v>
      </c>
      <c r="BJ31">
        <v>107.74</v>
      </c>
      <c r="BK31">
        <v>105.14</v>
      </c>
      <c r="BL31">
        <v>149.37</v>
      </c>
      <c r="BM31">
        <v>138.05000000000001</v>
      </c>
      <c r="BN31">
        <v>196.34</v>
      </c>
      <c r="BO31">
        <v>173.01</v>
      </c>
      <c r="BP31">
        <v>247.34</v>
      </c>
      <c r="BQ31">
        <v>213.75</v>
      </c>
      <c r="BR31">
        <v>306.86</v>
      </c>
      <c r="BS31">
        <v>253.14</v>
      </c>
      <c r="BT31">
        <v>365.34</v>
      </c>
      <c r="BU31">
        <v>285.62</v>
      </c>
      <c r="BV31">
        <v>406.64</v>
      </c>
      <c r="BW31">
        <v>51.5</v>
      </c>
      <c r="BX31">
        <v>46.8</v>
      </c>
      <c r="BY31">
        <v>39.529000000000003</v>
      </c>
      <c r="BZ31">
        <v>5.16</v>
      </c>
      <c r="CA31">
        <v>5.1391999999999998</v>
      </c>
      <c r="CB31">
        <v>5.1391999999999998</v>
      </c>
      <c r="CC31">
        <v>-1.3549</v>
      </c>
      <c r="CD31">
        <v>5.1391999999999998</v>
      </c>
      <c r="CE31">
        <v>1105559</v>
      </c>
      <c r="CF31">
        <v>1</v>
      </c>
      <c r="CI31">
        <v>3.13</v>
      </c>
      <c r="CJ31">
        <v>5.8728999999999996</v>
      </c>
      <c r="CK31">
        <v>7.3250000000000002</v>
      </c>
      <c r="CL31">
        <v>9.6892999999999994</v>
      </c>
      <c r="CM31">
        <v>11.3771</v>
      </c>
      <c r="CN31">
        <v>15.0693</v>
      </c>
      <c r="CO31">
        <v>3.4984999999999999</v>
      </c>
      <c r="CP31">
        <v>6.4120999999999997</v>
      </c>
      <c r="CQ31">
        <v>7.7545000000000002</v>
      </c>
      <c r="CR31">
        <v>10.9152</v>
      </c>
      <c r="CS31">
        <v>12.051500000000001</v>
      </c>
      <c r="CT31">
        <v>15.7212</v>
      </c>
      <c r="CU31">
        <v>24.972799999999999</v>
      </c>
      <c r="CV31">
        <v>24.874700000000001</v>
      </c>
      <c r="CW31">
        <v>25.011600000000001</v>
      </c>
      <c r="CX31">
        <v>24.892600000000002</v>
      </c>
      <c r="CY31">
        <v>25.187999999999999</v>
      </c>
      <c r="CZ31">
        <v>25.0745</v>
      </c>
      <c r="DB31">
        <v>16380</v>
      </c>
      <c r="DC31">
        <v>515</v>
      </c>
      <c r="DD31">
        <v>13</v>
      </c>
      <c r="DF31" t="s">
        <v>567</v>
      </c>
      <c r="DG31">
        <v>605</v>
      </c>
      <c r="DH31">
        <v>1414</v>
      </c>
      <c r="DI31">
        <v>11</v>
      </c>
      <c r="DJ31">
        <v>7</v>
      </c>
      <c r="DK31">
        <v>35</v>
      </c>
      <c r="DL31">
        <v>39.833336000000003</v>
      </c>
      <c r="DM31">
        <v>5.16</v>
      </c>
      <c r="DN31">
        <v>2026.8</v>
      </c>
      <c r="DO31">
        <v>2029.45</v>
      </c>
      <c r="DP31">
        <v>1919.7284999999999</v>
      </c>
      <c r="DQ31">
        <v>1840.3429000000001</v>
      </c>
      <c r="DR31">
        <v>1609.5857000000001</v>
      </c>
      <c r="DS31">
        <v>1419.7858000000001</v>
      </c>
      <c r="DT31">
        <v>1181.8785</v>
      </c>
      <c r="DU31">
        <v>97.4893</v>
      </c>
      <c r="DV31">
        <v>101.8321</v>
      </c>
      <c r="DW31">
        <v>100.3493</v>
      </c>
      <c r="DX31">
        <v>99.926400000000001</v>
      </c>
      <c r="DY31">
        <v>96.165000000000006</v>
      </c>
      <c r="DZ31">
        <v>57.019300000000001</v>
      </c>
      <c r="EA31">
        <v>45.279299999999999</v>
      </c>
      <c r="EB31">
        <v>32.416699999999999</v>
      </c>
      <c r="EC31">
        <v>22.2468</v>
      </c>
      <c r="ED31">
        <v>16.170300000000001</v>
      </c>
      <c r="EE31">
        <v>12.423400000000001</v>
      </c>
      <c r="EF31">
        <v>9.7807999999999993</v>
      </c>
      <c r="EG31">
        <v>8.0178999999999991</v>
      </c>
      <c r="EH31">
        <v>6.7663000000000002</v>
      </c>
      <c r="EI31">
        <v>6.1230000000000002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6.5127000000000004E-2</v>
      </c>
      <c r="EY31">
        <v>5.0275E-2</v>
      </c>
      <c r="EZ31">
        <v>4.197E-2</v>
      </c>
      <c r="FA31">
        <v>3.2793000000000003E-2</v>
      </c>
      <c r="FB31">
        <v>3.3567E-2</v>
      </c>
      <c r="FC31">
        <v>1.4164E-2</v>
      </c>
      <c r="FD31">
        <v>1.2525E-2</v>
      </c>
      <c r="FE31">
        <v>-8.3199999999999995E-4</v>
      </c>
      <c r="FF31">
        <v>-2.8760000000000001E-3</v>
      </c>
      <c r="FG31">
        <v>-7.1289999999999999E-3</v>
      </c>
      <c r="FH31">
        <v>-4.9360000000000003E-3</v>
      </c>
      <c r="FI31">
        <v>-7.0080000000000003E-3</v>
      </c>
      <c r="FJ31">
        <v>-1.1152E-2</v>
      </c>
      <c r="FK31">
        <v>-6.6119999999999998E-3</v>
      </c>
      <c r="FL31">
        <v>7.1749999999999994E-2</v>
      </c>
      <c r="FM31">
        <v>6.9868E-2</v>
      </c>
      <c r="FN31">
        <v>6.8099000000000007E-2</v>
      </c>
      <c r="FO31">
        <v>6.5523999999999999E-2</v>
      </c>
      <c r="FP31">
        <v>6.9710999999999995E-2</v>
      </c>
      <c r="FQ31">
        <v>9.2979000000000006E-2</v>
      </c>
      <c r="FR31">
        <v>8.7413000000000005E-2</v>
      </c>
      <c r="FS31">
        <v>-0.34850900000000001</v>
      </c>
      <c r="FT31">
        <v>-0.34411900000000001</v>
      </c>
      <c r="FU31">
        <v>-0.34147499999999997</v>
      </c>
      <c r="FV31">
        <v>-0.34049400000000002</v>
      </c>
      <c r="FW31">
        <v>-0.34603099999999998</v>
      </c>
      <c r="FX31">
        <v>-0.35819400000000001</v>
      </c>
      <c r="FY31">
        <v>-0.34862599999999999</v>
      </c>
      <c r="FZ31">
        <v>-1.30155</v>
      </c>
      <c r="GA31">
        <v>-1.2781119999999999</v>
      </c>
      <c r="GB31">
        <v>-1.2639009999999999</v>
      </c>
      <c r="GC31">
        <v>-1.25888</v>
      </c>
      <c r="GD31">
        <v>-1.290729</v>
      </c>
      <c r="GE31">
        <v>-1.3502989999999999</v>
      </c>
      <c r="GF31">
        <v>-1.2990889999999999</v>
      </c>
      <c r="GG31">
        <v>-0.59599599999999997</v>
      </c>
      <c r="GH31">
        <v>-0.55274100000000004</v>
      </c>
      <c r="GI31">
        <v>-0.52885400000000005</v>
      </c>
      <c r="GJ31">
        <v>-0.52277799999999996</v>
      </c>
      <c r="GK31">
        <v>-0.58421100000000004</v>
      </c>
      <c r="GL31">
        <v>-0.81364000000000003</v>
      </c>
      <c r="GM31">
        <v>-0.71659799999999996</v>
      </c>
      <c r="GN31">
        <v>-0.303757</v>
      </c>
      <c r="GO31">
        <v>-0.28332499999999999</v>
      </c>
      <c r="GP31">
        <v>-0.27117400000000003</v>
      </c>
      <c r="GQ31">
        <v>-0.26661499999999999</v>
      </c>
      <c r="GR31">
        <v>-0.29136000000000001</v>
      </c>
      <c r="GS31">
        <v>-0.34841100000000003</v>
      </c>
      <c r="GT31">
        <v>-0.30512600000000001</v>
      </c>
      <c r="GU31">
        <v>0.39854800000000001</v>
      </c>
      <c r="GV31">
        <v>0.36959399999999998</v>
      </c>
      <c r="GW31">
        <v>0.34917799999999999</v>
      </c>
      <c r="GX31">
        <v>0.30114200000000002</v>
      </c>
      <c r="GY31">
        <v>0.52283900000000005</v>
      </c>
      <c r="GZ31">
        <v>0.46046599999999999</v>
      </c>
      <c r="HA31">
        <v>0.43286000000000002</v>
      </c>
      <c r="HB31">
        <v>20</v>
      </c>
      <c r="HC31">
        <v>20</v>
      </c>
      <c r="HD31">
        <v>20</v>
      </c>
      <c r="HE31">
        <v>20</v>
      </c>
      <c r="HF31">
        <v>0</v>
      </c>
      <c r="HG31">
        <v>10</v>
      </c>
      <c r="HH31">
        <v>-10</v>
      </c>
      <c r="HI31">
        <v>-2.3602249999999998</v>
      </c>
      <c r="HJ31">
        <v>-2.3327749999999998</v>
      </c>
      <c r="HK31">
        <v>-2.31664</v>
      </c>
      <c r="HL31">
        <v>-2.3101569999999998</v>
      </c>
      <c r="HM31">
        <v>-2.3471310000000001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743.97699999999998</v>
      </c>
      <c r="HX31">
        <v>0</v>
      </c>
      <c r="HZ31">
        <v>743.85799999999995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762.67899999999997</v>
      </c>
      <c r="IJ31">
        <v>0</v>
      </c>
      <c r="IL31">
        <v>762.77200000000005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774.524</v>
      </c>
      <c r="IV31">
        <v>0</v>
      </c>
      <c r="IX31">
        <v>774.67899999999997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780.13800000000003</v>
      </c>
      <c r="JH31">
        <v>0</v>
      </c>
      <c r="JJ31">
        <v>779.98400000000004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751.83</v>
      </c>
      <c r="JT31">
        <v>0</v>
      </c>
      <c r="JV31">
        <v>751.64400000000001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733.20100000000002</v>
      </c>
      <c r="KF31">
        <v>0.10199999999999999</v>
      </c>
      <c r="KH31">
        <v>733.45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768.34799999999996</v>
      </c>
      <c r="KR31">
        <v>2.5000000000000001E-2</v>
      </c>
      <c r="KT31">
        <v>768.41200000000003</v>
      </c>
      <c r="KU31">
        <v>2.5000000000000001E-2</v>
      </c>
      <c r="KV31">
        <v>145.4229</v>
      </c>
      <c r="KW31">
        <v>141.79361259999999</v>
      </c>
      <c r="KX31">
        <v>130.7315911215</v>
      </c>
      <c r="KY31">
        <v>120.5866281796</v>
      </c>
      <c r="KZ31">
        <v>112.2058287327</v>
      </c>
      <c r="LA31">
        <v>132.01026389820001</v>
      </c>
      <c r="LB31">
        <v>103.3115453205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-36.392510399999999</v>
      </c>
      <c r="LI31">
        <v>-8.8551003999999995</v>
      </c>
      <c r="LJ31">
        <v>-83.683157250000008</v>
      </c>
      <c r="LK31">
        <v>-60.581230687999991</v>
      </c>
      <c r="LL31">
        <v>-44.035574740999991</v>
      </c>
      <c r="LM31">
        <v>-35.068620160000002</v>
      </c>
      <c r="LN31">
        <v>-34.280471510999995</v>
      </c>
      <c r="LO31">
        <v>-4.0671005879999989</v>
      </c>
      <c r="LP31">
        <v>-7.6815132569999998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-47.204499999999996</v>
      </c>
      <c r="LY31">
        <v>-46.655499999999996</v>
      </c>
      <c r="LZ31">
        <v>-46.332799999999999</v>
      </c>
      <c r="MA31">
        <v>-46.203139999999998</v>
      </c>
      <c r="MB31">
        <v>0</v>
      </c>
      <c r="MC31">
        <v>0</v>
      </c>
      <c r="MD31">
        <v>0</v>
      </c>
      <c r="ME31">
        <v>-58.103232842799997</v>
      </c>
      <c r="MF31">
        <v>-56.286776786099999</v>
      </c>
      <c r="MG31">
        <v>-53.070128702200002</v>
      </c>
      <c r="MH31">
        <v>-52.239323539199994</v>
      </c>
      <c r="MI31">
        <v>-56.180650815000007</v>
      </c>
      <c r="MJ31">
        <v>-46.393183252</v>
      </c>
      <c r="MK31">
        <v>-32.447055821399999</v>
      </c>
      <c r="ML31">
        <v>-43.567990092800002</v>
      </c>
      <c r="MM31">
        <v>-21.729894874099998</v>
      </c>
      <c r="MN31">
        <v>-12.706912321699988</v>
      </c>
      <c r="MO31">
        <v>-12.924455519600002</v>
      </c>
      <c r="MP31">
        <v>21.744706406700004</v>
      </c>
      <c r="MQ31">
        <v>45.157469658200014</v>
      </c>
      <c r="MR31">
        <v>54.327875842099999</v>
      </c>
    </row>
    <row r="32" spans="1:356" x14ac:dyDescent="0.35">
      <c r="A32">
        <v>191</v>
      </c>
      <c r="B32" t="s">
        <v>413</v>
      </c>
      <c r="C32" s="3">
        <v>42842.203067129631</v>
      </c>
      <c r="D32">
        <v>57.501399999999997</v>
      </c>
      <c r="E32">
        <v>58.895300000000006</v>
      </c>
      <c r="F32">
        <v>62</v>
      </c>
      <c r="G32">
        <v>67</v>
      </c>
      <c r="H32">
        <v>1.4111</v>
      </c>
      <c r="I32">
        <v>373.04180000000002</v>
      </c>
      <c r="J32">
        <v>24877</v>
      </c>
      <c r="K32">
        <v>30</v>
      </c>
      <c r="L32">
        <v>239517</v>
      </c>
      <c r="M32">
        <v>239707</v>
      </c>
      <c r="N32">
        <v>139121</v>
      </c>
      <c r="O32">
        <v>139139</v>
      </c>
      <c r="P32">
        <v>139337</v>
      </c>
      <c r="Q32">
        <v>139295</v>
      </c>
      <c r="R32">
        <v>221044</v>
      </c>
      <c r="S32">
        <v>221051</v>
      </c>
      <c r="T32">
        <v>220848</v>
      </c>
      <c r="U32">
        <v>220855</v>
      </c>
      <c r="V32">
        <v>215731</v>
      </c>
      <c r="W32">
        <v>215756</v>
      </c>
      <c r="X32">
        <v>214692</v>
      </c>
      <c r="Y32">
        <v>215343</v>
      </c>
      <c r="Z32">
        <v>294041</v>
      </c>
      <c r="AA32">
        <v>294025</v>
      </c>
      <c r="AB32">
        <v>1339.47</v>
      </c>
      <c r="AC32">
        <v>35588.281300000002</v>
      </c>
      <c r="AD32">
        <v>6</v>
      </c>
      <c r="AE32">
        <v>93.643500000000003</v>
      </c>
      <c r="AF32">
        <v>93.643500000000003</v>
      </c>
      <c r="AG32">
        <v>93.643500000000003</v>
      </c>
      <c r="AH32">
        <v>93.643500000000003</v>
      </c>
      <c r="AI32">
        <v>93.643500000000003</v>
      </c>
      <c r="AJ32">
        <v>9.9434000000000005</v>
      </c>
      <c r="AK32">
        <v>9.9434000000000005</v>
      </c>
      <c r="AL32">
        <v>1223.2421999999999</v>
      </c>
      <c r="AM32">
        <v>1109.2751000000001</v>
      </c>
      <c r="AN32">
        <v>1061.5</v>
      </c>
      <c r="AO32">
        <v>864.18</v>
      </c>
      <c r="AP32">
        <v>1054.5291</v>
      </c>
      <c r="AQ32">
        <v>993.67529999999999</v>
      </c>
      <c r="AR32">
        <v>971.23440000000005</v>
      </c>
      <c r="AS32">
        <v>951.53309999999999</v>
      </c>
      <c r="AT32">
        <v>930.91390000000001</v>
      </c>
      <c r="AU32">
        <v>913.68629999999996</v>
      </c>
      <c r="AV32">
        <v>896.38490000000002</v>
      </c>
      <c r="AW32">
        <v>876.77719999999999</v>
      </c>
      <c r="AX32">
        <v>16</v>
      </c>
      <c r="AY32">
        <v>22.2</v>
      </c>
      <c r="AZ32">
        <v>32.813600000000001</v>
      </c>
      <c r="BA32">
        <v>22.155200000000001</v>
      </c>
      <c r="BB32">
        <v>16.2666</v>
      </c>
      <c r="BC32">
        <v>12.5505</v>
      </c>
      <c r="BD32">
        <v>10.1035</v>
      </c>
      <c r="BE32">
        <v>8.3058999999999994</v>
      </c>
      <c r="BF32">
        <v>6.9901999999999997</v>
      </c>
      <c r="BG32">
        <v>6.3057999999999996</v>
      </c>
      <c r="BH32">
        <v>6.3333000000000004</v>
      </c>
      <c r="BI32">
        <v>74.760000000000005</v>
      </c>
      <c r="BJ32">
        <v>108.09</v>
      </c>
      <c r="BK32">
        <v>105.58</v>
      </c>
      <c r="BL32">
        <v>148.47</v>
      </c>
      <c r="BM32">
        <v>138.16999999999999</v>
      </c>
      <c r="BN32">
        <v>193.63</v>
      </c>
      <c r="BO32">
        <v>170.99</v>
      </c>
      <c r="BP32">
        <v>242.5</v>
      </c>
      <c r="BQ32">
        <v>209.2</v>
      </c>
      <c r="BR32">
        <v>298.2</v>
      </c>
      <c r="BS32">
        <v>247.02</v>
      </c>
      <c r="BT32">
        <v>355.32</v>
      </c>
      <c r="BU32">
        <v>279.5</v>
      </c>
      <c r="BV32">
        <v>395.6</v>
      </c>
      <c r="BW32">
        <v>49.7</v>
      </c>
      <c r="BX32">
        <v>47</v>
      </c>
      <c r="BY32">
        <v>41.252000000000002</v>
      </c>
      <c r="BZ32">
        <v>2.64</v>
      </c>
      <c r="CA32">
        <v>2.7526999999999999</v>
      </c>
      <c r="CB32">
        <v>2.7563</v>
      </c>
      <c r="CC32">
        <v>0.15629999999999999</v>
      </c>
      <c r="CD32">
        <v>2.7526999999999999</v>
      </c>
      <c r="CE32">
        <v>1104500</v>
      </c>
      <c r="CF32">
        <v>2</v>
      </c>
      <c r="CI32">
        <v>3.1779000000000002</v>
      </c>
      <c r="CJ32">
        <v>5.8320999999999996</v>
      </c>
      <c r="CK32">
        <v>7.5656999999999996</v>
      </c>
      <c r="CL32">
        <v>9.8350000000000009</v>
      </c>
      <c r="CM32">
        <v>11.176399999999999</v>
      </c>
      <c r="CN32">
        <v>14.5543</v>
      </c>
      <c r="CO32">
        <v>3.5030000000000001</v>
      </c>
      <c r="CP32">
        <v>7.4667000000000003</v>
      </c>
      <c r="CQ32">
        <v>8.0318000000000005</v>
      </c>
      <c r="CR32">
        <v>10.7318</v>
      </c>
      <c r="CS32">
        <v>11.8545</v>
      </c>
      <c r="CT32">
        <v>15.0848</v>
      </c>
      <c r="CU32">
        <v>24.905999999999999</v>
      </c>
      <c r="CV32">
        <v>24.837199999999999</v>
      </c>
      <c r="CW32">
        <v>25.0106</v>
      </c>
      <c r="CX32">
        <v>24.976400000000002</v>
      </c>
      <c r="CY32">
        <v>25.037700000000001</v>
      </c>
      <c r="CZ32">
        <v>25.084800000000001</v>
      </c>
      <c r="DB32">
        <v>16380</v>
      </c>
      <c r="DC32">
        <v>515</v>
      </c>
      <c r="DD32">
        <v>14</v>
      </c>
      <c r="DF32" t="s">
        <v>566</v>
      </c>
      <c r="DG32">
        <v>615</v>
      </c>
      <c r="DH32">
        <v>1353</v>
      </c>
      <c r="DI32">
        <v>12</v>
      </c>
      <c r="DJ32">
        <v>7</v>
      </c>
      <c r="DK32">
        <v>40</v>
      </c>
      <c r="DL32">
        <v>32.166663999999997</v>
      </c>
      <c r="DM32">
        <v>2.64</v>
      </c>
      <c r="DN32">
        <v>2010.1357</v>
      </c>
      <c r="DO32">
        <v>1853.8</v>
      </c>
      <c r="DP32">
        <v>1711.8429000000001</v>
      </c>
      <c r="DQ32">
        <v>1606.6642999999999</v>
      </c>
      <c r="DR32">
        <v>1539.3071</v>
      </c>
      <c r="DS32">
        <v>1411.8785</v>
      </c>
      <c r="DT32">
        <v>1182.6357</v>
      </c>
      <c r="DU32">
        <v>102.99930000000001</v>
      </c>
      <c r="DV32">
        <v>106.1514</v>
      </c>
      <c r="DW32">
        <v>108.4893</v>
      </c>
      <c r="DX32">
        <v>106.9729</v>
      </c>
      <c r="DY32">
        <v>104.0179</v>
      </c>
      <c r="DZ32">
        <v>62.979300000000002</v>
      </c>
      <c r="EA32">
        <v>49.047899999999998</v>
      </c>
      <c r="EB32">
        <v>32.813600000000001</v>
      </c>
      <c r="EC32">
        <v>22.155200000000001</v>
      </c>
      <c r="ED32">
        <v>16.2666</v>
      </c>
      <c r="EE32">
        <v>12.5505</v>
      </c>
      <c r="EF32">
        <v>10.1035</v>
      </c>
      <c r="EG32">
        <v>8.3058999999999994</v>
      </c>
      <c r="EH32">
        <v>6.9901999999999997</v>
      </c>
      <c r="EI32">
        <v>6.3057999999999996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5.4552999999999997E-2</v>
      </c>
      <c r="EY32">
        <v>4.1273999999999998E-2</v>
      </c>
      <c r="EZ32">
        <v>3.3443000000000001E-2</v>
      </c>
      <c r="FA32">
        <v>2.6993E-2</v>
      </c>
      <c r="FB32">
        <v>2.7954E-2</v>
      </c>
      <c r="FC32">
        <v>1.1150999999999999E-2</v>
      </c>
      <c r="FD32">
        <v>9.7090000000000006E-3</v>
      </c>
      <c r="FE32">
        <v>-7.3999999999999999E-4</v>
      </c>
      <c r="FF32">
        <v>-2.5149999999999999E-3</v>
      </c>
      <c r="FG32">
        <v>-6.3350000000000004E-3</v>
      </c>
      <c r="FH32">
        <v>-4.0220000000000004E-3</v>
      </c>
      <c r="FI32">
        <v>-4.8890000000000001E-3</v>
      </c>
      <c r="FJ32">
        <v>-8.0269999999999994E-3</v>
      </c>
      <c r="FK32">
        <v>-4.6899999999999997E-3</v>
      </c>
      <c r="FL32">
        <v>7.5428999999999996E-2</v>
      </c>
      <c r="FM32">
        <v>7.3469000000000007E-2</v>
      </c>
      <c r="FN32">
        <v>7.1618000000000001E-2</v>
      </c>
      <c r="FO32">
        <v>6.8922999999999998E-2</v>
      </c>
      <c r="FP32">
        <v>7.3294999999999999E-2</v>
      </c>
      <c r="FQ32">
        <v>9.7861000000000004E-2</v>
      </c>
      <c r="FR32">
        <v>9.1986999999999999E-2</v>
      </c>
      <c r="FS32">
        <v>-0.322326</v>
      </c>
      <c r="FT32">
        <v>-0.31794499999999998</v>
      </c>
      <c r="FU32">
        <v>-0.31536500000000001</v>
      </c>
      <c r="FV32">
        <v>-0.31427100000000002</v>
      </c>
      <c r="FW32">
        <v>-0.31995299999999999</v>
      </c>
      <c r="FX32">
        <v>-0.33136300000000002</v>
      </c>
      <c r="FY32">
        <v>-0.32261899999999999</v>
      </c>
      <c r="FZ32">
        <v>-1.3246830000000001</v>
      </c>
      <c r="GA32">
        <v>-1.2987500000000001</v>
      </c>
      <c r="GB32">
        <v>-1.28352</v>
      </c>
      <c r="GC32">
        <v>-1.2774000000000001</v>
      </c>
      <c r="GD32">
        <v>-1.314149</v>
      </c>
      <c r="GE32">
        <v>-1.375891</v>
      </c>
      <c r="GF32">
        <v>-1.3241909999999999</v>
      </c>
      <c r="GG32">
        <v>-0.519015</v>
      </c>
      <c r="GH32">
        <v>-0.48218499999999997</v>
      </c>
      <c r="GI32">
        <v>-0.46170800000000001</v>
      </c>
      <c r="GJ32">
        <v>-0.45690799999999998</v>
      </c>
      <c r="GK32">
        <v>-0.50919800000000004</v>
      </c>
      <c r="GL32">
        <v>-0.70769899999999997</v>
      </c>
      <c r="GM32">
        <v>-0.62290400000000001</v>
      </c>
      <c r="GN32">
        <v>-0.32909100000000002</v>
      </c>
      <c r="GO32">
        <v>-0.30538700000000002</v>
      </c>
      <c r="GP32">
        <v>-0.29159600000000002</v>
      </c>
      <c r="GQ32">
        <v>-0.28573799999999999</v>
      </c>
      <c r="GR32">
        <v>-0.314801</v>
      </c>
      <c r="GS32">
        <v>-0.37752000000000002</v>
      </c>
      <c r="GT32">
        <v>-0.331204</v>
      </c>
      <c r="GU32">
        <v>0.40316999999999997</v>
      </c>
      <c r="GV32">
        <v>0.37670599999999999</v>
      </c>
      <c r="GW32">
        <v>0.36593799999999999</v>
      </c>
      <c r="GX32">
        <v>0.31941799999999998</v>
      </c>
      <c r="GY32">
        <v>0.55784100000000003</v>
      </c>
      <c r="GZ32">
        <v>0.49292200000000003</v>
      </c>
      <c r="HA32">
        <v>0.46207399999999998</v>
      </c>
      <c r="HB32">
        <v>25</v>
      </c>
      <c r="HC32">
        <v>25</v>
      </c>
      <c r="HD32">
        <v>25</v>
      </c>
      <c r="HE32">
        <v>25</v>
      </c>
      <c r="HF32">
        <v>5</v>
      </c>
      <c r="HG32">
        <v>20</v>
      </c>
      <c r="HH32">
        <v>-20</v>
      </c>
      <c r="HI32">
        <v>-2.1739470000000001</v>
      </c>
      <c r="HJ32">
        <v>-2.1488309999999999</v>
      </c>
      <c r="HK32">
        <v>-2.1341389999999998</v>
      </c>
      <c r="HL32">
        <v>-2.1281150000000002</v>
      </c>
      <c r="HM32">
        <v>-2.1628080000000001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743.97699999999998</v>
      </c>
      <c r="HX32">
        <v>0</v>
      </c>
      <c r="HZ32">
        <v>743.85799999999995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762.67899999999997</v>
      </c>
      <c r="IJ32">
        <v>0</v>
      </c>
      <c r="IL32">
        <v>762.77200000000005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774.524</v>
      </c>
      <c r="IV32">
        <v>0</v>
      </c>
      <c r="IX32">
        <v>774.67899999999997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780.13800000000003</v>
      </c>
      <c r="JH32">
        <v>0</v>
      </c>
      <c r="JJ32">
        <v>779.98400000000004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751.83</v>
      </c>
      <c r="JT32">
        <v>0</v>
      </c>
      <c r="JV32">
        <v>751.64400000000001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733.20100000000002</v>
      </c>
      <c r="KF32">
        <v>0.10199999999999999</v>
      </c>
      <c r="KH32">
        <v>733.45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768.34799999999996</v>
      </c>
      <c r="KR32">
        <v>2.5000000000000001E-2</v>
      </c>
      <c r="KT32">
        <v>768.41200000000003</v>
      </c>
      <c r="KU32">
        <v>2.5000000000000001E-2</v>
      </c>
      <c r="KV32">
        <v>151.62252571529999</v>
      </c>
      <c r="KW32">
        <v>136.19683220000002</v>
      </c>
      <c r="KX32">
        <v>122.5987648122</v>
      </c>
      <c r="KY32">
        <v>110.7361235489</v>
      </c>
      <c r="KZ32">
        <v>112.8235138945</v>
      </c>
      <c r="LA32">
        <v>138.16784188850002</v>
      </c>
      <c r="LB32">
        <v>108.78711013590001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-33.666480800000002</v>
      </c>
      <c r="LI32">
        <v>-8.1945225999999991</v>
      </c>
      <c r="LJ32">
        <v>-71.285166279000009</v>
      </c>
      <c r="LK32">
        <v>-50.338251250000006</v>
      </c>
      <c r="LL32">
        <v>-34.793660160000002</v>
      </c>
      <c r="LM32">
        <v>-29.343155400000001</v>
      </c>
      <c r="LN32">
        <v>-30.310846684999998</v>
      </c>
      <c r="LO32">
        <v>-4.2982834839999997</v>
      </c>
      <c r="LP32">
        <v>-6.6461146290000004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-54.348675</v>
      </c>
      <c r="LY32">
        <v>-53.720774999999996</v>
      </c>
      <c r="LZ32">
        <v>-53.353474999999996</v>
      </c>
      <c r="MA32">
        <v>-53.202875000000006</v>
      </c>
      <c r="MB32">
        <v>-10.81404</v>
      </c>
      <c r="MC32">
        <v>0</v>
      </c>
      <c r="MD32">
        <v>0</v>
      </c>
      <c r="ME32">
        <v>-53.458181689500002</v>
      </c>
      <c r="MF32">
        <v>-51.184612808999994</v>
      </c>
      <c r="MG32">
        <v>-50.0903777244</v>
      </c>
      <c r="MH32">
        <v>-48.876773793199995</v>
      </c>
      <c r="MI32">
        <v>-52.965706644200004</v>
      </c>
      <c r="MJ32">
        <v>-44.570387630699997</v>
      </c>
      <c r="MK32">
        <v>-30.552133101599999</v>
      </c>
      <c r="ML32">
        <v>-27.469497253200025</v>
      </c>
      <c r="MM32">
        <v>-19.046806858999986</v>
      </c>
      <c r="MN32">
        <v>-15.638748072199995</v>
      </c>
      <c r="MO32">
        <v>-20.686680644300004</v>
      </c>
      <c r="MP32">
        <v>18.732920565299985</v>
      </c>
      <c r="MQ32">
        <v>55.632689973800026</v>
      </c>
      <c r="MR32">
        <v>63.394339805300014</v>
      </c>
    </row>
    <row r="33" spans="1:356" x14ac:dyDescent="0.35">
      <c r="A33">
        <v>191</v>
      </c>
      <c r="B33" t="s">
        <v>414</v>
      </c>
      <c r="C33" s="3">
        <v>42842.204317129632</v>
      </c>
      <c r="D33">
        <v>57.727800000000002</v>
      </c>
      <c r="E33">
        <v>58.971400000000003</v>
      </c>
      <c r="F33">
        <v>40</v>
      </c>
      <c r="G33">
        <v>65</v>
      </c>
      <c r="H33">
        <v>1.4371</v>
      </c>
      <c r="I33">
        <v>366.55410000000001</v>
      </c>
      <c r="J33">
        <v>22232</v>
      </c>
      <c r="K33">
        <v>30</v>
      </c>
      <c r="L33">
        <v>239517</v>
      </c>
      <c r="M33">
        <v>239707</v>
      </c>
      <c r="N33">
        <v>139121</v>
      </c>
      <c r="O33">
        <v>139139</v>
      </c>
      <c r="P33">
        <v>139337</v>
      </c>
      <c r="Q33">
        <v>139295</v>
      </c>
      <c r="R33">
        <v>221044</v>
      </c>
      <c r="S33">
        <v>221051</v>
      </c>
      <c r="T33">
        <v>220848</v>
      </c>
      <c r="U33">
        <v>220855</v>
      </c>
      <c r="V33">
        <v>215731</v>
      </c>
      <c r="W33">
        <v>215756</v>
      </c>
      <c r="X33">
        <v>214692</v>
      </c>
      <c r="Y33">
        <v>215343</v>
      </c>
      <c r="Z33">
        <v>294041</v>
      </c>
      <c r="AA33">
        <v>294025</v>
      </c>
      <c r="AB33">
        <v>1339.47</v>
      </c>
      <c r="AC33">
        <v>35610.847699999998</v>
      </c>
      <c r="AD33">
        <v>6</v>
      </c>
      <c r="AE33">
        <v>93.936800000000005</v>
      </c>
      <c r="AF33">
        <v>93.936800000000005</v>
      </c>
      <c r="AG33">
        <v>93.936800000000005</v>
      </c>
      <c r="AH33">
        <v>93.936800000000005</v>
      </c>
      <c r="AI33">
        <v>93.936800000000005</v>
      </c>
      <c r="AJ33">
        <v>10.236700000000001</v>
      </c>
      <c r="AK33">
        <v>10.236700000000001</v>
      </c>
      <c r="AL33">
        <v>1231.4453000000001</v>
      </c>
      <c r="AM33">
        <v>1121.5501999999999</v>
      </c>
      <c r="AN33">
        <v>1071.3334</v>
      </c>
      <c r="AO33">
        <v>855.57429999999999</v>
      </c>
      <c r="AP33">
        <v>1063.028</v>
      </c>
      <c r="AQ33">
        <v>992.52779999999996</v>
      </c>
      <c r="AR33">
        <v>967.34969999999998</v>
      </c>
      <c r="AS33">
        <v>944.65869999999995</v>
      </c>
      <c r="AT33">
        <v>921.67499999999995</v>
      </c>
      <c r="AU33">
        <v>903.91219999999998</v>
      </c>
      <c r="AV33">
        <v>885.9348</v>
      </c>
      <c r="AW33">
        <v>865.33420000000001</v>
      </c>
      <c r="AX33">
        <v>16</v>
      </c>
      <c r="AY33">
        <v>18.2</v>
      </c>
      <c r="AZ33">
        <v>32.434399999999997</v>
      </c>
      <c r="BA33">
        <v>21.717500000000001</v>
      </c>
      <c r="BB33">
        <v>15.731299999999999</v>
      </c>
      <c r="BC33">
        <v>12.192299999999999</v>
      </c>
      <c r="BD33">
        <v>9.7448999999999995</v>
      </c>
      <c r="BE33">
        <v>8.0474999999999994</v>
      </c>
      <c r="BF33">
        <v>6.7716000000000003</v>
      </c>
      <c r="BG33">
        <v>6.1210000000000004</v>
      </c>
      <c r="BH33">
        <v>6.1352000000000002</v>
      </c>
      <c r="BI33">
        <v>73.94</v>
      </c>
      <c r="BJ33">
        <v>109.91</v>
      </c>
      <c r="BK33">
        <v>106.24</v>
      </c>
      <c r="BL33">
        <v>153</v>
      </c>
      <c r="BM33">
        <v>140.01</v>
      </c>
      <c r="BN33">
        <v>199.27</v>
      </c>
      <c r="BO33">
        <v>174.53</v>
      </c>
      <c r="BP33">
        <v>249.06</v>
      </c>
      <c r="BQ33">
        <v>214.01</v>
      </c>
      <c r="BR33">
        <v>306.33</v>
      </c>
      <c r="BS33">
        <v>252.61</v>
      </c>
      <c r="BT33">
        <v>365.4</v>
      </c>
      <c r="BU33">
        <v>284.33</v>
      </c>
      <c r="BV33">
        <v>407.88</v>
      </c>
      <c r="BW33">
        <v>50.7</v>
      </c>
      <c r="BX33">
        <v>46.6</v>
      </c>
      <c r="BY33">
        <v>38.902700000000003</v>
      </c>
      <c r="BZ33">
        <v>2.74</v>
      </c>
      <c r="CA33">
        <v>4.2320000000000002</v>
      </c>
      <c r="CB33">
        <v>4.2320000000000002</v>
      </c>
      <c r="CC33">
        <v>-2.1700000000000001E-2</v>
      </c>
      <c r="CD33">
        <v>4.2320000000000002</v>
      </c>
      <c r="CE33">
        <v>1105572</v>
      </c>
      <c r="CF33">
        <v>1</v>
      </c>
      <c r="CI33">
        <v>3.2557</v>
      </c>
      <c r="CJ33">
        <v>5.9629000000000003</v>
      </c>
      <c r="CK33">
        <v>7.7378999999999998</v>
      </c>
      <c r="CL33">
        <v>10.065</v>
      </c>
      <c r="CM33">
        <v>11.71</v>
      </c>
      <c r="CN33">
        <v>15.2464</v>
      </c>
      <c r="CO33">
        <v>3.5575999999999999</v>
      </c>
      <c r="CP33">
        <v>6.5667</v>
      </c>
      <c r="CQ33">
        <v>8.3106000000000009</v>
      </c>
      <c r="CR33">
        <v>11.1076</v>
      </c>
      <c r="CS33">
        <v>11.9894</v>
      </c>
      <c r="CT33">
        <v>15.822699999999999</v>
      </c>
      <c r="CU33">
        <v>24.9359</v>
      </c>
      <c r="CV33">
        <v>24.990500000000001</v>
      </c>
      <c r="CW33">
        <v>25.040099999999999</v>
      </c>
      <c r="CX33">
        <v>24.866700000000002</v>
      </c>
      <c r="CY33">
        <v>24.9466</v>
      </c>
      <c r="CZ33">
        <v>25.029599999999999</v>
      </c>
      <c r="DB33">
        <v>16380</v>
      </c>
      <c r="DC33">
        <v>515</v>
      </c>
      <c r="DD33">
        <v>15</v>
      </c>
      <c r="DF33" t="s">
        <v>567</v>
      </c>
      <c r="DG33">
        <v>605</v>
      </c>
      <c r="DH33">
        <v>1269</v>
      </c>
      <c r="DI33">
        <v>11</v>
      </c>
      <c r="DJ33">
        <v>7</v>
      </c>
      <c r="DK33">
        <v>40</v>
      </c>
      <c r="DL33">
        <v>50</v>
      </c>
      <c r="DM33">
        <v>2.74</v>
      </c>
      <c r="DN33">
        <v>1870.1786</v>
      </c>
      <c r="DO33">
        <v>1789.2141999999999</v>
      </c>
      <c r="DP33">
        <v>1714.3715</v>
      </c>
      <c r="DQ33">
        <v>1592.1857</v>
      </c>
      <c r="DR33">
        <v>1444.3785</v>
      </c>
      <c r="DS33">
        <v>1329.7072000000001</v>
      </c>
      <c r="DT33">
        <v>1097.9784999999999</v>
      </c>
      <c r="DU33">
        <v>98.799300000000002</v>
      </c>
      <c r="DV33">
        <v>101.2693</v>
      </c>
      <c r="DW33">
        <v>97.877899999999997</v>
      </c>
      <c r="DX33">
        <v>97.332099999999997</v>
      </c>
      <c r="DY33">
        <v>96.219300000000004</v>
      </c>
      <c r="DZ33">
        <v>58.889299999999999</v>
      </c>
      <c r="EA33">
        <v>46.182099999999998</v>
      </c>
      <c r="EB33">
        <v>32.434399999999997</v>
      </c>
      <c r="EC33">
        <v>21.717500000000001</v>
      </c>
      <c r="ED33">
        <v>15.731299999999999</v>
      </c>
      <c r="EE33">
        <v>12.192299999999999</v>
      </c>
      <c r="EF33">
        <v>9.7448999999999995</v>
      </c>
      <c r="EG33">
        <v>8.0474999999999994</v>
      </c>
      <c r="EH33">
        <v>6.7716000000000003</v>
      </c>
      <c r="EI33">
        <v>6.1210000000000004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4.3951999999999998E-2</v>
      </c>
      <c r="EY33">
        <v>3.2044999999999997E-2</v>
      </c>
      <c r="EZ33">
        <v>2.4652E-2</v>
      </c>
      <c r="FA33">
        <v>2.0556999999999999E-2</v>
      </c>
      <c r="FB33">
        <v>2.1579000000000001E-2</v>
      </c>
      <c r="FC33">
        <v>7.7320000000000002E-3</v>
      </c>
      <c r="FD33">
        <v>6.4819999999999999E-3</v>
      </c>
      <c r="FE33">
        <v>-3.8699999999999997E-4</v>
      </c>
      <c r="FF33">
        <v>-1.2880000000000001E-3</v>
      </c>
      <c r="FG33">
        <v>-3.248E-3</v>
      </c>
      <c r="FH33">
        <v>-1.8240000000000001E-3</v>
      </c>
      <c r="FI33">
        <v>-3.2000000000000002E-3</v>
      </c>
      <c r="FJ33">
        <v>-3.4039999999999999E-3</v>
      </c>
      <c r="FK33">
        <v>-1.8270000000000001E-3</v>
      </c>
      <c r="FL33">
        <v>7.9472000000000001E-2</v>
      </c>
      <c r="FM33">
        <v>7.7398999999999996E-2</v>
      </c>
      <c r="FN33">
        <v>7.5439999999999993E-2</v>
      </c>
      <c r="FO33">
        <v>7.2596999999999995E-2</v>
      </c>
      <c r="FP33">
        <v>7.7221999999999999E-2</v>
      </c>
      <c r="FQ33">
        <v>0.103283</v>
      </c>
      <c r="FR33">
        <v>9.7101999999999994E-2</v>
      </c>
      <c r="FS33">
        <v>-0.28482200000000002</v>
      </c>
      <c r="FT33">
        <v>-0.28107199999999999</v>
      </c>
      <c r="FU33">
        <v>-0.27890300000000001</v>
      </c>
      <c r="FV33">
        <v>-0.27799000000000001</v>
      </c>
      <c r="FW33">
        <v>-0.28284199999999998</v>
      </c>
      <c r="FX33">
        <v>-0.29285499999999998</v>
      </c>
      <c r="FY33">
        <v>-0.28500300000000001</v>
      </c>
      <c r="FZ33">
        <v>-1.3545210000000001</v>
      </c>
      <c r="GA33">
        <v>-1.3288089999999999</v>
      </c>
      <c r="GB33">
        <v>-1.3139730000000001</v>
      </c>
      <c r="GC33">
        <v>-1.3081339999999999</v>
      </c>
      <c r="GD33">
        <v>-1.345642</v>
      </c>
      <c r="GE33">
        <v>-1.4078740000000001</v>
      </c>
      <c r="GF33">
        <v>-1.354015</v>
      </c>
      <c r="GG33">
        <v>-0.44906000000000001</v>
      </c>
      <c r="GH33">
        <v>-0.41686299999999998</v>
      </c>
      <c r="GI33">
        <v>-0.39886700000000003</v>
      </c>
      <c r="GJ33">
        <v>-0.39458900000000002</v>
      </c>
      <c r="GK33">
        <v>-0.44044699999999998</v>
      </c>
      <c r="GL33">
        <v>-0.61136000000000001</v>
      </c>
      <c r="GM33">
        <v>-0.53857699999999997</v>
      </c>
      <c r="GN33">
        <v>-0.36203000000000002</v>
      </c>
      <c r="GO33">
        <v>-0.33672800000000003</v>
      </c>
      <c r="GP33">
        <v>-0.32222200000000001</v>
      </c>
      <c r="GQ33">
        <v>-0.31605899999999998</v>
      </c>
      <c r="GR33">
        <v>-0.346553</v>
      </c>
      <c r="GS33">
        <v>-0.41522700000000001</v>
      </c>
      <c r="GT33">
        <v>-0.36353999999999997</v>
      </c>
      <c r="GU33">
        <v>0.40847299999999997</v>
      </c>
      <c r="GV33">
        <v>0.382546</v>
      </c>
      <c r="GW33">
        <v>0.35513</v>
      </c>
      <c r="GX33">
        <v>0.32951999999999998</v>
      </c>
      <c r="GY33">
        <v>0.57652700000000001</v>
      </c>
      <c r="GZ33">
        <v>0.51061999999999996</v>
      </c>
      <c r="HA33">
        <v>0.48057699999999998</v>
      </c>
      <c r="HB33">
        <v>30</v>
      </c>
      <c r="HC33">
        <v>30</v>
      </c>
      <c r="HD33">
        <v>30</v>
      </c>
      <c r="HE33">
        <v>30</v>
      </c>
      <c r="HF33">
        <v>10</v>
      </c>
      <c r="HG33">
        <v>30</v>
      </c>
      <c r="HH33">
        <v>-30</v>
      </c>
      <c r="HI33">
        <v>-1.9022399999999999</v>
      </c>
      <c r="HJ33">
        <v>-1.8804000000000001</v>
      </c>
      <c r="HK33">
        <v>-1.867461</v>
      </c>
      <c r="HL33">
        <v>-1.862158</v>
      </c>
      <c r="HM33">
        <v>-1.8929320000000001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743.97699999999998</v>
      </c>
      <c r="HX33">
        <v>0</v>
      </c>
      <c r="HZ33">
        <v>743.85799999999995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762.67899999999997</v>
      </c>
      <c r="IJ33">
        <v>0</v>
      </c>
      <c r="IL33">
        <v>762.77200000000005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774.524</v>
      </c>
      <c r="IV33">
        <v>0</v>
      </c>
      <c r="IX33">
        <v>774.67899999999997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780.13800000000003</v>
      </c>
      <c r="JH33">
        <v>0</v>
      </c>
      <c r="JJ33">
        <v>779.98400000000004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751.83</v>
      </c>
      <c r="JT33">
        <v>0</v>
      </c>
      <c r="JV33">
        <v>751.64400000000001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733.20100000000002</v>
      </c>
      <c r="KF33">
        <v>0.10199999999999999</v>
      </c>
      <c r="KH33">
        <v>733.45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768.34799999999996</v>
      </c>
      <c r="KR33">
        <v>2.5000000000000001E-2</v>
      </c>
      <c r="KT33">
        <v>768.41200000000003</v>
      </c>
      <c r="KU33">
        <v>2.5000000000000001E-2</v>
      </c>
      <c r="KV33">
        <v>148.62683369920001</v>
      </c>
      <c r="KW33">
        <v>138.48338986579998</v>
      </c>
      <c r="KX33">
        <v>129.33218595999998</v>
      </c>
      <c r="KY33">
        <v>115.58790526289999</v>
      </c>
      <c r="KZ33">
        <v>111.537796527</v>
      </c>
      <c r="LA33">
        <v>137.33614873760001</v>
      </c>
      <c r="LB33">
        <v>106.61590830699998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-29.754067999999997</v>
      </c>
      <c r="LI33">
        <v>-7.2390761999999995</v>
      </c>
      <c r="LJ33">
        <v>-59.009707365000004</v>
      </c>
      <c r="LK33">
        <v>-40.870178412999998</v>
      </c>
      <c r="LL33">
        <v>-28.124278092000001</v>
      </c>
      <c r="LM33">
        <v>-24.505274222000001</v>
      </c>
      <c r="LN33">
        <v>-24.731554317999997</v>
      </c>
      <c r="LO33">
        <v>-6.0932786720000003</v>
      </c>
      <c r="LP33">
        <v>-6.3029398249999993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-57.0672</v>
      </c>
      <c r="LY33">
        <v>-56.411999999999999</v>
      </c>
      <c r="LZ33">
        <v>-56.023830000000004</v>
      </c>
      <c r="MA33">
        <v>-55.864739999999998</v>
      </c>
      <c r="MB33">
        <v>-18.929320000000001</v>
      </c>
      <c r="MC33">
        <v>0</v>
      </c>
      <c r="MD33">
        <v>0</v>
      </c>
      <c r="ME33">
        <v>-44.366813658000005</v>
      </c>
      <c r="MF33">
        <v>-42.2154242059</v>
      </c>
      <c r="MG33">
        <v>-39.040264339300002</v>
      </c>
      <c r="MH33">
        <v>-38.406176006900004</v>
      </c>
      <c r="MI33">
        <v>-42.379502027100003</v>
      </c>
      <c r="MJ33">
        <v>-36.002562447999999</v>
      </c>
      <c r="MK33">
        <v>-24.872616871699996</v>
      </c>
      <c r="ML33">
        <v>-11.816887323799996</v>
      </c>
      <c r="MM33">
        <v>-1.0142127531000114</v>
      </c>
      <c r="MN33">
        <v>6.1438135286999724</v>
      </c>
      <c r="MO33">
        <v>-3.1882849660000048</v>
      </c>
      <c r="MP33">
        <v>25.497420181899997</v>
      </c>
      <c r="MQ33">
        <v>65.486239617600035</v>
      </c>
      <c r="MR33">
        <v>68.201275410299985</v>
      </c>
    </row>
    <row r="34" spans="1:356" x14ac:dyDescent="0.35">
      <c r="A34">
        <v>191</v>
      </c>
      <c r="B34" t="s">
        <v>415</v>
      </c>
      <c r="C34" s="3">
        <v>42842.205416666664</v>
      </c>
      <c r="D34">
        <v>58.065300000000001</v>
      </c>
      <c r="E34">
        <v>59.136400000000002</v>
      </c>
      <c r="F34">
        <v>29</v>
      </c>
      <c r="G34">
        <v>64</v>
      </c>
      <c r="H34">
        <v>1.4371</v>
      </c>
      <c r="I34">
        <v>367.166</v>
      </c>
      <c r="J34">
        <v>22237</v>
      </c>
      <c r="K34">
        <v>29</v>
      </c>
      <c r="L34">
        <v>239517</v>
      </c>
      <c r="M34">
        <v>239707</v>
      </c>
      <c r="N34">
        <v>139121</v>
      </c>
      <c r="O34">
        <v>139139</v>
      </c>
      <c r="P34">
        <v>139337</v>
      </c>
      <c r="Q34">
        <v>139295</v>
      </c>
      <c r="R34">
        <v>221044</v>
      </c>
      <c r="S34">
        <v>221051</v>
      </c>
      <c r="T34">
        <v>220848</v>
      </c>
      <c r="U34">
        <v>220855</v>
      </c>
      <c r="V34">
        <v>215731</v>
      </c>
      <c r="W34">
        <v>215756</v>
      </c>
      <c r="X34">
        <v>214692</v>
      </c>
      <c r="Y34">
        <v>215343</v>
      </c>
      <c r="Z34">
        <v>294041</v>
      </c>
      <c r="AA34">
        <v>294025</v>
      </c>
      <c r="AB34">
        <v>1339.47</v>
      </c>
      <c r="AC34">
        <v>35630.546900000001</v>
      </c>
      <c r="AD34">
        <v>6</v>
      </c>
      <c r="AE34">
        <v>94.230599999999995</v>
      </c>
      <c r="AF34">
        <v>94.230599999999995</v>
      </c>
      <c r="AG34">
        <v>94.230599999999995</v>
      </c>
      <c r="AH34">
        <v>94.230599999999995</v>
      </c>
      <c r="AI34">
        <v>94.230599999999995</v>
      </c>
      <c r="AJ34">
        <v>10.5304</v>
      </c>
      <c r="AK34">
        <v>10.5304</v>
      </c>
      <c r="AL34">
        <v>1227.9296999999999</v>
      </c>
      <c r="AM34">
        <v>1132.1157000000001</v>
      </c>
      <c r="AN34">
        <v>1074</v>
      </c>
      <c r="AO34">
        <v>874.59900000000005</v>
      </c>
      <c r="AP34">
        <v>1064.3031000000001</v>
      </c>
      <c r="AQ34">
        <v>995.88930000000005</v>
      </c>
      <c r="AR34">
        <v>974.52409999999998</v>
      </c>
      <c r="AS34">
        <v>955.80020000000002</v>
      </c>
      <c r="AT34">
        <v>936.30690000000004</v>
      </c>
      <c r="AU34">
        <v>919.90459999999996</v>
      </c>
      <c r="AV34">
        <v>903.6875</v>
      </c>
      <c r="AW34">
        <v>885.00130000000001</v>
      </c>
      <c r="AX34">
        <v>16</v>
      </c>
      <c r="AY34">
        <v>24.4</v>
      </c>
      <c r="AZ34">
        <v>32.001199999999997</v>
      </c>
      <c r="BA34">
        <v>21.633400000000002</v>
      </c>
      <c r="BB34">
        <v>15.801</v>
      </c>
      <c r="BC34">
        <v>12.2921</v>
      </c>
      <c r="BD34">
        <v>9.8766999999999996</v>
      </c>
      <c r="BE34">
        <v>8.1509</v>
      </c>
      <c r="BF34">
        <v>6.8402000000000003</v>
      </c>
      <c r="BG34">
        <v>6.1154000000000002</v>
      </c>
      <c r="BH34">
        <v>6.1345000000000001</v>
      </c>
      <c r="BI34">
        <v>77.14</v>
      </c>
      <c r="BJ34">
        <v>111.28</v>
      </c>
      <c r="BK34">
        <v>109.17</v>
      </c>
      <c r="BL34">
        <v>153.80000000000001</v>
      </c>
      <c r="BM34">
        <v>142.1</v>
      </c>
      <c r="BN34">
        <v>199.41</v>
      </c>
      <c r="BO34">
        <v>176.29</v>
      </c>
      <c r="BP34">
        <v>248.81</v>
      </c>
      <c r="BQ34">
        <v>215.55</v>
      </c>
      <c r="BR34">
        <v>304.45</v>
      </c>
      <c r="BS34">
        <v>255.8</v>
      </c>
      <c r="BT34">
        <v>363.65</v>
      </c>
      <c r="BU34">
        <v>290.22000000000003</v>
      </c>
      <c r="BV34">
        <v>409.42</v>
      </c>
      <c r="BW34">
        <v>50</v>
      </c>
      <c r="BX34">
        <v>46.6</v>
      </c>
      <c r="BY34">
        <v>39.108499999999999</v>
      </c>
      <c r="BZ34">
        <v>2.88</v>
      </c>
      <c r="CA34">
        <v>2.7132999999999998</v>
      </c>
      <c r="CB34">
        <v>2.7132999999999998</v>
      </c>
      <c r="CC34">
        <v>-0.99319999999999997</v>
      </c>
      <c r="CD34">
        <v>2.7132999999999998</v>
      </c>
      <c r="CE34">
        <v>1105572</v>
      </c>
      <c r="CF34">
        <v>2</v>
      </c>
      <c r="CI34">
        <v>3.2585999999999999</v>
      </c>
      <c r="CJ34">
        <v>6.0735999999999999</v>
      </c>
      <c r="CK34">
        <v>7.7293000000000003</v>
      </c>
      <c r="CL34">
        <v>10.0421</v>
      </c>
      <c r="CM34">
        <v>11.215</v>
      </c>
      <c r="CN34">
        <v>14.3193</v>
      </c>
      <c r="CO34">
        <v>3.5358999999999998</v>
      </c>
      <c r="CP34">
        <v>6.5</v>
      </c>
      <c r="CQ34">
        <v>8.3047000000000004</v>
      </c>
      <c r="CR34">
        <v>10.890599999999999</v>
      </c>
      <c r="CS34">
        <v>11.518800000000001</v>
      </c>
      <c r="CT34">
        <v>14.831300000000001</v>
      </c>
      <c r="CU34">
        <v>24.9574</v>
      </c>
      <c r="CV34">
        <v>24.989899999999999</v>
      </c>
      <c r="CW34">
        <v>25.043399999999998</v>
      </c>
      <c r="CX34">
        <v>24.753900000000002</v>
      </c>
      <c r="CY34">
        <v>25.006799999999998</v>
      </c>
      <c r="CZ34">
        <v>24.912600000000001</v>
      </c>
      <c r="DB34">
        <v>16380</v>
      </c>
      <c r="DC34">
        <v>515</v>
      </c>
      <c r="DD34">
        <v>16</v>
      </c>
      <c r="DF34" t="s">
        <v>567</v>
      </c>
      <c r="DG34">
        <v>605</v>
      </c>
      <c r="DH34">
        <v>1269</v>
      </c>
      <c r="DI34">
        <v>11</v>
      </c>
      <c r="DJ34">
        <v>7</v>
      </c>
      <c r="DK34">
        <v>40</v>
      </c>
      <c r="DL34">
        <v>36.166663999999997</v>
      </c>
      <c r="DM34">
        <v>2.88</v>
      </c>
      <c r="DN34">
        <v>1813.5714</v>
      </c>
      <c r="DO34">
        <v>1749.4641999999999</v>
      </c>
      <c r="DP34">
        <v>1620.1071999999999</v>
      </c>
      <c r="DQ34">
        <v>1513.1143</v>
      </c>
      <c r="DR34">
        <v>1401.3286000000001</v>
      </c>
      <c r="DS34">
        <v>1313.3286000000001</v>
      </c>
      <c r="DT34">
        <v>1165.6071999999999</v>
      </c>
      <c r="DU34">
        <v>96.199299999999994</v>
      </c>
      <c r="DV34">
        <v>100.1271</v>
      </c>
      <c r="DW34">
        <v>98.128600000000006</v>
      </c>
      <c r="DX34">
        <v>97.263599999999997</v>
      </c>
      <c r="DY34">
        <v>92.204300000000003</v>
      </c>
      <c r="DZ34">
        <v>85.893600000000006</v>
      </c>
      <c r="EA34">
        <v>45.823599999999999</v>
      </c>
      <c r="EB34">
        <v>32.001199999999997</v>
      </c>
      <c r="EC34">
        <v>21.633400000000002</v>
      </c>
      <c r="ED34">
        <v>15.801</v>
      </c>
      <c r="EE34">
        <v>12.2921</v>
      </c>
      <c r="EF34">
        <v>9.8766999999999996</v>
      </c>
      <c r="EG34">
        <v>8.1509</v>
      </c>
      <c r="EH34">
        <v>6.8402000000000003</v>
      </c>
      <c r="EI34">
        <v>6.1154000000000002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4.7447000000000003E-2</v>
      </c>
      <c r="EY34">
        <v>3.5047000000000002E-2</v>
      </c>
      <c r="EZ34">
        <v>2.7636000000000001E-2</v>
      </c>
      <c r="FA34">
        <v>2.1073000000000001E-2</v>
      </c>
      <c r="FB34">
        <v>2.2138000000000001E-2</v>
      </c>
      <c r="FC34">
        <v>9.8440000000000003E-3</v>
      </c>
      <c r="FD34">
        <v>8.3219999999999995E-3</v>
      </c>
      <c r="FE34">
        <v>-3.97E-4</v>
      </c>
      <c r="FF34">
        <v>-1.323E-3</v>
      </c>
      <c r="FG34">
        <v>-3.3319999999999999E-3</v>
      </c>
      <c r="FH34">
        <v>-1.964E-3</v>
      </c>
      <c r="FI34">
        <v>-3.2460000000000002E-3</v>
      </c>
      <c r="FJ34">
        <v>-4.9449999999999997E-3</v>
      </c>
      <c r="FK34">
        <v>-2.8249999999999998E-3</v>
      </c>
      <c r="FL34">
        <v>7.9517000000000004E-2</v>
      </c>
      <c r="FM34">
        <v>7.7441999999999997E-2</v>
      </c>
      <c r="FN34">
        <v>7.5494000000000006E-2</v>
      </c>
      <c r="FO34">
        <v>7.2649000000000005E-2</v>
      </c>
      <c r="FP34">
        <v>7.7268000000000003E-2</v>
      </c>
      <c r="FQ34">
        <v>0.103342</v>
      </c>
      <c r="FR34">
        <v>9.7104999999999997E-2</v>
      </c>
      <c r="FS34">
        <v>-0.28415200000000002</v>
      </c>
      <c r="FT34">
        <v>-0.28044599999999997</v>
      </c>
      <c r="FU34">
        <v>-0.27815000000000001</v>
      </c>
      <c r="FV34">
        <v>-0.277227</v>
      </c>
      <c r="FW34">
        <v>-0.28226299999999999</v>
      </c>
      <c r="FX34">
        <v>-0.29208600000000001</v>
      </c>
      <c r="FY34">
        <v>-0.284584</v>
      </c>
      <c r="FZ34">
        <v>-1.3509279999999999</v>
      </c>
      <c r="GA34">
        <v>-1.3259300000000001</v>
      </c>
      <c r="GB34">
        <v>-1.310635</v>
      </c>
      <c r="GC34">
        <v>-1.3043899999999999</v>
      </c>
      <c r="GD34">
        <v>-1.3443879999999999</v>
      </c>
      <c r="GE34">
        <v>-1.4013549999999999</v>
      </c>
      <c r="GF34">
        <v>-1.3497889999999999</v>
      </c>
      <c r="GG34">
        <v>-0.44851200000000002</v>
      </c>
      <c r="GH34">
        <v>-0.41633100000000001</v>
      </c>
      <c r="GI34">
        <v>-0.39877299999999999</v>
      </c>
      <c r="GJ34">
        <v>-0.39446900000000001</v>
      </c>
      <c r="GK34">
        <v>-0.44000299999999998</v>
      </c>
      <c r="GL34">
        <v>-0.61045000000000005</v>
      </c>
      <c r="GM34">
        <v>-0.53655200000000003</v>
      </c>
      <c r="GN34">
        <v>-0.36181600000000003</v>
      </c>
      <c r="GO34">
        <v>-0.33657700000000002</v>
      </c>
      <c r="GP34">
        <v>-0.321077</v>
      </c>
      <c r="GQ34">
        <v>-0.31499500000000002</v>
      </c>
      <c r="GR34">
        <v>-0.346111</v>
      </c>
      <c r="GS34">
        <v>-0.415302</v>
      </c>
      <c r="GT34">
        <v>-0.365757</v>
      </c>
      <c r="GU34">
        <v>0.40824199999999999</v>
      </c>
      <c r="GV34">
        <v>0.38263599999999998</v>
      </c>
      <c r="GW34">
        <v>0.35650599999999999</v>
      </c>
      <c r="GX34">
        <v>0.33310600000000001</v>
      </c>
      <c r="GY34">
        <v>0.58308599999999999</v>
      </c>
      <c r="GZ34">
        <v>0.51440699999999995</v>
      </c>
      <c r="HA34">
        <v>0.48053699999999999</v>
      </c>
      <c r="HB34">
        <v>35</v>
      </c>
      <c r="HC34">
        <v>35</v>
      </c>
      <c r="HD34">
        <v>35</v>
      </c>
      <c r="HE34">
        <v>35</v>
      </c>
      <c r="HF34">
        <v>15</v>
      </c>
      <c r="HG34">
        <v>40</v>
      </c>
      <c r="HH34">
        <v>-40</v>
      </c>
      <c r="HI34">
        <v>-1.9011130000000001</v>
      </c>
      <c r="HJ34">
        <v>-1.879311</v>
      </c>
      <c r="HK34">
        <v>-1.8663670000000001</v>
      </c>
      <c r="HL34">
        <v>-1.861032</v>
      </c>
      <c r="HM34">
        <v>-1.8922969999999999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743.97699999999998</v>
      </c>
      <c r="HX34">
        <v>0</v>
      </c>
      <c r="HZ34">
        <v>743.85799999999995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762.67899999999997</v>
      </c>
      <c r="IJ34">
        <v>0</v>
      </c>
      <c r="IL34">
        <v>762.77200000000005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774.524</v>
      </c>
      <c r="IV34">
        <v>0</v>
      </c>
      <c r="IX34">
        <v>774.67899999999997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780.13800000000003</v>
      </c>
      <c r="JH34">
        <v>0</v>
      </c>
      <c r="JJ34">
        <v>779.98400000000004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751.83</v>
      </c>
      <c r="JT34">
        <v>0</v>
      </c>
      <c r="JV34">
        <v>751.64400000000001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733.20100000000002</v>
      </c>
      <c r="KF34">
        <v>0.10199999999999999</v>
      </c>
      <c r="KH34">
        <v>733.45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768.34799999999996</v>
      </c>
      <c r="KR34">
        <v>2.5000000000000001E-2</v>
      </c>
      <c r="KT34">
        <v>768.41200000000003</v>
      </c>
      <c r="KU34">
        <v>2.5000000000000001E-2</v>
      </c>
      <c r="KV34">
        <v>144.20975701380002</v>
      </c>
      <c r="KW34">
        <v>135.48200657639998</v>
      </c>
      <c r="KX34">
        <v>122.3083729568</v>
      </c>
      <c r="KY34">
        <v>109.9262407807</v>
      </c>
      <c r="KZ34">
        <v>108.2778582648</v>
      </c>
      <c r="LA34">
        <v>135.72200418120002</v>
      </c>
      <c r="LB34">
        <v>113.18628715599999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-29.675937600000001</v>
      </c>
      <c r="LI34">
        <v>-7.2284335999999998</v>
      </c>
      <c r="LJ34">
        <v>-63.561162400000001</v>
      </c>
      <c r="LK34">
        <v>-44.715663320000004</v>
      </c>
      <c r="LL34">
        <v>-31.853673039999997</v>
      </c>
      <c r="LM34">
        <v>-24.925588510000001</v>
      </c>
      <c r="LN34">
        <v>-25.398178096000002</v>
      </c>
      <c r="LO34">
        <v>-6.8652381450000011</v>
      </c>
      <c r="LP34">
        <v>-7.4197901329999993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-66.538955000000001</v>
      </c>
      <c r="LY34">
        <v>-65.775885000000002</v>
      </c>
      <c r="LZ34">
        <v>-65.322845000000001</v>
      </c>
      <c r="MA34">
        <v>-65.136120000000005</v>
      </c>
      <c r="MB34">
        <v>-28.384454999999999</v>
      </c>
      <c r="MC34">
        <v>0</v>
      </c>
      <c r="MD34">
        <v>0</v>
      </c>
      <c r="ME34">
        <v>-43.146540441600003</v>
      </c>
      <c r="MF34">
        <v>-41.686015670099998</v>
      </c>
      <c r="MG34">
        <v>-39.131036207800001</v>
      </c>
      <c r="MH34">
        <v>-38.367475028400001</v>
      </c>
      <c r="MI34">
        <v>-40.570168612899998</v>
      </c>
      <c r="MJ34">
        <v>-52.433748120000011</v>
      </c>
      <c r="MK34">
        <v>-24.586744227200001</v>
      </c>
      <c r="ML34">
        <v>-29.03690082779999</v>
      </c>
      <c r="MM34">
        <v>-16.695557413700023</v>
      </c>
      <c r="MN34">
        <v>-13.999181291000006</v>
      </c>
      <c r="MO34">
        <v>-18.502942757700005</v>
      </c>
      <c r="MP34">
        <v>13.925056555900007</v>
      </c>
      <c r="MQ34">
        <v>46.747080316200005</v>
      </c>
      <c r="MR34">
        <v>73.951319195799982</v>
      </c>
    </row>
    <row r="35" spans="1:356" x14ac:dyDescent="0.35">
      <c r="A35">
        <v>191</v>
      </c>
      <c r="B35" t="s">
        <v>416</v>
      </c>
      <c r="C35" s="3">
        <v>42842.206423611111</v>
      </c>
      <c r="D35">
        <v>58.3855</v>
      </c>
      <c r="E35">
        <v>59.310100000000006</v>
      </c>
      <c r="F35">
        <v>23</v>
      </c>
      <c r="G35">
        <v>55</v>
      </c>
      <c r="H35">
        <v>1.4098999999999999</v>
      </c>
      <c r="I35">
        <v>385.00459999999998</v>
      </c>
      <c r="J35">
        <v>19296</v>
      </c>
      <c r="K35">
        <v>29</v>
      </c>
      <c r="L35">
        <v>239517</v>
      </c>
      <c r="M35">
        <v>239707</v>
      </c>
      <c r="N35">
        <v>139121</v>
      </c>
      <c r="O35">
        <v>139139</v>
      </c>
      <c r="P35">
        <v>139337</v>
      </c>
      <c r="Q35">
        <v>139295</v>
      </c>
      <c r="R35">
        <v>221044</v>
      </c>
      <c r="S35">
        <v>221051</v>
      </c>
      <c r="T35">
        <v>220848</v>
      </c>
      <c r="U35">
        <v>220855</v>
      </c>
      <c r="V35">
        <v>215731</v>
      </c>
      <c r="W35">
        <v>215756</v>
      </c>
      <c r="X35">
        <v>214692</v>
      </c>
      <c r="Y35">
        <v>215343</v>
      </c>
      <c r="Z35">
        <v>294041</v>
      </c>
      <c r="AA35">
        <v>294025</v>
      </c>
      <c r="AB35">
        <v>1339.47</v>
      </c>
      <c r="AC35">
        <v>35654.105499999998</v>
      </c>
      <c r="AD35">
        <v>6</v>
      </c>
      <c r="AE35">
        <v>94.506600000000006</v>
      </c>
      <c r="AF35">
        <v>94.506600000000006</v>
      </c>
      <c r="AG35">
        <v>94.506600000000006</v>
      </c>
      <c r="AH35">
        <v>94.506600000000006</v>
      </c>
      <c r="AI35">
        <v>94.506600000000006</v>
      </c>
      <c r="AJ35">
        <v>10.8064</v>
      </c>
      <c r="AK35">
        <v>10.8064</v>
      </c>
      <c r="AL35">
        <v>1231.4453000000001</v>
      </c>
      <c r="AM35">
        <v>1139.1566</v>
      </c>
      <c r="AN35">
        <v>1097.8334</v>
      </c>
      <c r="AO35">
        <v>893.17020000000002</v>
      </c>
      <c r="AP35">
        <v>1063.4484</v>
      </c>
      <c r="AQ35">
        <v>998.43820000000005</v>
      </c>
      <c r="AR35">
        <v>980.47490000000005</v>
      </c>
      <c r="AS35">
        <v>963.85739999999998</v>
      </c>
      <c r="AT35">
        <v>946.7124</v>
      </c>
      <c r="AU35">
        <v>931.447</v>
      </c>
      <c r="AV35">
        <v>916.1979</v>
      </c>
      <c r="AW35">
        <v>897.57510000000002</v>
      </c>
      <c r="AX35">
        <v>16</v>
      </c>
      <c r="AY35">
        <v>22.2</v>
      </c>
      <c r="AZ35">
        <v>31.367000000000001</v>
      </c>
      <c r="BA35">
        <v>20.959800000000001</v>
      </c>
      <c r="BB35">
        <v>14.612299999999999</v>
      </c>
      <c r="BC35">
        <v>11.0458</v>
      </c>
      <c r="BD35">
        <v>8.6237999999999992</v>
      </c>
      <c r="BE35">
        <v>6.9848999999999997</v>
      </c>
      <c r="BF35">
        <v>5.7698999999999998</v>
      </c>
      <c r="BG35">
        <v>5.1300999999999997</v>
      </c>
      <c r="BH35">
        <v>5.1490999999999998</v>
      </c>
      <c r="BI35">
        <v>84.83</v>
      </c>
      <c r="BJ35">
        <v>111.36</v>
      </c>
      <c r="BK35">
        <v>125.16</v>
      </c>
      <c r="BL35">
        <v>159.87</v>
      </c>
      <c r="BM35">
        <v>168.83</v>
      </c>
      <c r="BN35">
        <v>214.05</v>
      </c>
      <c r="BO35">
        <v>216.24</v>
      </c>
      <c r="BP35">
        <v>275.45999999999998</v>
      </c>
      <c r="BQ35">
        <v>269.83</v>
      </c>
      <c r="BR35">
        <v>344.86</v>
      </c>
      <c r="BS35">
        <v>325.22000000000003</v>
      </c>
      <c r="BT35">
        <v>418.73</v>
      </c>
      <c r="BU35">
        <v>371.64</v>
      </c>
      <c r="BV35">
        <v>477.21</v>
      </c>
      <c r="BW35">
        <v>51.4</v>
      </c>
      <c r="BX35">
        <v>46.6</v>
      </c>
      <c r="BY35">
        <v>31.1601</v>
      </c>
      <c r="BZ35">
        <v>2.2166670000000002</v>
      </c>
      <c r="CA35">
        <v>2.5710999999999999</v>
      </c>
      <c r="CB35">
        <v>2.8494000000000002</v>
      </c>
      <c r="CC35">
        <v>-1.2764</v>
      </c>
      <c r="CD35">
        <v>2.5710999999999999</v>
      </c>
      <c r="CE35">
        <v>6212647</v>
      </c>
      <c r="CF35">
        <v>1</v>
      </c>
      <c r="CI35">
        <v>3.1406999999999998</v>
      </c>
      <c r="CJ35">
        <v>5.6786000000000003</v>
      </c>
      <c r="CK35">
        <v>7.3385999999999996</v>
      </c>
      <c r="CL35">
        <v>9.4464000000000006</v>
      </c>
      <c r="CM35">
        <v>10.893599999999999</v>
      </c>
      <c r="CN35">
        <v>14.3757</v>
      </c>
      <c r="CO35">
        <v>3.4441000000000002</v>
      </c>
      <c r="CP35">
        <v>5.6458000000000004</v>
      </c>
      <c r="CQ35">
        <v>7.9915000000000003</v>
      </c>
      <c r="CR35">
        <v>10.2797</v>
      </c>
      <c r="CS35">
        <v>11.7712</v>
      </c>
      <c r="CT35">
        <v>15.5068</v>
      </c>
      <c r="CU35">
        <v>25.031099999999999</v>
      </c>
      <c r="CV35">
        <v>25.0046</v>
      </c>
      <c r="CW35">
        <v>24.952400000000001</v>
      </c>
      <c r="CX35">
        <v>24.944500000000001</v>
      </c>
      <c r="CY35">
        <v>24.9374</v>
      </c>
      <c r="CZ35">
        <v>24.958500000000001</v>
      </c>
      <c r="DB35">
        <v>16380</v>
      </c>
      <c r="DC35">
        <v>515</v>
      </c>
      <c r="DD35">
        <v>17</v>
      </c>
      <c r="DF35" t="s">
        <v>568</v>
      </c>
      <c r="DG35">
        <v>508</v>
      </c>
      <c r="DH35">
        <v>1250</v>
      </c>
      <c r="DI35">
        <v>10</v>
      </c>
      <c r="DJ35">
        <v>7</v>
      </c>
      <c r="DK35">
        <v>40</v>
      </c>
      <c r="DL35">
        <v>32.5</v>
      </c>
      <c r="DM35">
        <v>2.2166670000000002</v>
      </c>
      <c r="DN35">
        <v>1807.6071999999999</v>
      </c>
      <c r="DO35">
        <v>1813.8143</v>
      </c>
      <c r="DP35">
        <v>1596.5714</v>
      </c>
      <c r="DQ35">
        <v>1565.8571999999999</v>
      </c>
      <c r="DR35">
        <v>1375.5215000000001</v>
      </c>
      <c r="DS35">
        <v>1320.0857000000001</v>
      </c>
      <c r="DT35">
        <v>1172.9784999999999</v>
      </c>
      <c r="DU35">
        <v>99.7286</v>
      </c>
      <c r="DV35">
        <v>102.70359999999999</v>
      </c>
      <c r="DW35">
        <v>101.8614</v>
      </c>
      <c r="DX35">
        <v>101.6343</v>
      </c>
      <c r="DY35">
        <v>92.065700000000007</v>
      </c>
      <c r="DZ35">
        <v>84.356399999999994</v>
      </c>
      <c r="EA35">
        <v>46.127899999999997</v>
      </c>
      <c r="EB35">
        <v>31.367000000000001</v>
      </c>
      <c r="EC35">
        <v>20.959800000000001</v>
      </c>
      <c r="ED35">
        <v>14.612299999999999</v>
      </c>
      <c r="EE35">
        <v>11.0458</v>
      </c>
      <c r="EF35">
        <v>8.6237999999999992</v>
      </c>
      <c r="EG35">
        <v>6.9848999999999997</v>
      </c>
      <c r="EH35">
        <v>5.7698999999999998</v>
      </c>
      <c r="EI35">
        <v>5.1300999999999997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4.6772000000000001E-2</v>
      </c>
      <c r="EY35">
        <v>3.4361999999999997E-2</v>
      </c>
      <c r="EZ35">
        <v>2.6970999999999998E-2</v>
      </c>
      <c r="FA35">
        <v>1.9972E-2</v>
      </c>
      <c r="FB35">
        <v>2.0881E-2</v>
      </c>
      <c r="FC35">
        <v>9.2700000000000005E-3</v>
      </c>
      <c r="FD35">
        <v>7.5160000000000001E-3</v>
      </c>
      <c r="FE35">
        <v>-3.8099999999999999E-4</v>
      </c>
      <c r="FF35">
        <v>-1.2700000000000001E-3</v>
      </c>
      <c r="FG35">
        <v>-3.202E-3</v>
      </c>
      <c r="FH35">
        <v>-1.7730000000000001E-3</v>
      </c>
      <c r="FI35">
        <v>-2.2360000000000001E-3</v>
      </c>
      <c r="FJ35">
        <v>-1.39E-3</v>
      </c>
      <c r="FK35">
        <v>-5.7399999999999997E-4</v>
      </c>
      <c r="FL35">
        <v>8.0179E-2</v>
      </c>
      <c r="FM35">
        <v>7.8074000000000005E-2</v>
      </c>
      <c r="FN35">
        <v>7.6116000000000003E-2</v>
      </c>
      <c r="FO35">
        <v>7.3244000000000004E-2</v>
      </c>
      <c r="FP35">
        <v>7.7914999999999998E-2</v>
      </c>
      <c r="FQ35">
        <v>0.104217</v>
      </c>
      <c r="FR35">
        <v>9.7921999999999995E-2</v>
      </c>
      <c r="FS35">
        <v>-0.27622099999999999</v>
      </c>
      <c r="FT35">
        <v>-0.27277200000000001</v>
      </c>
      <c r="FU35">
        <v>-0.27046999999999999</v>
      </c>
      <c r="FV35">
        <v>-0.269617</v>
      </c>
      <c r="FW35">
        <v>-0.27442899999999998</v>
      </c>
      <c r="FX35">
        <v>-0.28449400000000002</v>
      </c>
      <c r="FY35">
        <v>-0.27725100000000003</v>
      </c>
      <c r="FZ35">
        <v>-1.354393</v>
      </c>
      <c r="GA35">
        <v>-1.3304469999999999</v>
      </c>
      <c r="GB35">
        <v>-1.3146880000000001</v>
      </c>
      <c r="GC35">
        <v>-1.308721</v>
      </c>
      <c r="GD35">
        <v>-1.3494250000000001</v>
      </c>
      <c r="GE35">
        <v>-1.41628</v>
      </c>
      <c r="GF35">
        <v>-1.3651409999999999</v>
      </c>
      <c r="GG35">
        <v>-0.43377300000000002</v>
      </c>
      <c r="GH35">
        <v>-0.40224599999999999</v>
      </c>
      <c r="GI35">
        <v>-0.38547500000000001</v>
      </c>
      <c r="GJ35">
        <v>-0.38120199999999999</v>
      </c>
      <c r="GK35">
        <v>-0.42566900000000002</v>
      </c>
      <c r="GL35">
        <v>-0.58983799999999997</v>
      </c>
      <c r="GM35">
        <v>-0.51828600000000002</v>
      </c>
      <c r="GN35">
        <v>-0.368755</v>
      </c>
      <c r="GO35">
        <v>-0.34405000000000002</v>
      </c>
      <c r="GP35">
        <v>-0.327737</v>
      </c>
      <c r="GQ35">
        <v>-0.32181500000000002</v>
      </c>
      <c r="GR35">
        <v>-0.35245399999999999</v>
      </c>
      <c r="GS35">
        <v>-0.42391800000000002</v>
      </c>
      <c r="GT35">
        <v>-0.37357400000000002</v>
      </c>
      <c r="GU35">
        <v>0.40803200000000001</v>
      </c>
      <c r="GV35">
        <v>0.377857</v>
      </c>
      <c r="GW35">
        <v>0.36259400000000003</v>
      </c>
      <c r="GX35">
        <v>0.30997799999999998</v>
      </c>
      <c r="GY35">
        <v>0.533609</v>
      </c>
      <c r="GZ35">
        <v>0.463671</v>
      </c>
      <c r="HA35">
        <v>0.42929</v>
      </c>
      <c r="HB35">
        <v>40</v>
      </c>
      <c r="HC35">
        <v>40</v>
      </c>
      <c r="HD35">
        <v>40</v>
      </c>
      <c r="HE35">
        <v>40</v>
      </c>
      <c r="HF35">
        <v>20</v>
      </c>
      <c r="HG35">
        <v>30</v>
      </c>
      <c r="HH35">
        <v>-30</v>
      </c>
      <c r="HI35">
        <v>-1.8337129999999999</v>
      </c>
      <c r="HJ35">
        <v>-1.8133220000000001</v>
      </c>
      <c r="HK35">
        <v>-1.800092</v>
      </c>
      <c r="HL35">
        <v>-1.7950870000000001</v>
      </c>
      <c r="HM35">
        <v>-1.825299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743.97699999999998</v>
      </c>
      <c r="HX35">
        <v>0</v>
      </c>
      <c r="HZ35">
        <v>743.85799999999995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762.67899999999997</v>
      </c>
      <c r="IJ35">
        <v>0</v>
      </c>
      <c r="IL35">
        <v>762.77200000000005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774.524</v>
      </c>
      <c r="IV35">
        <v>0</v>
      </c>
      <c r="IX35">
        <v>774.67899999999997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780.13800000000003</v>
      </c>
      <c r="JH35">
        <v>0</v>
      </c>
      <c r="JJ35">
        <v>779.98400000000004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751.83</v>
      </c>
      <c r="JT35">
        <v>0</v>
      </c>
      <c r="JV35">
        <v>751.64400000000001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733.20100000000002</v>
      </c>
      <c r="KF35">
        <v>0.10199999999999999</v>
      </c>
      <c r="KH35">
        <v>733.45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768.34799999999996</v>
      </c>
      <c r="KR35">
        <v>2.5000000000000001E-2</v>
      </c>
      <c r="KT35">
        <v>768.41200000000003</v>
      </c>
      <c r="KU35">
        <v>2.5000000000000001E-2</v>
      </c>
      <c r="KV35">
        <v>144.9321376888</v>
      </c>
      <c r="KW35">
        <v>141.61173765820001</v>
      </c>
      <c r="KX35">
        <v>121.52462868240001</v>
      </c>
      <c r="KY35">
        <v>114.68964475679999</v>
      </c>
      <c r="KZ35">
        <v>107.1737576725</v>
      </c>
      <c r="LA35">
        <v>137.57537139690001</v>
      </c>
      <c r="LB35">
        <v>114.86040067699999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-28.904590400000004</v>
      </c>
      <c r="LI35">
        <v>-7.0421754000000005</v>
      </c>
      <c r="LJ35">
        <v>-62.831645662999996</v>
      </c>
      <c r="LK35">
        <v>-44.027152123999997</v>
      </c>
      <c r="LL35">
        <v>-31.248819072</v>
      </c>
      <c r="LM35">
        <v>-23.817413479000002</v>
      </c>
      <c r="LN35">
        <v>-25.160029125000005</v>
      </c>
      <c r="LO35">
        <v>-11.1602864</v>
      </c>
      <c r="LP35">
        <v>-9.4768088220000006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-73.348519999999994</v>
      </c>
      <c r="LY35">
        <v>-72.532880000000006</v>
      </c>
      <c r="LZ35">
        <v>-72.003680000000003</v>
      </c>
      <c r="MA35">
        <v>-71.803480000000008</v>
      </c>
      <c r="MB35">
        <v>-36.505980000000001</v>
      </c>
      <c r="MC35">
        <v>0</v>
      </c>
      <c r="MD35">
        <v>0</v>
      </c>
      <c r="ME35">
        <v>-43.259574007800005</v>
      </c>
      <c r="MF35">
        <v>-41.312112285599994</v>
      </c>
      <c r="MG35">
        <v>-39.265023165000002</v>
      </c>
      <c r="MH35">
        <v>-38.743198428599996</v>
      </c>
      <c r="MI35">
        <v>-39.189514453300006</v>
      </c>
      <c r="MJ35">
        <v>-49.756610263199995</v>
      </c>
      <c r="MK35">
        <v>-23.907444779399999</v>
      </c>
      <c r="ML35">
        <v>-34.50760198199999</v>
      </c>
      <c r="MM35">
        <v>-16.260406751399984</v>
      </c>
      <c r="MN35">
        <v>-20.992893554600002</v>
      </c>
      <c r="MO35">
        <v>-19.67444715080002</v>
      </c>
      <c r="MP35">
        <v>6.3182340941999868</v>
      </c>
      <c r="MQ35">
        <v>47.753884333700007</v>
      </c>
      <c r="MR35">
        <v>74.433971675599992</v>
      </c>
    </row>
    <row r="36" spans="1:356" x14ac:dyDescent="0.35">
      <c r="A36">
        <v>191</v>
      </c>
      <c r="B36" t="s">
        <v>417</v>
      </c>
      <c r="C36" s="3">
        <v>42842.207384259258</v>
      </c>
      <c r="D36">
        <v>59.109200000000001</v>
      </c>
      <c r="E36">
        <v>60.0184</v>
      </c>
      <c r="F36">
        <v>26</v>
      </c>
      <c r="G36">
        <v>70</v>
      </c>
      <c r="H36">
        <v>1.4108000000000001</v>
      </c>
      <c r="I36">
        <v>612.27670000000001</v>
      </c>
      <c r="J36">
        <v>23125</v>
      </c>
      <c r="K36">
        <v>29</v>
      </c>
      <c r="L36">
        <v>239517</v>
      </c>
      <c r="M36">
        <v>239707</v>
      </c>
      <c r="N36">
        <v>139121</v>
      </c>
      <c r="O36">
        <v>139139</v>
      </c>
      <c r="P36">
        <v>139337</v>
      </c>
      <c r="Q36">
        <v>139295</v>
      </c>
      <c r="R36">
        <v>221044</v>
      </c>
      <c r="S36">
        <v>221051</v>
      </c>
      <c r="T36">
        <v>220848</v>
      </c>
      <c r="U36">
        <v>220855</v>
      </c>
      <c r="V36">
        <v>215731</v>
      </c>
      <c r="W36">
        <v>215756</v>
      </c>
      <c r="X36">
        <v>214692</v>
      </c>
      <c r="Y36">
        <v>215343</v>
      </c>
      <c r="Z36">
        <v>294041</v>
      </c>
      <c r="AA36">
        <v>294025</v>
      </c>
      <c r="AB36">
        <v>1339.47</v>
      </c>
      <c r="AC36">
        <v>35677.390599999999</v>
      </c>
      <c r="AD36">
        <v>6</v>
      </c>
      <c r="AE36">
        <v>95.110399999999998</v>
      </c>
      <c r="AF36">
        <v>95.110399999999998</v>
      </c>
      <c r="AG36">
        <v>95.110399999999998</v>
      </c>
      <c r="AH36">
        <v>95.110399999999998</v>
      </c>
      <c r="AI36">
        <v>95.110399999999998</v>
      </c>
      <c r="AJ36">
        <v>11.410299999999999</v>
      </c>
      <c r="AK36">
        <v>11.410299999999999</v>
      </c>
      <c r="AL36">
        <v>1223.2421999999999</v>
      </c>
      <c r="AM36">
        <v>1136.9512999999999</v>
      </c>
      <c r="AN36">
        <v>1095.8334</v>
      </c>
      <c r="AO36">
        <v>900.68439999999998</v>
      </c>
      <c r="AP36">
        <v>1069.9423999999999</v>
      </c>
      <c r="AQ36">
        <v>1002.4678</v>
      </c>
      <c r="AR36">
        <v>985.1069</v>
      </c>
      <c r="AS36">
        <v>967.95529999999997</v>
      </c>
      <c r="AT36">
        <v>950.56330000000003</v>
      </c>
      <c r="AU36">
        <v>940.59379999999999</v>
      </c>
      <c r="AV36">
        <v>929.55920000000003</v>
      </c>
      <c r="AW36">
        <v>913.95339999999999</v>
      </c>
      <c r="AX36">
        <v>15.8</v>
      </c>
      <c r="AY36">
        <v>26.6</v>
      </c>
      <c r="AZ36">
        <v>31.729500000000002</v>
      </c>
      <c r="BA36">
        <v>20.3873</v>
      </c>
      <c r="BB36">
        <v>13.354200000000001</v>
      </c>
      <c r="BC36">
        <v>9.6707000000000001</v>
      </c>
      <c r="BD36">
        <v>7.2233000000000001</v>
      </c>
      <c r="BE36">
        <v>5.5701000000000001</v>
      </c>
      <c r="BF36">
        <v>4.4282000000000004</v>
      </c>
      <c r="BG36">
        <v>3.8488000000000002</v>
      </c>
      <c r="BH36">
        <v>3.871</v>
      </c>
      <c r="BI36">
        <v>81.5</v>
      </c>
      <c r="BJ36">
        <v>107.75</v>
      </c>
      <c r="BK36">
        <v>127.25</v>
      </c>
      <c r="BL36">
        <v>165.36</v>
      </c>
      <c r="BM36">
        <v>178.83</v>
      </c>
      <c r="BN36">
        <v>231.47</v>
      </c>
      <c r="BO36">
        <v>239.91</v>
      </c>
      <c r="BP36">
        <v>311.58999999999997</v>
      </c>
      <c r="BQ36">
        <v>313.52999999999997</v>
      </c>
      <c r="BR36">
        <v>410.2</v>
      </c>
      <c r="BS36">
        <v>392.49</v>
      </c>
      <c r="BT36">
        <v>517.51</v>
      </c>
      <c r="BU36">
        <v>458.03</v>
      </c>
      <c r="BV36">
        <v>601.89</v>
      </c>
      <c r="BW36">
        <v>49.2</v>
      </c>
      <c r="BX36">
        <v>46.5</v>
      </c>
      <c r="BY36">
        <v>45.365499999999997</v>
      </c>
      <c r="BZ36">
        <v>5.5250000000000004</v>
      </c>
      <c r="CA36">
        <v>5.4353999999999996</v>
      </c>
      <c r="CB36">
        <v>5.4353999999999996</v>
      </c>
      <c r="CC36">
        <v>-1.5723</v>
      </c>
      <c r="CD36">
        <v>5.4353999999999996</v>
      </c>
      <c r="CE36">
        <v>6211384</v>
      </c>
      <c r="CF36">
        <v>2</v>
      </c>
      <c r="CI36">
        <v>4.7892999999999999</v>
      </c>
      <c r="CJ36">
        <v>8.8363999999999994</v>
      </c>
      <c r="CK36">
        <v>10.917899999999999</v>
      </c>
      <c r="CL36">
        <v>13.8857</v>
      </c>
      <c r="CM36">
        <v>16.235700000000001</v>
      </c>
      <c r="CN36">
        <v>21.378599999999999</v>
      </c>
      <c r="CO36">
        <v>4.9141000000000004</v>
      </c>
      <c r="CP36">
        <v>9.1296999999999997</v>
      </c>
      <c r="CQ36">
        <v>11.6625</v>
      </c>
      <c r="CR36">
        <v>14.6219</v>
      </c>
      <c r="CS36">
        <v>16.832799999999999</v>
      </c>
      <c r="CT36">
        <v>22.982800000000001</v>
      </c>
      <c r="CU36">
        <v>24.9651</v>
      </c>
      <c r="CV36">
        <v>25.013400000000001</v>
      </c>
      <c r="CW36">
        <v>24.933</v>
      </c>
      <c r="CX36">
        <v>25.129899999999999</v>
      </c>
      <c r="CY36">
        <v>25.111599999999999</v>
      </c>
      <c r="CZ36">
        <v>25.1416</v>
      </c>
      <c r="DB36">
        <v>16380</v>
      </c>
      <c r="DC36">
        <v>515</v>
      </c>
      <c r="DD36">
        <v>18</v>
      </c>
      <c r="DF36" t="s">
        <v>569</v>
      </c>
      <c r="DG36">
        <v>381</v>
      </c>
      <c r="DH36">
        <v>1256</v>
      </c>
      <c r="DI36">
        <v>9</v>
      </c>
      <c r="DJ36">
        <v>7</v>
      </c>
      <c r="DK36">
        <v>40</v>
      </c>
      <c r="DL36">
        <v>37.5</v>
      </c>
      <c r="DM36">
        <v>5.5250000000000004</v>
      </c>
      <c r="DN36">
        <v>1996.2858000000001</v>
      </c>
      <c r="DO36">
        <v>2044.8715</v>
      </c>
      <c r="DP36">
        <v>1792.95</v>
      </c>
      <c r="DQ36">
        <v>1803.1929</v>
      </c>
      <c r="DR36">
        <v>1589.6570999999999</v>
      </c>
      <c r="DS36">
        <v>1528.8214</v>
      </c>
      <c r="DT36">
        <v>1338.6143</v>
      </c>
      <c r="DU36">
        <v>68.082099999999997</v>
      </c>
      <c r="DV36">
        <v>63.224299999999999</v>
      </c>
      <c r="DW36">
        <v>62.526400000000002</v>
      </c>
      <c r="DX36">
        <v>65.303600000000003</v>
      </c>
      <c r="DY36">
        <v>88.948599999999999</v>
      </c>
      <c r="DZ36">
        <v>90.144999999999996</v>
      </c>
      <c r="EA36">
        <v>47.051400000000001</v>
      </c>
      <c r="EB36">
        <v>31.729500000000002</v>
      </c>
      <c r="EC36">
        <v>20.3873</v>
      </c>
      <c r="ED36">
        <v>13.354200000000001</v>
      </c>
      <c r="EE36">
        <v>9.6707000000000001</v>
      </c>
      <c r="EF36">
        <v>7.2233000000000001</v>
      </c>
      <c r="EG36">
        <v>5.5701000000000001</v>
      </c>
      <c r="EH36">
        <v>4.4282000000000004</v>
      </c>
      <c r="EI36">
        <v>3.8488000000000002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5.1652999999999998E-2</v>
      </c>
      <c r="EY36">
        <v>3.8628000000000003E-2</v>
      </c>
      <c r="EZ36">
        <v>3.1163E-2</v>
      </c>
      <c r="FA36">
        <v>2.1323999999999999E-2</v>
      </c>
      <c r="FB36">
        <v>2.2238000000000001E-2</v>
      </c>
      <c r="FC36">
        <v>1.1331000000000001E-2</v>
      </c>
      <c r="FD36">
        <v>9.3439999999999999E-3</v>
      </c>
      <c r="FE36">
        <v>-3.9100000000000002E-4</v>
      </c>
      <c r="FF36">
        <v>-1.302E-3</v>
      </c>
      <c r="FG36">
        <v>-3.2799999999999999E-3</v>
      </c>
      <c r="FH36">
        <v>-1.8860000000000001E-3</v>
      </c>
      <c r="FI36">
        <v>-2.2910000000000001E-3</v>
      </c>
      <c r="FJ36">
        <v>-1.3110000000000001E-3</v>
      </c>
      <c r="FK36">
        <v>-5.0000000000000001E-4</v>
      </c>
      <c r="FL36">
        <v>7.9903000000000002E-2</v>
      </c>
      <c r="FM36">
        <v>7.7792E-2</v>
      </c>
      <c r="FN36">
        <v>7.5851000000000002E-2</v>
      </c>
      <c r="FO36">
        <v>7.2985999999999995E-2</v>
      </c>
      <c r="FP36">
        <v>7.7634999999999996E-2</v>
      </c>
      <c r="FQ36">
        <v>0.103795</v>
      </c>
      <c r="FR36">
        <v>9.7539000000000001E-2</v>
      </c>
      <c r="FS36">
        <v>-0.27959099999999998</v>
      </c>
      <c r="FT36">
        <v>-0.27624199999999999</v>
      </c>
      <c r="FU36">
        <v>-0.27374999999999999</v>
      </c>
      <c r="FV36">
        <v>-0.27293400000000001</v>
      </c>
      <c r="FW36">
        <v>-0.27781600000000001</v>
      </c>
      <c r="FX36">
        <v>-0.28831299999999999</v>
      </c>
      <c r="FY36">
        <v>-0.28087499999999999</v>
      </c>
      <c r="FZ36">
        <v>-1.354379</v>
      </c>
      <c r="GA36">
        <v>-1.330935</v>
      </c>
      <c r="GB36">
        <v>-1.313636</v>
      </c>
      <c r="GC36">
        <v>-1.3079959999999999</v>
      </c>
      <c r="GD36">
        <v>-1.347979</v>
      </c>
      <c r="GE36">
        <v>-1.421314</v>
      </c>
      <c r="GF36">
        <v>-1.369068</v>
      </c>
      <c r="GG36">
        <v>-0.43873699999999999</v>
      </c>
      <c r="GH36">
        <v>-0.40637600000000001</v>
      </c>
      <c r="GI36">
        <v>-0.38978299999999999</v>
      </c>
      <c r="GJ36">
        <v>-0.38534200000000002</v>
      </c>
      <c r="GK36">
        <v>-0.43010999999999999</v>
      </c>
      <c r="GL36">
        <v>-0.59601599999999999</v>
      </c>
      <c r="GM36">
        <v>-0.52393400000000001</v>
      </c>
      <c r="GN36">
        <v>-0.36803000000000002</v>
      </c>
      <c r="GO36">
        <v>-0.34453899999999998</v>
      </c>
      <c r="GP36">
        <v>-0.32738499999999998</v>
      </c>
      <c r="GQ36">
        <v>-0.32177600000000001</v>
      </c>
      <c r="GR36">
        <v>-0.35287499999999999</v>
      </c>
      <c r="GS36">
        <v>-0.42433500000000002</v>
      </c>
      <c r="GT36">
        <v>-0.37341999999999997</v>
      </c>
      <c r="GU36">
        <v>0.40451300000000001</v>
      </c>
      <c r="GV36">
        <v>0.36656300000000003</v>
      </c>
      <c r="GW36">
        <v>0.33017200000000002</v>
      </c>
      <c r="GX36">
        <v>0.27192499999999997</v>
      </c>
      <c r="GY36">
        <v>0.45002300000000001</v>
      </c>
      <c r="GZ36">
        <v>0.37694299999999997</v>
      </c>
      <c r="HA36">
        <v>0.34209400000000001</v>
      </c>
      <c r="HB36">
        <v>40</v>
      </c>
      <c r="HC36">
        <v>40</v>
      </c>
      <c r="HD36">
        <v>40</v>
      </c>
      <c r="HE36">
        <v>40</v>
      </c>
      <c r="HF36">
        <v>25</v>
      </c>
      <c r="HG36">
        <v>20</v>
      </c>
      <c r="HH36">
        <v>-20</v>
      </c>
      <c r="HI36">
        <v>-1.858114</v>
      </c>
      <c r="HJ36">
        <v>-1.8374280000000001</v>
      </c>
      <c r="HK36">
        <v>-1.8236019999999999</v>
      </c>
      <c r="HL36">
        <v>-1.8186910000000001</v>
      </c>
      <c r="HM36">
        <v>-1.849045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743.97699999999998</v>
      </c>
      <c r="HX36">
        <v>0</v>
      </c>
      <c r="HZ36">
        <v>743.85799999999995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762.67899999999997</v>
      </c>
      <c r="IJ36">
        <v>0</v>
      </c>
      <c r="IL36">
        <v>762.77200000000005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774.524</v>
      </c>
      <c r="IV36">
        <v>0</v>
      </c>
      <c r="IX36">
        <v>774.67899999999997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780.13800000000003</v>
      </c>
      <c r="JH36">
        <v>0</v>
      </c>
      <c r="JJ36">
        <v>779.98400000000004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751.83</v>
      </c>
      <c r="JT36">
        <v>0</v>
      </c>
      <c r="JV36">
        <v>751.64400000000001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733.20100000000002</v>
      </c>
      <c r="KF36">
        <v>0.10199999999999999</v>
      </c>
      <c r="KH36">
        <v>733.45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768.34799999999996</v>
      </c>
      <c r="KR36">
        <v>2.5000000000000001E-2</v>
      </c>
      <c r="KT36">
        <v>768.41200000000003</v>
      </c>
      <c r="KU36">
        <v>2.5000000000000001E-2</v>
      </c>
      <c r="KV36">
        <v>159.50922427740002</v>
      </c>
      <c r="KW36">
        <v>159.07464372799998</v>
      </c>
      <c r="KX36">
        <v>135.99705045000002</v>
      </c>
      <c r="KY36">
        <v>131.60783699939998</v>
      </c>
      <c r="KZ36">
        <v>123.41302895849998</v>
      </c>
      <c r="LA36">
        <v>158.684017213</v>
      </c>
      <c r="LB36">
        <v>130.56710020770001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-29.292600799999999</v>
      </c>
      <c r="LI36">
        <v>-7.1342249999999989</v>
      </c>
      <c r="LJ36">
        <v>-69.428176297999997</v>
      </c>
      <c r="LK36">
        <v>-49.678479810000006</v>
      </c>
      <c r="LL36">
        <v>-36.628112588</v>
      </c>
      <c r="LM36">
        <v>-25.424826247999999</v>
      </c>
      <c r="LN36">
        <v>-26.888137112999999</v>
      </c>
      <c r="LO36">
        <v>-14.241566280000002</v>
      </c>
      <c r="LP36">
        <v>-12.108037391999998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-74.324560000000005</v>
      </c>
      <c r="LY36">
        <v>-73.497119999999995</v>
      </c>
      <c r="LZ36">
        <v>-72.94408</v>
      </c>
      <c r="MA36">
        <v>-72.747640000000004</v>
      </c>
      <c r="MB36">
        <v>-46.226125000000003</v>
      </c>
      <c r="MC36">
        <v>0</v>
      </c>
      <c r="MD36">
        <v>0</v>
      </c>
      <c r="ME36">
        <v>-29.870136307699998</v>
      </c>
      <c r="MF36">
        <v>-25.692838136800003</v>
      </c>
      <c r="MG36">
        <v>-24.3717277712</v>
      </c>
      <c r="MH36">
        <v>-25.164219831200004</v>
      </c>
      <c r="MI36">
        <v>-38.257682345999996</v>
      </c>
      <c r="MJ36">
        <v>-53.72786232</v>
      </c>
      <c r="MK36">
        <v>-24.651828207600001</v>
      </c>
      <c r="ML36">
        <v>-14.113648328299977</v>
      </c>
      <c r="MM36">
        <v>10.206205781199987</v>
      </c>
      <c r="MN36">
        <v>2.0531300908000247</v>
      </c>
      <c r="MO36">
        <v>8.2711509201999682</v>
      </c>
      <c r="MP36">
        <v>12.041084499499981</v>
      </c>
      <c r="MQ36">
        <v>61.421987813000001</v>
      </c>
      <c r="MR36">
        <v>86.673009608100003</v>
      </c>
    </row>
    <row r="37" spans="1:356" x14ac:dyDescent="0.35">
      <c r="A37">
        <v>191</v>
      </c>
      <c r="B37" t="s">
        <v>418</v>
      </c>
      <c r="C37" s="3">
        <v>42842.208425925928</v>
      </c>
      <c r="D37">
        <v>60.014800000000001</v>
      </c>
      <c r="E37">
        <v>60.814100000000003</v>
      </c>
      <c r="F37">
        <v>19</v>
      </c>
      <c r="G37">
        <v>70</v>
      </c>
      <c r="H37">
        <v>1.4108000000000001</v>
      </c>
      <c r="I37">
        <v>611.86829999999998</v>
      </c>
      <c r="J37">
        <v>22967</v>
      </c>
      <c r="K37">
        <v>29</v>
      </c>
      <c r="L37">
        <v>239517</v>
      </c>
      <c r="M37">
        <v>239707</v>
      </c>
      <c r="N37">
        <v>139121</v>
      </c>
      <c r="O37">
        <v>139139</v>
      </c>
      <c r="P37">
        <v>139337</v>
      </c>
      <c r="Q37">
        <v>139295</v>
      </c>
      <c r="R37">
        <v>221044</v>
      </c>
      <c r="S37">
        <v>221051</v>
      </c>
      <c r="T37">
        <v>220848</v>
      </c>
      <c r="U37">
        <v>220855</v>
      </c>
      <c r="V37">
        <v>215731</v>
      </c>
      <c r="W37">
        <v>215756</v>
      </c>
      <c r="X37">
        <v>214692</v>
      </c>
      <c r="Y37">
        <v>215343</v>
      </c>
      <c r="Z37">
        <v>294041</v>
      </c>
      <c r="AA37">
        <v>294025</v>
      </c>
      <c r="AB37">
        <v>1339.47</v>
      </c>
      <c r="AC37">
        <v>35700.675799999997</v>
      </c>
      <c r="AD37">
        <v>6</v>
      </c>
      <c r="AE37">
        <v>95.713899999999995</v>
      </c>
      <c r="AF37">
        <v>95.713899999999995</v>
      </c>
      <c r="AG37">
        <v>95.713899999999995</v>
      </c>
      <c r="AH37">
        <v>95.713899999999995</v>
      </c>
      <c r="AI37">
        <v>95.713899999999995</v>
      </c>
      <c r="AJ37">
        <v>12.0138</v>
      </c>
      <c r="AK37">
        <v>12.0138</v>
      </c>
      <c r="AL37">
        <v>1210.3516</v>
      </c>
      <c r="AM37">
        <v>1120.8987</v>
      </c>
      <c r="AN37">
        <v>1087.3334</v>
      </c>
      <c r="AO37">
        <v>897.85640000000001</v>
      </c>
      <c r="AP37">
        <v>1072.6420000000001</v>
      </c>
      <c r="AQ37">
        <v>1006.0894</v>
      </c>
      <c r="AR37">
        <v>988.17510000000004</v>
      </c>
      <c r="AS37">
        <v>970.64729999999997</v>
      </c>
      <c r="AT37">
        <v>952.33180000000004</v>
      </c>
      <c r="AU37">
        <v>941.91210000000001</v>
      </c>
      <c r="AV37">
        <v>929.64139999999998</v>
      </c>
      <c r="AW37">
        <v>914.24189999999999</v>
      </c>
      <c r="AX37">
        <v>15.8</v>
      </c>
      <c r="AY37">
        <v>19.399999999999999</v>
      </c>
      <c r="AZ37">
        <v>32.556199999999997</v>
      </c>
      <c r="BA37">
        <v>20.6235</v>
      </c>
      <c r="BB37">
        <v>13.3817</v>
      </c>
      <c r="BC37">
        <v>9.6242000000000001</v>
      </c>
      <c r="BD37">
        <v>7.1855000000000002</v>
      </c>
      <c r="BE37">
        <v>5.5121000000000002</v>
      </c>
      <c r="BF37">
        <v>4.4367000000000001</v>
      </c>
      <c r="BG37">
        <v>3.8496999999999999</v>
      </c>
      <c r="BH37">
        <v>3.8759000000000001</v>
      </c>
      <c r="BI37">
        <v>80.86</v>
      </c>
      <c r="BJ37">
        <v>108.76</v>
      </c>
      <c r="BK37">
        <v>126.87</v>
      </c>
      <c r="BL37">
        <v>166.7</v>
      </c>
      <c r="BM37">
        <v>178.48</v>
      </c>
      <c r="BN37">
        <v>234.45</v>
      </c>
      <c r="BO37">
        <v>238.79</v>
      </c>
      <c r="BP37">
        <v>313.91000000000003</v>
      </c>
      <c r="BQ37">
        <v>310.95</v>
      </c>
      <c r="BR37">
        <v>411.95</v>
      </c>
      <c r="BS37">
        <v>388.81</v>
      </c>
      <c r="BT37">
        <v>513.99</v>
      </c>
      <c r="BU37">
        <v>454.81</v>
      </c>
      <c r="BV37">
        <v>599.30999999999995</v>
      </c>
      <c r="BW37">
        <v>50.7</v>
      </c>
      <c r="BX37">
        <v>46.5</v>
      </c>
      <c r="BY37">
        <v>44.97</v>
      </c>
      <c r="BZ37">
        <v>7.125</v>
      </c>
      <c r="CA37">
        <v>7.5156000000000001</v>
      </c>
      <c r="CB37">
        <v>7.5156000000000001</v>
      </c>
      <c r="CC37">
        <v>-2.6745000000000001</v>
      </c>
      <c r="CD37">
        <v>7.5156000000000001</v>
      </c>
      <c r="CE37">
        <v>2103430</v>
      </c>
      <c r="CF37">
        <v>1</v>
      </c>
      <c r="CI37">
        <v>4.875</v>
      </c>
      <c r="CJ37">
        <v>8.8628999999999998</v>
      </c>
      <c r="CK37">
        <v>11.230700000000001</v>
      </c>
      <c r="CL37">
        <v>14.2014</v>
      </c>
      <c r="CM37">
        <v>16.622900000000001</v>
      </c>
      <c r="CN37">
        <v>21.574300000000001</v>
      </c>
      <c r="CO37">
        <v>5.1172000000000004</v>
      </c>
      <c r="CP37">
        <v>9.3202999999999996</v>
      </c>
      <c r="CQ37">
        <v>12.0219</v>
      </c>
      <c r="CR37">
        <v>14.5266</v>
      </c>
      <c r="CS37">
        <v>17.4969</v>
      </c>
      <c r="CT37">
        <v>22.824999999999999</v>
      </c>
      <c r="CU37">
        <v>24.919599999999999</v>
      </c>
      <c r="CV37">
        <v>24.955100000000002</v>
      </c>
      <c r="CW37">
        <v>24.917400000000001</v>
      </c>
      <c r="CX37">
        <v>25.200500000000002</v>
      </c>
      <c r="CY37">
        <v>25.0349</v>
      </c>
      <c r="CZ37">
        <v>25.2393</v>
      </c>
      <c r="DB37">
        <v>16380</v>
      </c>
      <c r="DC37">
        <v>516</v>
      </c>
      <c r="DD37">
        <v>1</v>
      </c>
      <c r="DF37" t="s">
        <v>569</v>
      </c>
      <c r="DG37">
        <v>381</v>
      </c>
      <c r="DH37">
        <v>1248</v>
      </c>
      <c r="DI37">
        <v>9</v>
      </c>
      <c r="DJ37">
        <v>7</v>
      </c>
      <c r="DK37">
        <v>40</v>
      </c>
      <c r="DL37">
        <v>33.833336000000003</v>
      </c>
      <c r="DM37">
        <v>7.125</v>
      </c>
      <c r="DN37">
        <v>2035.6428000000001</v>
      </c>
      <c r="DO37">
        <v>2019.1143</v>
      </c>
      <c r="DP37">
        <v>1759.8286000000001</v>
      </c>
      <c r="DQ37">
        <v>1742.0143</v>
      </c>
      <c r="DR37">
        <v>1567.3928000000001</v>
      </c>
      <c r="DS37">
        <v>1392.6285</v>
      </c>
      <c r="DT37">
        <v>1348.25</v>
      </c>
      <c r="DU37">
        <v>57.468600000000002</v>
      </c>
      <c r="DV37">
        <v>62.034999999999997</v>
      </c>
      <c r="DW37">
        <v>61.235700000000001</v>
      </c>
      <c r="DX37">
        <v>71.618600000000001</v>
      </c>
      <c r="DY37">
        <v>84.279300000000006</v>
      </c>
      <c r="DZ37">
        <v>88.533600000000007</v>
      </c>
      <c r="EA37">
        <v>46.91</v>
      </c>
      <c r="EB37">
        <v>32.556199999999997</v>
      </c>
      <c r="EC37">
        <v>20.6235</v>
      </c>
      <c r="ED37">
        <v>13.3817</v>
      </c>
      <c r="EE37">
        <v>9.6242000000000001</v>
      </c>
      <c r="EF37">
        <v>7.1855000000000002</v>
      </c>
      <c r="EG37">
        <v>5.5121000000000002</v>
      </c>
      <c r="EH37">
        <v>4.4367000000000001</v>
      </c>
      <c r="EI37">
        <v>3.8496999999999999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5.0997000000000001E-2</v>
      </c>
      <c r="EY37">
        <v>3.7876E-2</v>
      </c>
      <c r="EZ37">
        <v>3.0259000000000001E-2</v>
      </c>
      <c r="FA37">
        <v>2.06E-2</v>
      </c>
      <c r="FB37">
        <v>2.1825000000000001E-2</v>
      </c>
      <c r="FC37">
        <v>1.2048E-2</v>
      </c>
      <c r="FD37">
        <v>1.0118E-2</v>
      </c>
      <c r="FE37">
        <v>-3.6499999999999998E-4</v>
      </c>
      <c r="FF37">
        <v>-1.2110000000000001E-3</v>
      </c>
      <c r="FG37">
        <v>-3.0599999999999998E-3</v>
      </c>
      <c r="FH37">
        <v>-1.616E-3</v>
      </c>
      <c r="FI37">
        <v>-2.1310000000000001E-3</v>
      </c>
      <c r="FJ37">
        <v>-1.142E-3</v>
      </c>
      <c r="FK37">
        <v>-3.7300000000000001E-4</v>
      </c>
      <c r="FL37">
        <v>8.0197000000000004E-2</v>
      </c>
      <c r="FM37">
        <v>7.8090000000000007E-2</v>
      </c>
      <c r="FN37">
        <v>7.6139999999999999E-2</v>
      </c>
      <c r="FO37">
        <v>7.3275999999999994E-2</v>
      </c>
      <c r="FP37">
        <v>7.7933000000000002E-2</v>
      </c>
      <c r="FQ37">
        <v>0.104282</v>
      </c>
      <c r="FR37">
        <v>9.7914000000000001E-2</v>
      </c>
      <c r="FS37">
        <v>-0.27619700000000003</v>
      </c>
      <c r="FT37">
        <v>-0.27272000000000002</v>
      </c>
      <c r="FU37">
        <v>-0.27024199999999998</v>
      </c>
      <c r="FV37">
        <v>-0.26935599999999998</v>
      </c>
      <c r="FW37">
        <v>-0.27411099999999999</v>
      </c>
      <c r="FX37">
        <v>-0.28422999999999998</v>
      </c>
      <c r="FY37">
        <v>-0.277416</v>
      </c>
      <c r="FZ37">
        <v>-1.3611880000000001</v>
      </c>
      <c r="GA37">
        <v>-1.3360570000000001</v>
      </c>
      <c r="GB37">
        <v>-1.3181659999999999</v>
      </c>
      <c r="GC37">
        <v>-1.3131280000000001</v>
      </c>
      <c r="GD37">
        <v>-1.34985</v>
      </c>
      <c r="GE37">
        <v>-1.423746</v>
      </c>
      <c r="GF37">
        <v>-1.3752679999999999</v>
      </c>
      <c r="GG37">
        <v>-0.43205300000000002</v>
      </c>
      <c r="GH37">
        <v>-0.40057500000000001</v>
      </c>
      <c r="GI37">
        <v>-0.384189</v>
      </c>
      <c r="GJ37">
        <v>-0.38022099999999998</v>
      </c>
      <c r="GK37">
        <v>-0.42400599999999999</v>
      </c>
      <c r="GL37">
        <v>-0.58877199999999996</v>
      </c>
      <c r="GM37">
        <v>-0.51592000000000005</v>
      </c>
      <c r="GN37">
        <v>-0.37111699999999997</v>
      </c>
      <c r="GO37">
        <v>-0.34645700000000001</v>
      </c>
      <c r="GP37">
        <v>-0.32926499999999997</v>
      </c>
      <c r="GQ37">
        <v>-0.32258399999999998</v>
      </c>
      <c r="GR37">
        <v>-0.354717</v>
      </c>
      <c r="GS37">
        <v>-0.42396200000000001</v>
      </c>
      <c r="GT37">
        <v>-0.376442</v>
      </c>
      <c r="GU37">
        <v>0.40535900000000002</v>
      </c>
      <c r="GV37">
        <v>0.367759</v>
      </c>
      <c r="GW37">
        <v>0.33202500000000001</v>
      </c>
      <c r="GX37">
        <v>0.27437899999999998</v>
      </c>
      <c r="GY37">
        <v>0.45488299999999998</v>
      </c>
      <c r="GZ37">
        <v>0.381772</v>
      </c>
      <c r="HA37">
        <v>0.34507399999999999</v>
      </c>
      <c r="HB37">
        <v>35</v>
      </c>
      <c r="HC37">
        <v>35</v>
      </c>
      <c r="HD37">
        <v>35</v>
      </c>
      <c r="HE37">
        <v>35</v>
      </c>
      <c r="HF37">
        <v>25</v>
      </c>
      <c r="HG37">
        <v>10</v>
      </c>
      <c r="HH37">
        <v>-10</v>
      </c>
      <c r="HI37">
        <v>-1.830416</v>
      </c>
      <c r="HJ37">
        <v>-1.8100290000000001</v>
      </c>
      <c r="HK37">
        <v>-1.796359</v>
      </c>
      <c r="HL37">
        <v>-1.79152</v>
      </c>
      <c r="HM37">
        <v>-1.820449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743.97699999999998</v>
      </c>
      <c r="HX37">
        <v>0</v>
      </c>
      <c r="HZ37">
        <v>743.85799999999995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762.67899999999997</v>
      </c>
      <c r="IJ37">
        <v>0</v>
      </c>
      <c r="IL37">
        <v>762.77200000000005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774.524</v>
      </c>
      <c r="IV37">
        <v>0</v>
      </c>
      <c r="IX37">
        <v>774.67899999999997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780.13800000000003</v>
      </c>
      <c r="JH37">
        <v>0</v>
      </c>
      <c r="JJ37">
        <v>779.98400000000004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751.83</v>
      </c>
      <c r="JT37">
        <v>0</v>
      </c>
      <c r="JV37">
        <v>751.64400000000001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733.20100000000002</v>
      </c>
      <c r="KF37">
        <v>0.10199999999999999</v>
      </c>
      <c r="KH37">
        <v>733.45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768.34799999999996</v>
      </c>
      <c r="KR37">
        <v>2.5000000000000001E-2</v>
      </c>
      <c r="KT37">
        <v>768.41200000000003</v>
      </c>
      <c r="KU37">
        <v>2.5000000000000001E-2</v>
      </c>
      <c r="KV37">
        <v>163.25244563160001</v>
      </c>
      <c r="KW37">
        <v>157.672635687</v>
      </c>
      <c r="KX37">
        <v>133.993349604</v>
      </c>
      <c r="KY37">
        <v>127.6478398468</v>
      </c>
      <c r="KZ37">
        <v>122.15162308240001</v>
      </c>
      <c r="LA37">
        <v>145.22608523700001</v>
      </c>
      <c r="LB37">
        <v>132.0125505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-28.877768</v>
      </c>
      <c r="LI37">
        <v>-7.0463663999999993</v>
      </c>
      <c r="LJ37">
        <v>-68.919670816000007</v>
      </c>
      <c r="LK37">
        <v>-48.986529905000012</v>
      </c>
      <c r="LL37">
        <v>-35.852797033999998</v>
      </c>
      <c r="LM37">
        <v>-24.928421952000004</v>
      </c>
      <c r="LN37">
        <v>-26.5839459</v>
      </c>
      <c r="LO37">
        <v>-15.527373875999999</v>
      </c>
      <c r="LP37">
        <v>-13.40198666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-64.06456</v>
      </c>
      <c r="LY37">
        <v>-63.351015000000004</v>
      </c>
      <c r="LZ37">
        <v>-62.872565000000002</v>
      </c>
      <c r="MA37">
        <v>-62.703200000000002</v>
      </c>
      <c r="MB37">
        <v>-45.511224999999996</v>
      </c>
      <c r="MC37">
        <v>0</v>
      </c>
      <c r="MD37">
        <v>0</v>
      </c>
      <c r="ME37">
        <v>-24.829481035800001</v>
      </c>
      <c r="MF37">
        <v>-24.849670124999999</v>
      </c>
      <c r="MG37">
        <v>-23.526082347300001</v>
      </c>
      <c r="MH37">
        <v>-27.230895710599999</v>
      </c>
      <c r="MI37">
        <v>-35.734928875800001</v>
      </c>
      <c r="MJ37">
        <v>-52.126104739200002</v>
      </c>
      <c r="MK37">
        <v>-24.201807200000001</v>
      </c>
      <c r="ML37">
        <v>5.4387337798000033</v>
      </c>
      <c r="MM37">
        <v>20.485420656999981</v>
      </c>
      <c r="MN37">
        <v>11.741905222700009</v>
      </c>
      <c r="MO37">
        <v>12.785322184199988</v>
      </c>
      <c r="MP37">
        <v>14.321523306600007</v>
      </c>
      <c r="MQ37">
        <v>48.694838621800002</v>
      </c>
      <c r="MR37">
        <v>87.362390239999996</v>
      </c>
    </row>
    <row r="38" spans="1:356" x14ac:dyDescent="0.35">
      <c r="A38">
        <v>191</v>
      </c>
      <c r="B38" t="s">
        <v>419</v>
      </c>
      <c r="C38" s="3">
        <v>42842.209432870368</v>
      </c>
      <c r="D38">
        <v>60.830500000000001</v>
      </c>
      <c r="E38">
        <v>61.543200000000006</v>
      </c>
      <c r="F38">
        <v>16</v>
      </c>
      <c r="G38">
        <v>69</v>
      </c>
      <c r="H38">
        <v>1.4108000000000001</v>
      </c>
      <c r="I38">
        <v>613.56700000000001</v>
      </c>
      <c r="J38">
        <v>23034</v>
      </c>
      <c r="K38">
        <v>29</v>
      </c>
      <c r="L38">
        <v>239517</v>
      </c>
      <c r="M38">
        <v>239707</v>
      </c>
      <c r="N38">
        <v>139121</v>
      </c>
      <c r="O38">
        <v>139139</v>
      </c>
      <c r="P38">
        <v>139337</v>
      </c>
      <c r="Q38">
        <v>139295</v>
      </c>
      <c r="R38">
        <v>221044</v>
      </c>
      <c r="S38">
        <v>221051</v>
      </c>
      <c r="T38">
        <v>220848</v>
      </c>
      <c r="U38">
        <v>220855</v>
      </c>
      <c r="V38">
        <v>215731</v>
      </c>
      <c r="W38">
        <v>215756</v>
      </c>
      <c r="X38">
        <v>214692</v>
      </c>
      <c r="Y38">
        <v>215343</v>
      </c>
      <c r="Z38">
        <v>294041</v>
      </c>
      <c r="AA38">
        <v>294025</v>
      </c>
      <c r="AB38">
        <v>1339.47</v>
      </c>
      <c r="AC38">
        <v>35723.957000000002</v>
      </c>
      <c r="AD38">
        <v>6</v>
      </c>
      <c r="AE38">
        <v>96.319100000000006</v>
      </c>
      <c r="AF38">
        <v>96.319100000000006</v>
      </c>
      <c r="AG38">
        <v>96.319100000000006</v>
      </c>
      <c r="AH38">
        <v>96.319100000000006</v>
      </c>
      <c r="AI38">
        <v>96.319100000000006</v>
      </c>
      <c r="AJ38">
        <v>12.6189</v>
      </c>
      <c r="AK38">
        <v>12.6189</v>
      </c>
      <c r="AL38">
        <v>1217.3828000000001</v>
      </c>
      <c r="AM38">
        <v>1115.9836</v>
      </c>
      <c r="AN38">
        <v>1081.3334</v>
      </c>
      <c r="AO38">
        <v>901.678</v>
      </c>
      <c r="AP38">
        <v>1068.7678000000001</v>
      </c>
      <c r="AQ38">
        <v>1003.1792</v>
      </c>
      <c r="AR38">
        <v>985.81020000000001</v>
      </c>
      <c r="AS38">
        <v>968.7269</v>
      </c>
      <c r="AT38">
        <v>951.46420000000001</v>
      </c>
      <c r="AU38">
        <v>941.51880000000006</v>
      </c>
      <c r="AV38">
        <v>930.55370000000005</v>
      </c>
      <c r="AW38">
        <v>915.23540000000003</v>
      </c>
      <c r="AX38">
        <v>15.8</v>
      </c>
      <c r="AY38">
        <v>18</v>
      </c>
      <c r="AZ38">
        <v>32.325600000000001</v>
      </c>
      <c r="BA38">
        <v>20.642399999999999</v>
      </c>
      <c r="BB38">
        <v>13.4779</v>
      </c>
      <c r="BC38">
        <v>9.7521000000000004</v>
      </c>
      <c r="BD38">
        <v>7.2690000000000001</v>
      </c>
      <c r="BE38">
        <v>5.5724999999999998</v>
      </c>
      <c r="BF38">
        <v>4.4305000000000003</v>
      </c>
      <c r="BG38">
        <v>3.8525999999999998</v>
      </c>
      <c r="BH38">
        <v>3.8742000000000001</v>
      </c>
      <c r="BI38">
        <v>81.88</v>
      </c>
      <c r="BJ38">
        <v>108.67</v>
      </c>
      <c r="BK38">
        <v>127.71</v>
      </c>
      <c r="BL38">
        <v>166.25</v>
      </c>
      <c r="BM38">
        <v>179.53</v>
      </c>
      <c r="BN38">
        <v>232.64</v>
      </c>
      <c r="BO38">
        <v>241.43</v>
      </c>
      <c r="BP38">
        <v>312.69</v>
      </c>
      <c r="BQ38">
        <v>315.2</v>
      </c>
      <c r="BR38">
        <v>414.15</v>
      </c>
      <c r="BS38">
        <v>396.87</v>
      </c>
      <c r="BT38">
        <v>522.66</v>
      </c>
      <c r="BU38">
        <v>465.4</v>
      </c>
      <c r="BV38">
        <v>606.74</v>
      </c>
      <c r="BW38">
        <v>50</v>
      </c>
      <c r="BX38">
        <v>46.7</v>
      </c>
      <c r="BY38">
        <v>43.226799999999997</v>
      </c>
      <c r="BZ38">
        <v>5.3250000000000002</v>
      </c>
      <c r="CA38">
        <v>5.3804999999999996</v>
      </c>
      <c r="CB38">
        <v>5.3804999999999996</v>
      </c>
      <c r="CC38">
        <v>-0.61739999999999995</v>
      </c>
      <c r="CD38">
        <v>5.3804999999999996</v>
      </c>
      <c r="CE38">
        <v>2103430</v>
      </c>
      <c r="CF38">
        <v>2</v>
      </c>
      <c r="CI38">
        <v>4.7843</v>
      </c>
      <c r="CJ38">
        <v>8.7200000000000006</v>
      </c>
      <c r="CK38">
        <v>10.836399999999999</v>
      </c>
      <c r="CL38">
        <v>14.0771</v>
      </c>
      <c r="CM38">
        <v>16.007100000000001</v>
      </c>
      <c r="CN38">
        <v>21.218599999999999</v>
      </c>
      <c r="CO38">
        <v>5.1745999999999999</v>
      </c>
      <c r="CP38">
        <v>9.2189999999999994</v>
      </c>
      <c r="CQ38">
        <v>11.550800000000001</v>
      </c>
      <c r="CR38">
        <v>14.654</v>
      </c>
      <c r="CS38">
        <v>17.176200000000001</v>
      </c>
      <c r="CT38">
        <v>23.2254</v>
      </c>
      <c r="CU38">
        <v>24.9346</v>
      </c>
      <c r="CV38">
        <v>24.9678</v>
      </c>
      <c r="CW38">
        <v>24.930499999999999</v>
      </c>
      <c r="CX38">
        <v>25.019100000000002</v>
      </c>
      <c r="CY38">
        <v>25.047899999999998</v>
      </c>
      <c r="CZ38">
        <v>24.9191</v>
      </c>
      <c r="DB38">
        <v>16380</v>
      </c>
      <c r="DC38">
        <v>516</v>
      </c>
      <c r="DD38">
        <v>2</v>
      </c>
      <c r="DF38" t="s">
        <v>569</v>
      </c>
      <c r="DG38">
        <v>381</v>
      </c>
      <c r="DH38">
        <v>1248</v>
      </c>
      <c r="DI38">
        <v>9</v>
      </c>
      <c r="DJ38">
        <v>7</v>
      </c>
      <c r="DK38">
        <v>40</v>
      </c>
      <c r="DL38">
        <v>34.5</v>
      </c>
      <c r="DM38">
        <v>5.3250000000000002</v>
      </c>
      <c r="DN38">
        <v>1983.6929</v>
      </c>
      <c r="DO38">
        <v>1967.5571</v>
      </c>
      <c r="DP38">
        <v>1727.2072000000001</v>
      </c>
      <c r="DQ38">
        <v>1738.4070999999999</v>
      </c>
      <c r="DR38">
        <v>1543.8571999999999</v>
      </c>
      <c r="DS38">
        <v>1475.8715</v>
      </c>
      <c r="DT38">
        <v>1299.8643</v>
      </c>
      <c r="DU38">
        <v>53.481400000000001</v>
      </c>
      <c r="DV38">
        <v>58.45</v>
      </c>
      <c r="DW38">
        <v>59.789299999999997</v>
      </c>
      <c r="DX38">
        <v>66.383600000000001</v>
      </c>
      <c r="DY38">
        <v>74.442099999999996</v>
      </c>
      <c r="DZ38">
        <v>86.507099999999994</v>
      </c>
      <c r="EA38">
        <v>41.862900000000003</v>
      </c>
      <c r="EB38">
        <v>32.325600000000001</v>
      </c>
      <c r="EC38">
        <v>20.642399999999999</v>
      </c>
      <c r="ED38">
        <v>13.4779</v>
      </c>
      <c r="EE38">
        <v>9.7521000000000004</v>
      </c>
      <c r="EF38">
        <v>7.2690000000000001</v>
      </c>
      <c r="EG38">
        <v>5.5724999999999998</v>
      </c>
      <c r="EH38">
        <v>4.4305000000000003</v>
      </c>
      <c r="EI38">
        <v>3.8525999999999998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5.2770999999999998E-2</v>
      </c>
      <c r="EY38">
        <v>3.9248999999999999E-2</v>
      </c>
      <c r="EZ38">
        <v>3.1419000000000002E-2</v>
      </c>
      <c r="FA38">
        <v>2.0851000000000001E-2</v>
      </c>
      <c r="FB38">
        <v>2.2192E-2</v>
      </c>
      <c r="FC38">
        <v>1.3946E-2</v>
      </c>
      <c r="FD38">
        <v>1.1901E-2</v>
      </c>
      <c r="FE38">
        <v>-3.19E-4</v>
      </c>
      <c r="FF38">
        <v>-1.059E-3</v>
      </c>
      <c r="FG38">
        <v>-2.542E-3</v>
      </c>
      <c r="FH38">
        <v>-1.397E-3</v>
      </c>
      <c r="FI38">
        <v>-2.1329999999999999E-3</v>
      </c>
      <c r="FJ38">
        <v>-1.1969999999999999E-3</v>
      </c>
      <c r="FK38">
        <v>-3.8900000000000002E-4</v>
      </c>
      <c r="FL38">
        <v>8.0193E-2</v>
      </c>
      <c r="FM38">
        <v>7.8087000000000004E-2</v>
      </c>
      <c r="FN38">
        <v>7.6138999999999998E-2</v>
      </c>
      <c r="FO38">
        <v>7.3264999999999997E-2</v>
      </c>
      <c r="FP38">
        <v>7.7926999999999996E-2</v>
      </c>
      <c r="FQ38">
        <v>0.104224</v>
      </c>
      <c r="FR38">
        <v>9.7942000000000001E-2</v>
      </c>
      <c r="FS38">
        <v>-0.276472</v>
      </c>
      <c r="FT38">
        <v>-0.27300000000000002</v>
      </c>
      <c r="FU38">
        <v>-0.27049899999999999</v>
      </c>
      <c r="FV38">
        <v>-0.26971899999999999</v>
      </c>
      <c r="FW38">
        <v>-0.27417799999999998</v>
      </c>
      <c r="FX38">
        <v>-0.28462599999999999</v>
      </c>
      <c r="FY38">
        <v>-0.27729799999999999</v>
      </c>
      <c r="FZ38">
        <v>-1.3661049999999999</v>
      </c>
      <c r="GA38">
        <v>-1.3413470000000001</v>
      </c>
      <c r="GB38">
        <v>-1.323081</v>
      </c>
      <c r="GC38">
        <v>-1.318427</v>
      </c>
      <c r="GD38">
        <v>-1.349942</v>
      </c>
      <c r="GE38">
        <v>-1.4266829999999999</v>
      </c>
      <c r="GF38">
        <v>-1.3746080000000001</v>
      </c>
      <c r="GG38">
        <v>-0.43215599999999998</v>
      </c>
      <c r="GH38">
        <v>-0.40071800000000002</v>
      </c>
      <c r="GI38">
        <v>-0.384349</v>
      </c>
      <c r="GJ38">
        <v>-0.38004599999999999</v>
      </c>
      <c r="GK38">
        <v>-0.42404199999999997</v>
      </c>
      <c r="GL38">
        <v>-0.587758</v>
      </c>
      <c r="GM38">
        <v>-0.51669900000000002</v>
      </c>
      <c r="GN38">
        <v>-0.37104700000000002</v>
      </c>
      <c r="GO38">
        <v>-0.346273</v>
      </c>
      <c r="GP38">
        <v>-0.32902700000000001</v>
      </c>
      <c r="GQ38">
        <v>-0.32319399999999998</v>
      </c>
      <c r="GR38">
        <v>-0.35481099999999999</v>
      </c>
      <c r="GS38">
        <v>-0.42621999999999999</v>
      </c>
      <c r="GT38">
        <v>-0.37506699999999998</v>
      </c>
      <c r="GU38">
        <v>0.40629100000000001</v>
      </c>
      <c r="GV38">
        <v>0.36927700000000002</v>
      </c>
      <c r="GW38">
        <v>0.33538600000000002</v>
      </c>
      <c r="GX38">
        <v>0.27595399999999998</v>
      </c>
      <c r="GY38">
        <v>0.45766000000000001</v>
      </c>
      <c r="GZ38">
        <v>0.38168299999999999</v>
      </c>
      <c r="HA38">
        <v>0.34495399999999998</v>
      </c>
      <c r="HB38">
        <v>25</v>
      </c>
      <c r="HC38">
        <v>25</v>
      </c>
      <c r="HD38">
        <v>25</v>
      </c>
      <c r="HE38">
        <v>25</v>
      </c>
      <c r="HF38">
        <v>25</v>
      </c>
      <c r="HG38">
        <v>0</v>
      </c>
      <c r="HH38">
        <v>0</v>
      </c>
      <c r="HI38">
        <v>-1.8317030000000001</v>
      </c>
      <c r="HJ38">
        <v>-1.81132</v>
      </c>
      <c r="HK38">
        <v>-1.797728</v>
      </c>
      <c r="HL38">
        <v>-1.7928820000000001</v>
      </c>
      <c r="HM38">
        <v>-1.8202370000000001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743.97699999999998</v>
      </c>
      <c r="HX38">
        <v>0</v>
      </c>
      <c r="HZ38">
        <v>743.85799999999995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762.67899999999997</v>
      </c>
      <c r="IJ38">
        <v>0</v>
      </c>
      <c r="IL38">
        <v>762.77200000000005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774.524</v>
      </c>
      <c r="IV38">
        <v>0</v>
      </c>
      <c r="IX38">
        <v>774.67899999999997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780.13800000000003</v>
      </c>
      <c r="JH38">
        <v>0</v>
      </c>
      <c r="JJ38">
        <v>779.98400000000004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751.83</v>
      </c>
      <c r="JT38">
        <v>0</v>
      </c>
      <c r="JV38">
        <v>751.64400000000001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733.20100000000002</v>
      </c>
      <c r="KF38">
        <v>0.10199999999999999</v>
      </c>
      <c r="KH38">
        <v>733.45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768.34799999999996</v>
      </c>
      <c r="KR38">
        <v>2.5000000000000001E-2</v>
      </c>
      <c r="KT38">
        <v>768.41200000000003</v>
      </c>
      <c r="KU38">
        <v>2.5000000000000001E-2</v>
      </c>
      <c r="KV38">
        <v>159.07828472969999</v>
      </c>
      <c r="KW38">
        <v>153.6406312677</v>
      </c>
      <c r="KX38">
        <v>131.5078290008</v>
      </c>
      <c r="KY38">
        <v>127.36439618149998</v>
      </c>
      <c r="KZ38">
        <v>120.30816002439998</v>
      </c>
      <c r="LA38">
        <v>153.821231216</v>
      </c>
      <c r="LB38">
        <v>127.31130927059999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-28.918001599999997</v>
      </c>
      <c r="LI38">
        <v>-7.043369199999999</v>
      </c>
      <c r="LJ38">
        <v>-71.654939459999994</v>
      </c>
      <c r="LK38">
        <v>-51.226041930000008</v>
      </c>
      <c r="LL38">
        <v>-38.206610037000004</v>
      </c>
      <c r="LM38">
        <v>-25.648678858000007</v>
      </c>
      <c r="LN38">
        <v>-27.078486578</v>
      </c>
      <c r="LO38">
        <v>-18.188781566999999</v>
      </c>
      <c r="LP38">
        <v>-15.824487296000001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-45.792574999999999</v>
      </c>
      <c r="LY38">
        <v>-45.283000000000001</v>
      </c>
      <c r="LZ38">
        <v>-44.943199999999997</v>
      </c>
      <c r="MA38">
        <v>-44.822050000000004</v>
      </c>
      <c r="MB38">
        <v>-45.505925000000005</v>
      </c>
      <c r="MC38">
        <v>0</v>
      </c>
      <c r="MD38">
        <v>0</v>
      </c>
      <c r="ME38">
        <v>-23.112307898400001</v>
      </c>
      <c r="MF38">
        <v>-23.421967100000003</v>
      </c>
      <c r="MG38">
        <v>-22.979957665699999</v>
      </c>
      <c r="MH38">
        <v>-25.2288216456</v>
      </c>
      <c r="MI38">
        <v>-31.566576968199996</v>
      </c>
      <c r="MJ38">
        <v>-50.8452400818</v>
      </c>
      <c r="MK38">
        <v>-21.630518567100001</v>
      </c>
      <c r="ML38">
        <v>18.518462371299993</v>
      </c>
      <c r="MM38">
        <v>33.709622237699989</v>
      </c>
      <c r="MN38">
        <v>25.3780612981</v>
      </c>
      <c r="MO38">
        <v>31.664845677899969</v>
      </c>
      <c r="MP38">
        <v>16.157171478199984</v>
      </c>
      <c r="MQ38">
        <v>55.869207967199998</v>
      </c>
      <c r="MR38">
        <v>82.812934207499993</v>
      </c>
    </row>
    <row r="39" spans="1:356" x14ac:dyDescent="0.35">
      <c r="A39">
        <v>191</v>
      </c>
      <c r="B39" t="s">
        <v>420</v>
      </c>
      <c r="C39" s="3">
        <v>42842.210590277777</v>
      </c>
      <c r="D39">
        <v>61.213799999999999</v>
      </c>
      <c r="E39">
        <v>61.994200000000006</v>
      </c>
      <c r="F39">
        <v>30</v>
      </c>
      <c r="G39">
        <v>68</v>
      </c>
      <c r="H39">
        <v>1.4108000000000001</v>
      </c>
      <c r="I39">
        <v>615.98749999999995</v>
      </c>
      <c r="J39">
        <v>23132</v>
      </c>
      <c r="K39">
        <v>29</v>
      </c>
      <c r="L39">
        <v>239517</v>
      </c>
      <c r="M39">
        <v>239707</v>
      </c>
      <c r="N39">
        <v>139121</v>
      </c>
      <c r="O39">
        <v>139139</v>
      </c>
      <c r="P39">
        <v>139337</v>
      </c>
      <c r="Q39">
        <v>139295</v>
      </c>
      <c r="R39">
        <v>221044</v>
      </c>
      <c r="S39">
        <v>221051</v>
      </c>
      <c r="T39">
        <v>220848</v>
      </c>
      <c r="U39">
        <v>220855</v>
      </c>
      <c r="V39">
        <v>215731</v>
      </c>
      <c r="W39">
        <v>215756</v>
      </c>
      <c r="X39">
        <v>214692</v>
      </c>
      <c r="Y39">
        <v>215343</v>
      </c>
      <c r="Z39">
        <v>294041</v>
      </c>
      <c r="AA39">
        <v>294025</v>
      </c>
      <c r="AB39">
        <v>1339.47</v>
      </c>
      <c r="AC39">
        <v>35723.957000000002</v>
      </c>
      <c r="AD39">
        <v>6</v>
      </c>
      <c r="AE39">
        <v>96.926699999999997</v>
      </c>
      <c r="AF39">
        <v>96.926699999999997</v>
      </c>
      <c r="AG39">
        <v>96.926699999999997</v>
      </c>
      <c r="AH39">
        <v>96.926699999999997</v>
      </c>
      <c r="AI39">
        <v>96.926699999999997</v>
      </c>
      <c r="AJ39">
        <v>13.2265</v>
      </c>
      <c r="AK39">
        <v>13.2265</v>
      </c>
      <c r="AL39">
        <v>1205.6641</v>
      </c>
      <c r="AM39">
        <v>1114.5094999999999</v>
      </c>
      <c r="AN39">
        <v>1083.8334</v>
      </c>
      <c r="AO39">
        <v>896.29349999999999</v>
      </c>
      <c r="AP39">
        <v>1052.9933000000001</v>
      </c>
      <c r="AQ39">
        <v>989.18600000000004</v>
      </c>
      <c r="AR39">
        <v>973.39769999999999</v>
      </c>
      <c r="AS39">
        <v>957.59180000000003</v>
      </c>
      <c r="AT39">
        <v>941.62339999999995</v>
      </c>
      <c r="AU39">
        <v>932.69600000000003</v>
      </c>
      <c r="AV39">
        <v>922.89499999999998</v>
      </c>
      <c r="AW39">
        <v>907.75160000000005</v>
      </c>
      <c r="AX39">
        <v>15.8</v>
      </c>
      <c r="AY39">
        <v>28.6</v>
      </c>
      <c r="AZ39">
        <v>32.383699999999997</v>
      </c>
      <c r="BA39">
        <v>20.888000000000002</v>
      </c>
      <c r="BB39">
        <v>13.710699999999999</v>
      </c>
      <c r="BC39">
        <v>9.9167000000000005</v>
      </c>
      <c r="BD39">
        <v>7.3728999999999996</v>
      </c>
      <c r="BE39">
        <v>5.6262999999999996</v>
      </c>
      <c r="BF39">
        <v>4.4130000000000003</v>
      </c>
      <c r="BG39">
        <v>3.8523000000000001</v>
      </c>
      <c r="BH39">
        <v>3.8725999999999998</v>
      </c>
      <c r="BI39">
        <v>82.41</v>
      </c>
      <c r="BJ39">
        <v>109.26</v>
      </c>
      <c r="BK39">
        <v>128.24</v>
      </c>
      <c r="BL39">
        <v>166.3</v>
      </c>
      <c r="BM39">
        <v>181.19</v>
      </c>
      <c r="BN39">
        <v>233.11</v>
      </c>
      <c r="BO39">
        <v>243.27</v>
      </c>
      <c r="BP39">
        <v>313.33</v>
      </c>
      <c r="BQ39">
        <v>318.75</v>
      </c>
      <c r="BR39">
        <v>415.85</v>
      </c>
      <c r="BS39">
        <v>401.99</v>
      </c>
      <c r="BT39">
        <v>526.44000000000005</v>
      </c>
      <c r="BU39">
        <v>474.04</v>
      </c>
      <c r="BV39">
        <v>612.55999999999995</v>
      </c>
      <c r="BW39">
        <v>49.6</v>
      </c>
      <c r="BX39">
        <v>46.7</v>
      </c>
      <c r="BY39">
        <v>44.119900000000001</v>
      </c>
      <c r="BZ39">
        <v>6.3250000000000002</v>
      </c>
      <c r="CA39">
        <v>7.2545999999999999</v>
      </c>
      <c r="CB39">
        <v>7.2545999999999999</v>
      </c>
      <c r="CC39">
        <v>-0.46050000000000002</v>
      </c>
      <c r="CD39">
        <v>7.2545999999999999</v>
      </c>
      <c r="CE39">
        <v>2103262</v>
      </c>
      <c r="CF39">
        <v>1</v>
      </c>
      <c r="CI39">
        <v>4.9135999999999997</v>
      </c>
      <c r="CJ39">
        <v>8.9036000000000008</v>
      </c>
      <c r="CK39">
        <v>11.06</v>
      </c>
      <c r="CL39">
        <v>14.150700000000001</v>
      </c>
      <c r="CM39">
        <v>16.335699999999999</v>
      </c>
      <c r="CN39">
        <v>21.776399999999999</v>
      </c>
      <c r="CO39">
        <v>5.1081000000000003</v>
      </c>
      <c r="CP39">
        <v>9.0451999999999995</v>
      </c>
      <c r="CQ39">
        <v>11.409700000000001</v>
      </c>
      <c r="CR39">
        <v>14.6387</v>
      </c>
      <c r="CS39">
        <v>16.4435</v>
      </c>
      <c r="CT39">
        <v>25.346800000000002</v>
      </c>
      <c r="CU39">
        <v>24.876100000000001</v>
      </c>
      <c r="CV39">
        <v>25.047499999999999</v>
      </c>
      <c r="CW39">
        <v>25.000299999999999</v>
      </c>
      <c r="CX39">
        <v>25.1144</v>
      </c>
      <c r="CY39">
        <v>24.9467</v>
      </c>
      <c r="CZ39">
        <v>24.245100000000001</v>
      </c>
      <c r="DB39">
        <v>16380</v>
      </c>
      <c r="DC39">
        <v>516</v>
      </c>
      <c r="DD39">
        <v>3</v>
      </c>
      <c r="DF39" t="s">
        <v>569</v>
      </c>
      <c r="DG39">
        <v>381</v>
      </c>
      <c r="DH39">
        <v>1248</v>
      </c>
      <c r="DI39">
        <v>9</v>
      </c>
      <c r="DJ39">
        <v>7</v>
      </c>
      <c r="DK39">
        <v>40</v>
      </c>
      <c r="DL39">
        <v>41.166663999999997</v>
      </c>
      <c r="DM39">
        <v>6.3250000000000002</v>
      </c>
      <c r="DN39">
        <v>2016.7428</v>
      </c>
      <c r="DO39">
        <v>2095.4499999999998</v>
      </c>
      <c r="DP39">
        <v>1829.5</v>
      </c>
      <c r="DQ39">
        <v>1854.4429</v>
      </c>
      <c r="DR39">
        <v>1626.2927999999999</v>
      </c>
      <c r="DS39">
        <v>1610.7141999999999</v>
      </c>
      <c r="DT39">
        <v>1267.5427999999999</v>
      </c>
      <c r="DU39">
        <v>53.4129</v>
      </c>
      <c r="DV39">
        <v>57.912100000000002</v>
      </c>
      <c r="DW39">
        <v>64.505700000000004</v>
      </c>
      <c r="DX39">
        <v>65.315700000000007</v>
      </c>
      <c r="DY39">
        <v>69.912899999999993</v>
      </c>
      <c r="DZ39">
        <v>84.692899999999995</v>
      </c>
      <c r="EA39">
        <v>44.784300000000002</v>
      </c>
      <c r="EB39">
        <v>32.383699999999997</v>
      </c>
      <c r="EC39">
        <v>20.888000000000002</v>
      </c>
      <c r="ED39">
        <v>13.710699999999999</v>
      </c>
      <c r="EE39">
        <v>9.9167000000000005</v>
      </c>
      <c r="EF39">
        <v>7.3728999999999996</v>
      </c>
      <c r="EG39">
        <v>5.6262999999999996</v>
      </c>
      <c r="EH39">
        <v>4.4130000000000003</v>
      </c>
      <c r="EI39">
        <v>3.8523000000000001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5.4834000000000001E-2</v>
      </c>
      <c r="EY39">
        <v>4.1155999999999998E-2</v>
      </c>
      <c r="EZ39">
        <v>3.3257000000000002E-2</v>
      </c>
      <c r="FA39">
        <v>2.1526E-2</v>
      </c>
      <c r="FB39">
        <v>2.2651999999999999E-2</v>
      </c>
      <c r="FC39">
        <v>1.516E-2</v>
      </c>
      <c r="FD39">
        <v>1.3122E-2</v>
      </c>
      <c r="FE39">
        <v>-2.9100000000000003E-4</v>
      </c>
      <c r="FF39">
        <v>-9.6900000000000003E-4</v>
      </c>
      <c r="FG39">
        <v>-2.2850000000000001E-3</v>
      </c>
      <c r="FH39">
        <v>-1.312E-3</v>
      </c>
      <c r="FI39">
        <v>-2.1350000000000002E-3</v>
      </c>
      <c r="FJ39">
        <v>-1.1950000000000001E-3</v>
      </c>
      <c r="FK39">
        <v>-3.7300000000000001E-4</v>
      </c>
      <c r="FL39">
        <v>8.0189999999999997E-2</v>
      </c>
      <c r="FM39">
        <v>7.8070000000000001E-2</v>
      </c>
      <c r="FN39">
        <v>7.6119999999999993E-2</v>
      </c>
      <c r="FO39">
        <v>7.3237999999999998E-2</v>
      </c>
      <c r="FP39">
        <v>7.7905000000000002E-2</v>
      </c>
      <c r="FQ39">
        <v>0.104139</v>
      </c>
      <c r="FR39">
        <v>9.7951999999999997E-2</v>
      </c>
      <c r="FS39">
        <v>-0.27660400000000002</v>
      </c>
      <c r="FT39">
        <v>-0.27330599999999999</v>
      </c>
      <c r="FU39">
        <v>-0.27086199999999999</v>
      </c>
      <c r="FV39">
        <v>-0.27014199999999999</v>
      </c>
      <c r="FW39">
        <v>-0.27445799999999998</v>
      </c>
      <c r="FX39">
        <v>-0.28509699999999999</v>
      </c>
      <c r="FY39">
        <v>-0.27721699999999999</v>
      </c>
      <c r="FZ39">
        <v>-1.367982</v>
      </c>
      <c r="GA39">
        <v>-1.344409</v>
      </c>
      <c r="GB39">
        <v>-1.32708</v>
      </c>
      <c r="GC39">
        <v>-1.322004</v>
      </c>
      <c r="GD39">
        <v>-1.351594</v>
      </c>
      <c r="GE39">
        <v>-1.4289700000000001</v>
      </c>
      <c r="GF39">
        <v>-1.3732089999999999</v>
      </c>
      <c r="GG39">
        <v>-0.43220199999999998</v>
      </c>
      <c r="GH39">
        <v>-0.40028200000000003</v>
      </c>
      <c r="GI39">
        <v>-0.38388499999999998</v>
      </c>
      <c r="GJ39">
        <v>-0.37928600000000001</v>
      </c>
      <c r="GK39">
        <v>-0.42343199999999998</v>
      </c>
      <c r="GL39">
        <v>-0.58616699999999999</v>
      </c>
      <c r="GM39">
        <v>-0.51708299999999996</v>
      </c>
      <c r="GN39">
        <v>-0.37107699999999999</v>
      </c>
      <c r="GO39">
        <v>-0.347493</v>
      </c>
      <c r="GP39">
        <v>-0.33033299999999999</v>
      </c>
      <c r="GQ39">
        <v>-0.325241</v>
      </c>
      <c r="GR39">
        <v>-0.35647899999999999</v>
      </c>
      <c r="GS39">
        <v>-0.42965300000000001</v>
      </c>
      <c r="GT39">
        <v>-0.37445099999999998</v>
      </c>
      <c r="GU39">
        <v>0.40725899999999998</v>
      </c>
      <c r="GV39">
        <v>0.37054199999999998</v>
      </c>
      <c r="GW39">
        <v>0.337447</v>
      </c>
      <c r="GX39">
        <v>0.27774199999999999</v>
      </c>
      <c r="GY39">
        <v>0.459231</v>
      </c>
      <c r="GZ39">
        <v>0.38291900000000001</v>
      </c>
      <c r="HA39">
        <v>0.34485199999999999</v>
      </c>
      <c r="HB39">
        <v>20</v>
      </c>
      <c r="HC39">
        <v>20</v>
      </c>
      <c r="HD39">
        <v>20</v>
      </c>
      <c r="HE39">
        <v>20</v>
      </c>
      <c r="HF39">
        <v>25</v>
      </c>
      <c r="HG39">
        <v>-10</v>
      </c>
      <c r="HH39">
        <v>10</v>
      </c>
      <c r="HI39">
        <v>-1.8326640000000001</v>
      </c>
      <c r="HJ39">
        <v>-1.812238</v>
      </c>
      <c r="HK39">
        <v>-1.7984849999999999</v>
      </c>
      <c r="HL39">
        <v>-1.7936460000000001</v>
      </c>
      <c r="HM39">
        <v>-1.8204579999999999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743.97699999999998</v>
      </c>
      <c r="HX39">
        <v>0</v>
      </c>
      <c r="HZ39">
        <v>743.85799999999995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762.67899999999997</v>
      </c>
      <c r="IJ39">
        <v>0</v>
      </c>
      <c r="IL39">
        <v>762.77200000000005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774.524</v>
      </c>
      <c r="IV39">
        <v>0</v>
      </c>
      <c r="IX39">
        <v>774.67899999999997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780.13800000000003</v>
      </c>
      <c r="JH39">
        <v>0</v>
      </c>
      <c r="JJ39">
        <v>779.98400000000004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751.83</v>
      </c>
      <c r="JT39">
        <v>0</v>
      </c>
      <c r="JV39">
        <v>751.64400000000001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733.20100000000002</v>
      </c>
      <c r="KF39">
        <v>0.10199999999999999</v>
      </c>
      <c r="KH39">
        <v>733.45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768.34799999999996</v>
      </c>
      <c r="KR39">
        <v>2.5000000000000001E-2</v>
      </c>
      <c r="KT39">
        <v>768.41200000000003</v>
      </c>
      <c r="KU39">
        <v>2.5000000000000001E-2</v>
      </c>
      <c r="KV39">
        <v>161.72260513199998</v>
      </c>
      <c r="KW39">
        <v>163.5917815</v>
      </c>
      <c r="KX39">
        <v>139.26154</v>
      </c>
      <c r="KY39">
        <v>135.8156891102</v>
      </c>
      <c r="KZ39">
        <v>126.696340584</v>
      </c>
      <c r="LA39">
        <v>167.73816607379999</v>
      </c>
      <c r="LB39">
        <v>124.15835234559999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-28.965855199999996</v>
      </c>
      <c r="LI39">
        <v>-7.041311799999999</v>
      </c>
      <c r="LJ39">
        <v>-74.613842226000003</v>
      </c>
      <c r="LK39">
        <v>-54.027764482999999</v>
      </c>
      <c r="LL39">
        <v>-41.102321760000002</v>
      </c>
      <c r="LM39">
        <v>-26.722988855999997</v>
      </c>
      <c r="LN39">
        <v>-27.730654097999995</v>
      </c>
      <c r="LO39">
        <v>-19.955566050000002</v>
      </c>
      <c r="LP39">
        <v>-17.507041541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-36.653280000000002</v>
      </c>
      <c r="LY39">
        <v>-36.244759999999999</v>
      </c>
      <c r="LZ39">
        <v>-35.969699999999996</v>
      </c>
      <c r="MA39">
        <v>-35.872920000000001</v>
      </c>
      <c r="MB39">
        <v>-45.511449999999996</v>
      </c>
      <c r="MC39">
        <v>0</v>
      </c>
      <c r="MD39">
        <v>0</v>
      </c>
      <c r="ME39">
        <v>-23.0851622058</v>
      </c>
      <c r="MF39">
        <v>-23.181171212200002</v>
      </c>
      <c r="MG39">
        <v>-24.762770644500002</v>
      </c>
      <c r="MH39">
        <v>-24.773330590200004</v>
      </c>
      <c r="MI39">
        <v>-29.603359072799996</v>
      </c>
      <c r="MJ39">
        <v>-49.644183114299999</v>
      </c>
      <c r="MK39">
        <v>-23.1572001969</v>
      </c>
      <c r="ML39">
        <v>27.370320700199979</v>
      </c>
      <c r="MM39">
        <v>50.138085804799999</v>
      </c>
      <c r="MN39">
        <v>37.426747595500004</v>
      </c>
      <c r="MO39">
        <v>48.446449663999999</v>
      </c>
      <c r="MP39">
        <v>23.850877413200017</v>
      </c>
      <c r="MQ39">
        <v>69.172561709500002</v>
      </c>
      <c r="MR39">
        <v>76.452798807699992</v>
      </c>
    </row>
    <row r="40" spans="1:356" x14ac:dyDescent="0.35">
      <c r="A40">
        <v>191</v>
      </c>
      <c r="B40" t="s">
        <v>421</v>
      </c>
      <c r="C40" s="3">
        <v>42842.212511574071</v>
      </c>
      <c r="D40">
        <v>60.609200000000001</v>
      </c>
      <c r="E40">
        <v>61.641600000000004</v>
      </c>
      <c r="F40">
        <v>97</v>
      </c>
      <c r="G40">
        <v>69</v>
      </c>
      <c r="H40">
        <v>1.4108000000000001</v>
      </c>
      <c r="I40">
        <v>611.05050000000006</v>
      </c>
      <c r="J40">
        <v>22938</v>
      </c>
      <c r="K40">
        <v>29</v>
      </c>
      <c r="L40">
        <v>239517</v>
      </c>
      <c r="M40">
        <v>239707</v>
      </c>
      <c r="N40">
        <v>139121</v>
      </c>
      <c r="O40">
        <v>139139</v>
      </c>
      <c r="P40">
        <v>139337</v>
      </c>
      <c r="Q40">
        <v>139295</v>
      </c>
      <c r="R40">
        <v>221044</v>
      </c>
      <c r="S40">
        <v>221051</v>
      </c>
      <c r="T40">
        <v>220848</v>
      </c>
      <c r="U40">
        <v>220855</v>
      </c>
      <c r="V40">
        <v>215731</v>
      </c>
      <c r="W40">
        <v>215756</v>
      </c>
      <c r="X40">
        <v>214692</v>
      </c>
      <c r="Y40">
        <v>215343</v>
      </c>
      <c r="Z40">
        <v>294041</v>
      </c>
      <c r="AA40">
        <v>294025</v>
      </c>
      <c r="AB40">
        <v>1339.47</v>
      </c>
      <c r="AC40">
        <v>35747.238299999997</v>
      </c>
      <c r="AD40">
        <v>6</v>
      </c>
      <c r="AE40">
        <v>97.529300000000006</v>
      </c>
      <c r="AF40">
        <v>97.529300000000006</v>
      </c>
      <c r="AG40">
        <v>97.529300000000006</v>
      </c>
      <c r="AH40">
        <v>97.529300000000006</v>
      </c>
      <c r="AI40">
        <v>97.529300000000006</v>
      </c>
      <c r="AJ40">
        <v>13.8292</v>
      </c>
      <c r="AK40">
        <v>13.8292</v>
      </c>
      <c r="AL40">
        <v>1202.1484</v>
      </c>
      <c r="AM40">
        <v>1106.2085</v>
      </c>
      <c r="AN40">
        <v>1070.1666</v>
      </c>
      <c r="AO40">
        <v>898.5874</v>
      </c>
      <c r="AP40">
        <v>1062.6732999999999</v>
      </c>
      <c r="AQ40">
        <v>996.79930000000002</v>
      </c>
      <c r="AR40">
        <v>979.82590000000005</v>
      </c>
      <c r="AS40">
        <v>963.09379999999999</v>
      </c>
      <c r="AT40">
        <v>945.54660000000001</v>
      </c>
      <c r="AU40">
        <v>936.00319999999999</v>
      </c>
      <c r="AV40">
        <v>925.7242</v>
      </c>
      <c r="AW40">
        <v>911.35889999999995</v>
      </c>
      <c r="AX40">
        <v>15.6</v>
      </c>
      <c r="AY40">
        <v>17.8</v>
      </c>
      <c r="AZ40">
        <v>32.242699999999999</v>
      </c>
      <c r="BA40">
        <v>20.290500000000002</v>
      </c>
      <c r="BB40">
        <v>13.288500000000001</v>
      </c>
      <c r="BC40">
        <v>9.641</v>
      </c>
      <c r="BD40">
        <v>7.3083999999999998</v>
      </c>
      <c r="BE40">
        <v>5.6666999999999996</v>
      </c>
      <c r="BF40">
        <v>4.4945000000000004</v>
      </c>
      <c r="BG40">
        <v>3.8496999999999999</v>
      </c>
      <c r="BH40">
        <v>3.8725999999999998</v>
      </c>
      <c r="BI40">
        <v>81.33</v>
      </c>
      <c r="BJ40">
        <v>109.68</v>
      </c>
      <c r="BK40">
        <v>128.36000000000001</v>
      </c>
      <c r="BL40">
        <v>167.78</v>
      </c>
      <c r="BM40">
        <v>180.58</v>
      </c>
      <c r="BN40">
        <v>233.46</v>
      </c>
      <c r="BO40">
        <v>240.29</v>
      </c>
      <c r="BP40">
        <v>309.95999999999998</v>
      </c>
      <c r="BQ40">
        <v>313.55</v>
      </c>
      <c r="BR40">
        <v>404.2</v>
      </c>
      <c r="BS40">
        <v>391.76</v>
      </c>
      <c r="BT40">
        <v>509.54</v>
      </c>
      <c r="BU40">
        <v>462.66</v>
      </c>
      <c r="BV40">
        <v>602.72</v>
      </c>
      <c r="BW40">
        <v>50.4</v>
      </c>
      <c r="BX40">
        <v>46.9</v>
      </c>
      <c r="BY40">
        <v>42.857100000000003</v>
      </c>
      <c r="BZ40">
        <v>6.5875000000000004</v>
      </c>
      <c r="CA40">
        <v>6.4291999999999998</v>
      </c>
      <c r="CB40">
        <v>6.4291999999999998</v>
      </c>
      <c r="CC40">
        <v>-1.9964999999999999</v>
      </c>
      <c r="CD40">
        <v>6.4291999999999998</v>
      </c>
      <c r="CE40">
        <v>2103262</v>
      </c>
      <c r="CF40">
        <v>2</v>
      </c>
      <c r="CI40">
        <v>4.9579000000000004</v>
      </c>
      <c r="CJ40">
        <v>8.9550000000000001</v>
      </c>
      <c r="CK40">
        <v>11.416399999999999</v>
      </c>
      <c r="CL40">
        <v>14.268599999999999</v>
      </c>
      <c r="CM40">
        <v>16.680700000000002</v>
      </c>
      <c r="CN40">
        <v>21.046399999999998</v>
      </c>
      <c r="CO40">
        <v>5.1921999999999997</v>
      </c>
      <c r="CP40">
        <v>9.3155999999999999</v>
      </c>
      <c r="CQ40">
        <v>11.9672</v>
      </c>
      <c r="CR40">
        <v>15.2188</v>
      </c>
      <c r="CS40">
        <v>17.096900000000002</v>
      </c>
      <c r="CT40">
        <v>23.25</v>
      </c>
      <c r="CU40">
        <v>24.989100000000001</v>
      </c>
      <c r="CV40">
        <v>25.047599999999999</v>
      </c>
      <c r="CW40">
        <v>24.9575</v>
      </c>
      <c r="CX40">
        <v>25.041699999999999</v>
      </c>
      <c r="CY40">
        <v>25.031099999999999</v>
      </c>
      <c r="CZ40">
        <v>25.058900000000001</v>
      </c>
      <c r="DB40">
        <v>16380</v>
      </c>
      <c r="DC40">
        <v>516</v>
      </c>
      <c r="DD40">
        <v>4</v>
      </c>
      <c r="DF40" t="s">
        <v>569</v>
      </c>
      <c r="DG40">
        <v>381</v>
      </c>
      <c r="DH40">
        <v>1248</v>
      </c>
      <c r="DI40">
        <v>9</v>
      </c>
      <c r="DJ40">
        <v>7</v>
      </c>
      <c r="DK40">
        <v>40</v>
      </c>
      <c r="DL40">
        <v>38.833336000000003</v>
      </c>
      <c r="DM40">
        <v>6.5875000000000004</v>
      </c>
      <c r="DN40">
        <v>2048.7786000000001</v>
      </c>
      <c r="DO40">
        <v>2001.7786000000001</v>
      </c>
      <c r="DP40">
        <v>1733.9641999999999</v>
      </c>
      <c r="DQ40">
        <v>1687.4429</v>
      </c>
      <c r="DR40">
        <v>1540.75</v>
      </c>
      <c r="DS40">
        <v>1528.1570999999999</v>
      </c>
      <c r="DT40">
        <v>1443.0427999999999</v>
      </c>
      <c r="DU40">
        <v>54.4893</v>
      </c>
      <c r="DV40">
        <v>55.96</v>
      </c>
      <c r="DW40">
        <v>57.210700000000003</v>
      </c>
      <c r="DX40">
        <v>69.114999999999995</v>
      </c>
      <c r="DY40">
        <v>69.531400000000005</v>
      </c>
      <c r="DZ40">
        <v>85.676400000000001</v>
      </c>
      <c r="EA40">
        <v>42.948599999999999</v>
      </c>
      <c r="EB40">
        <v>32.242699999999999</v>
      </c>
      <c r="EC40">
        <v>20.290500000000002</v>
      </c>
      <c r="ED40">
        <v>13.288500000000001</v>
      </c>
      <c r="EE40">
        <v>9.641</v>
      </c>
      <c r="EF40">
        <v>7.3083999999999998</v>
      </c>
      <c r="EG40">
        <v>5.6666999999999996</v>
      </c>
      <c r="EH40">
        <v>4.4945000000000004</v>
      </c>
      <c r="EI40">
        <v>3.8496999999999999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5.5729000000000001E-2</v>
      </c>
      <c r="EY40">
        <v>4.2937000000000003E-2</v>
      </c>
      <c r="EZ40">
        <v>3.5650000000000001E-2</v>
      </c>
      <c r="FA40">
        <v>2.2744E-2</v>
      </c>
      <c r="FB40">
        <v>2.3356999999999999E-2</v>
      </c>
      <c r="FC40">
        <v>1.6587999999999999E-2</v>
      </c>
      <c r="FD40">
        <v>1.4527999999999999E-2</v>
      </c>
      <c r="FE40">
        <v>-2.92E-4</v>
      </c>
      <c r="FF40">
        <v>-9.7000000000000005E-4</v>
      </c>
      <c r="FG40">
        <v>-2.287E-3</v>
      </c>
      <c r="FH40">
        <v>-1.3129999999999999E-3</v>
      </c>
      <c r="FI40">
        <v>-2.137E-3</v>
      </c>
      <c r="FJ40">
        <v>-1.096E-3</v>
      </c>
      <c r="FK40">
        <v>-3.28E-4</v>
      </c>
      <c r="FL40">
        <v>8.0185000000000006E-2</v>
      </c>
      <c r="FM40">
        <v>7.8080999999999998E-2</v>
      </c>
      <c r="FN40">
        <v>7.6135999999999995E-2</v>
      </c>
      <c r="FO40">
        <v>7.3278999999999997E-2</v>
      </c>
      <c r="FP40">
        <v>7.7928999999999998E-2</v>
      </c>
      <c r="FQ40">
        <v>0.104196</v>
      </c>
      <c r="FR40">
        <v>9.7867999999999997E-2</v>
      </c>
      <c r="FS40">
        <v>-0.27665600000000001</v>
      </c>
      <c r="FT40">
        <v>-0.27316499999999999</v>
      </c>
      <c r="FU40">
        <v>-0.27066200000000001</v>
      </c>
      <c r="FV40">
        <v>-0.26960000000000001</v>
      </c>
      <c r="FW40">
        <v>-0.27417900000000001</v>
      </c>
      <c r="FX40">
        <v>-0.28463100000000002</v>
      </c>
      <c r="FY40">
        <v>-0.277611</v>
      </c>
      <c r="FZ40">
        <v>-1.3685970000000001</v>
      </c>
      <c r="GA40">
        <v>-1.343675</v>
      </c>
      <c r="GB40">
        <v>-1.3259369999999999</v>
      </c>
      <c r="GC40">
        <v>-1.318495</v>
      </c>
      <c r="GD40">
        <v>-1.350166</v>
      </c>
      <c r="GE40">
        <v>-1.423889</v>
      </c>
      <c r="GF40">
        <v>-1.374317</v>
      </c>
      <c r="GG40">
        <v>-0.43189699999999998</v>
      </c>
      <c r="GH40">
        <v>-0.40052500000000002</v>
      </c>
      <c r="GI40">
        <v>-0.38427099999999997</v>
      </c>
      <c r="GJ40">
        <v>-0.38054700000000002</v>
      </c>
      <c r="GK40">
        <v>-0.42412300000000003</v>
      </c>
      <c r="GL40">
        <v>-0.587198</v>
      </c>
      <c r="GM40">
        <v>-0.51522000000000001</v>
      </c>
      <c r="GN40">
        <v>-0.37170799999999998</v>
      </c>
      <c r="GO40">
        <v>-0.34677599999999997</v>
      </c>
      <c r="GP40">
        <v>-0.32924799999999999</v>
      </c>
      <c r="GQ40">
        <v>-0.32195000000000001</v>
      </c>
      <c r="GR40">
        <v>-0.354634</v>
      </c>
      <c r="GS40">
        <v>-0.42739500000000002</v>
      </c>
      <c r="GT40">
        <v>-0.378077</v>
      </c>
      <c r="GU40">
        <v>0.40574300000000002</v>
      </c>
      <c r="GV40">
        <v>0.36828100000000003</v>
      </c>
      <c r="GW40">
        <v>0.33321899999999999</v>
      </c>
      <c r="GX40">
        <v>0.276279</v>
      </c>
      <c r="GY40">
        <v>0.457762</v>
      </c>
      <c r="GZ40">
        <v>0.38393300000000002</v>
      </c>
      <c r="HA40">
        <v>0.34485500000000002</v>
      </c>
      <c r="HB40">
        <v>20</v>
      </c>
      <c r="HC40">
        <v>20</v>
      </c>
      <c r="HD40">
        <v>20</v>
      </c>
      <c r="HE40">
        <v>20</v>
      </c>
      <c r="HF40">
        <v>25</v>
      </c>
      <c r="HG40">
        <v>-20</v>
      </c>
      <c r="HH40">
        <v>20</v>
      </c>
      <c r="HI40">
        <v>-1.8326769999999999</v>
      </c>
      <c r="HJ40">
        <v>-1.8122480000000001</v>
      </c>
      <c r="HK40">
        <v>-1.798478</v>
      </c>
      <c r="HL40">
        <v>-1.793639</v>
      </c>
      <c r="HM40">
        <v>-1.8204530000000001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743.97699999999998</v>
      </c>
      <c r="HX40">
        <v>0</v>
      </c>
      <c r="HZ40">
        <v>743.85799999999995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762.67899999999997</v>
      </c>
      <c r="IJ40">
        <v>0</v>
      </c>
      <c r="IL40">
        <v>762.77200000000005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774.524</v>
      </c>
      <c r="IV40">
        <v>0</v>
      </c>
      <c r="IX40">
        <v>774.67899999999997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780.13800000000003</v>
      </c>
      <c r="JH40">
        <v>0</v>
      </c>
      <c r="JJ40">
        <v>779.98400000000004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751.83</v>
      </c>
      <c r="JT40">
        <v>0</v>
      </c>
      <c r="JV40">
        <v>751.64400000000001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733.20100000000002</v>
      </c>
      <c r="KF40">
        <v>0.10199999999999999</v>
      </c>
      <c r="KH40">
        <v>733.45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768.34799999999996</v>
      </c>
      <c r="KR40">
        <v>2.5000000000000001E-2</v>
      </c>
      <c r="KT40">
        <v>768.41200000000003</v>
      </c>
      <c r="KU40">
        <v>2.5000000000000001E-2</v>
      </c>
      <c r="KV40">
        <v>164.28131204100001</v>
      </c>
      <c r="KW40">
        <v>156.3008748666</v>
      </c>
      <c r="KX40">
        <v>132.01709833119997</v>
      </c>
      <c r="KY40">
        <v>123.6541282691</v>
      </c>
      <c r="KZ40">
        <v>120.06910675</v>
      </c>
      <c r="LA40">
        <v>159.22785719159998</v>
      </c>
      <c r="LB40">
        <v>141.2277127504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-28.9185096</v>
      </c>
      <c r="LI40">
        <v>-7.0513193999999997</v>
      </c>
      <c r="LJ40">
        <v>-75.870911888999998</v>
      </c>
      <c r="LK40">
        <v>-56.390008725000008</v>
      </c>
      <c r="LL40">
        <v>-44.237236131000003</v>
      </c>
      <c r="LM40">
        <v>-28.256666344999996</v>
      </c>
      <c r="LN40">
        <v>-28.650522519999999</v>
      </c>
      <c r="LO40">
        <v>-22.058888388</v>
      </c>
      <c r="LP40">
        <v>-19.515301399999998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-36.65354</v>
      </c>
      <c r="LY40">
        <v>-36.244959999999999</v>
      </c>
      <c r="LZ40">
        <v>-35.969560000000001</v>
      </c>
      <c r="MA40">
        <v>-35.872779999999999</v>
      </c>
      <c r="MB40">
        <v>-45.511324999999999</v>
      </c>
      <c r="MC40">
        <v>0</v>
      </c>
      <c r="MD40">
        <v>0</v>
      </c>
      <c r="ME40">
        <v>-23.5337652021</v>
      </c>
      <c r="MF40">
        <v>-22.413379000000003</v>
      </c>
      <c r="MG40">
        <v>-21.984412899700001</v>
      </c>
      <c r="MH40">
        <v>-26.301505904999999</v>
      </c>
      <c r="MI40">
        <v>-29.489865962200003</v>
      </c>
      <c r="MJ40">
        <v>-50.309010727199997</v>
      </c>
      <c r="MK40">
        <v>-22.127977691999998</v>
      </c>
      <c r="ML40">
        <v>28.223094949900009</v>
      </c>
      <c r="MM40">
        <v>41.252527141599998</v>
      </c>
      <c r="MN40">
        <v>29.82588930049997</v>
      </c>
      <c r="MO40">
        <v>33.223176019100002</v>
      </c>
      <c r="MP40">
        <v>16.417393267800005</v>
      </c>
      <c r="MQ40">
        <v>57.941448476399991</v>
      </c>
      <c r="MR40">
        <v>92.533114258399991</v>
      </c>
    </row>
    <row r="41" spans="1:356" x14ac:dyDescent="0.35">
      <c r="A41">
        <v>191</v>
      </c>
      <c r="B41" t="s">
        <v>422</v>
      </c>
      <c r="C41" s="3">
        <v>42842.214189814818</v>
      </c>
      <c r="D41">
        <v>60.281100000000002</v>
      </c>
      <c r="E41">
        <v>61.5291</v>
      </c>
      <c r="F41">
        <v>75</v>
      </c>
      <c r="G41">
        <v>67</v>
      </c>
      <c r="H41">
        <v>1.4108000000000001</v>
      </c>
      <c r="I41">
        <v>611.69200000000001</v>
      </c>
      <c r="J41">
        <v>23105</v>
      </c>
      <c r="K41">
        <v>29</v>
      </c>
      <c r="L41">
        <v>239517</v>
      </c>
      <c r="M41">
        <v>239707</v>
      </c>
      <c r="N41">
        <v>139121</v>
      </c>
      <c r="O41">
        <v>139139</v>
      </c>
      <c r="P41">
        <v>139337</v>
      </c>
      <c r="Q41">
        <v>139295</v>
      </c>
      <c r="R41">
        <v>221044</v>
      </c>
      <c r="S41">
        <v>221051</v>
      </c>
      <c r="T41">
        <v>220848</v>
      </c>
      <c r="U41">
        <v>220855</v>
      </c>
      <c r="V41">
        <v>215731</v>
      </c>
      <c r="W41">
        <v>215756</v>
      </c>
      <c r="X41">
        <v>214692</v>
      </c>
      <c r="Y41">
        <v>215343</v>
      </c>
      <c r="Z41">
        <v>294041</v>
      </c>
      <c r="AA41">
        <v>294025</v>
      </c>
      <c r="AB41">
        <v>1339.47</v>
      </c>
      <c r="AC41">
        <v>35770.753900000003</v>
      </c>
      <c r="AD41">
        <v>6</v>
      </c>
      <c r="AE41">
        <v>98.1327</v>
      </c>
      <c r="AF41">
        <v>98.1327</v>
      </c>
      <c r="AG41">
        <v>98.1327</v>
      </c>
      <c r="AH41">
        <v>98.1327</v>
      </c>
      <c r="AI41">
        <v>98.1327</v>
      </c>
      <c r="AJ41">
        <v>14.432499999999999</v>
      </c>
      <c r="AK41">
        <v>14.432499999999999</v>
      </c>
      <c r="AL41">
        <v>1198.6328000000001</v>
      </c>
      <c r="AM41">
        <v>1111.3181</v>
      </c>
      <c r="AN41">
        <v>1082.6666</v>
      </c>
      <c r="AO41">
        <v>903.13499999999999</v>
      </c>
      <c r="AP41">
        <v>1061.1965</v>
      </c>
      <c r="AQ41">
        <v>996.73450000000003</v>
      </c>
      <c r="AR41">
        <v>980.55589999999995</v>
      </c>
      <c r="AS41">
        <v>964.43100000000004</v>
      </c>
      <c r="AT41">
        <v>948.00879999999995</v>
      </c>
      <c r="AU41">
        <v>938.58619999999996</v>
      </c>
      <c r="AV41">
        <v>928.72619999999995</v>
      </c>
      <c r="AW41">
        <v>914.19420000000002</v>
      </c>
      <c r="AX41">
        <v>16</v>
      </c>
      <c r="AY41">
        <v>21.2</v>
      </c>
      <c r="AZ41">
        <v>32.145299999999999</v>
      </c>
      <c r="BA41">
        <v>20.463799999999999</v>
      </c>
      <c r="BB41">
        <v>13.430199999999999</v>
      </c>
      <c r="BC41">
        <v>9.7012999999999998</v>
      </c>
      <c r="BD41">
        <v>7.2683</v>
      </c>
      <c r="BE41">
        <v>5.6447000000000003</v>
      </c>
      <c r="BF41">
        <v>4.4562999999999997</v>
      </c>
      <c r="BG41">
        <v>3.8454000000000002</v>
      </c>
      <c r="BH41">
        <v>3.8757000000000001</v>
      </c>
      <c r="BI41">
        <v>83.86</v>
      </c>
      <c r="BJ41">
        <v>109.92</v>
      </c>
      <c r="BK41">
        <v>131.1</v>
      </c>
      <c r="BL41">
        <v>167.86</v>
      </c>
      <c r="BM41">
        <v>185.65</v>
      </c>
      <c r="BN41">
        <v>234.6</v>
      </c>
      <c r="BO41">
        <v>249.36</v>
      </c>
      <c r="BP41">
        <v>313.2</v>
      </c>
      <c r="BQ41">
        <v>324.88</v>
      </c>
      <c r="BR41">
        <v>408.98</v>
      </c>
      <c r="BS41">
        <v>405.48</v>
      </c>
      <c r="BT41">
        <v>521.74</v>
      </c>
      <c r="BU41">
        <v>478.02</v>
      </c>
      <c r="BV41">
        <v>613.46</v>
      </c>
      <c r="BW41">
        <v>49.7</v>
      </c>
      <c r="BX41">
        <v>47</v>
      </c>
      <c r="BY41">
        <v>43.667400000000001</v>
      </c>
      <c r="BZ41">
        <v>4.9000000000000004</v>
      </c>
      <c r="CA41">
        <v>5.9031000000000002</v>
      </c>
      <c r="CB41">
        <v>5.9031000000000002</v>
      </c>
      <c r="CC41">
        <v>-1.6347</v>
      </c>
      <c r="CD41">
        <v>5.9031000000000002</v>
      </c>
      <c r="CE41">
        <v>6211384</v>
      </c>
      <c r="CF41">
        <v>1</v>
      </c>
      <c r="CI41">
        <v>4.91</v>
      </c>
      <c r="CJ41">
        <v>8.7736000000000001</v>
      </c>
      <c r="CK41">
        <v>11.0786</v>
      </c>
      <c r="CL41">
        <v>14.258599999999999</v>
      </c>
      <c r="CM41">
        <v>16.45</v>
      </c>
      <c r="CN41">
        <v>20.89</v>
      </c>
      <c r="CO41">
        <v>5.0370999999999997</v>
      </c>
      <c r="CP41">
        <v>9.3644999999999996</v>
      </c>
      <c r="CQ41">
        <v>11.771000000000001</v>
      </c>
      <c r="CR41">
        <v>15.093500000000001</v>
      </c>
      <c r="CS41">
        <v>16.55</v>
      </c>
      <c r="CT41">
        <v>22.456499999999998</v>
      </c>
      <c r="CU41">
        <v>24.904900000000001</v>
      </c>
      <c r="CV41">
        <v>25.013300000000001</v>
      </c>
      <c r="CW41">
        <v>24.8583</v>
      </c>
      <c r="CX41">
        <v>25.2317</v>
      </c>
      <c r="CY41">
        <v>25.010400000000001</v>
      </c>
      <c r="CZ41">
        <v>25.140599999999999</v>
      </c>
      <c r="DB41">
        <v>16380</v>
      </c>
      <c r="DC41">
        <v>516</v>
      </c>
      <c r="DD41">
        <v>5</v>
      </c>
      <c r="DF41" t="s">
        <v>569</v>
      </c>
      <c r="DG41">
        <v>381</v>
      </c>
      <c r="DH41">
        <v>1256</v>
      </c>
      <c r="DI41">
        <v>9</v>
      </c>
      <c r="DJ41">
        <v>7</v>
      </c>
      <c r="DK41">
        <v>40</v>
      </c>
      <c r="DL41">
        <v>37.5</v>
      </c>
      <c r="DM41">
        <v>4.9000000000000004</v>
      </c>
      <c r="DN41">
        <v>2028.9641999999999</v>
      </c>
      <c r="DO41">
        <v>2025.2357</v>
      </c>
      <c r="DP41">
        <v>1764.1428000000001</v>
      </c>
      <c r="DQ41">
        <v>1746.4</v>
      </c>
      <c r="DR41">
        <v>1521.8071</v>
      </c>
      <c r="DS41">
        <v>1554.0929000000001</v>
      </c>
      <c r="DT41">
        <v>1358.1929</v>
      </c>
      <c r="DU41">
        <v>52.1036</v>
      </c>
      <c r="DV41">
        <v>56.0657</v>
      </c>
      <c r="DW41">
        <v>60.367100000000001</v>
      </c>
      <c r="DX41">
        <v>66.680700000000002</v>
      </c>
      <c r="DY41">
        <v>66.540000000000006</v>
      </c>
      <c r="DZ41">
        <v>84.567899999999995</v>
      </c>
      <c r="EA41">
        <v>41.492100000000001</v>
      </c>
      <c r="EB41">
        <v>32.145299999999999</v>
      </c>
      <c r="EC41">
        <v>20.463799999999999</v>
      </c>
      <c r="ED41">
        <v>13.430199999999999</v>
      </c>
      <c r="EE41">
        <v>9.7012999999999998</v>
      </c>
      <c r="EF41">
        <v>7.2683</v>
      </c>
      <c r="EG41">
        <v>5.6447000000000003</v>
      </c>
      <c r="EH41">
        <v>4.4562999999999997</v>
      </c>
      <c r="EI41">
        <v>3.8454000000000002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5.8591999999999998E-2</v>
      </c>
      <c r="EY41">
        <v>4.5644999999999998E-2</v>
      </c>
      <c r="EZ41">
        <v>3.8406999999999997E-2</v>
      </c>
      <c r="FA41">
        <v>2.4773E-2</v>
      </c>
      <c r="FB41">
        <v>2.4885000000000001E-2</v>
      </c>
      <c r="FC41">
        <v>1.8402999999999999E-2</v>
      </c>
      <c r="FD41">
        <v>1.6271999999999998E-2</v>
      </c>
      <c r="FE41">
        <v>-3.2000000000000003E-4</v>
      </c>
      <c r="FF41">
        <v>-1.0629999999999999E-3</v>
      </c>
      <c r="FG41">
        <v>-2.539E-3</v>
      </c>
      <c r="FH41">
        <v>-1.444E-3</v>
      </c>
      <c r="FI41">
        <v>-2.3050000000000002E-3</v>
      </c>
      <c r="FJ41">
        <v>-2.405E-3</v>
      </c>
      <c r="FK41">
        <v>-1.15E-3</v>
      </c>
      <c r="FL41">
        <v>7.9889000000000002E-2</v>
      </c>
      <c r="FM41">
        <v>7.7785000000000007E-2</v>
      </c>
      <c r="FN41">
        <v>7.5847999999999999E-2</v>
      </c>
      <c r="FO41">
        <v>7.2988999999999998E-2</v>
      </c>
      <c r="FP41">
        <v>7.7639E-2</v>
      </c>
      <c r="FQ41">
        <v>0.10377500000000001</v>
      </c>
      <c r="FR41">
        <v>9.7518999999999995E-2</v>
      </c>
      <c r="FS41">
        <v>-0.28025600000000001</v>
      </c>
      <c r="FT41">
        <v>-0.27679500000000001</v>
      </c>
      <c r="FU41">
        <v>-0.27427800000000002</v>
      </c>
      <c r="FV41">
        <v>-0.27336899999999997</v>
      </c>
      <c r="FW41">
        <v>-0.27777600000000002</v>
      </c>
      <c r="FX41">
        <v>-0.28827599999999998</v>
      </c>
      <c r="FY41">
        <v>-0.28085599999999999</v>
      </c>
      <c r="FZ41">
        <v>-1.3653630000000001</v>
      </c>
      <c r="GA41">
        <v>-1.340795</v>
      </c>
      <c r="GB41">
        <v>-1.323447</v>
      </c>
      <c r="GC41">
        <v>-1.3171649999999999</v>
      </c>
      <c r="GD41">
        <v>-1.3471759999999999</v>
      </c>
      <c r="GE41">
        <v>-1.416895</v>
      </c>
      <c r="GF41">
        <v>-1.3651979999999999</v>
      </c>
      <c r="GG41">
        <v>-0.43874299999999999</v>
      </c>
      <c r="GH41">
        <v>-0.40662399999999999</v>
      </c>
      <c r="GI41">
        <v>-0.39011299999999999</v>
      </c>
      <c r="GJ41">
        <v>-0.38590000000000002</v>
      </c>
      <c r="GK41">
        <v>-0.430759</v>
      </c>
      <c r="GL41">
        <v>-0.59609000000000001</v>
      </c>
      <c r="GM41">
        <v>-0.52398699999999998</v>
      </c>
      <c r="GN41">
        <v>-0.36839499999999997</v>
      </c>
      <c r="GO41">
        <v>-0.34429100000000001</v>
      </c>
      <c r="GP41">
        <v>-0.32691700000000001</v>
      </c>
      <c r="GQ41">
        <v>-0.32074200000000003</v>
      </c>
      <c r="GR41">
        <v>-0.35166900000000001</v>
      </c>
      <c r="GS41">
        <v>-0.42462</v>
      </c>
      <c r="GT41">
        <v>-0.37368699999999999</v>
      </c>
      <c r="GU41">
        <v>0.40545599999999998</v>
      </c>
      <c r="GV41">
        <v>0.36804199999999998</v>
      </c>
      <c r="GW41">
        <v>0.33217000000000002</v>
      </c>
      <c r="GX41">
        <v>0.27321000000000001</v>
      </c>
      <c r="GY41">
        <v>0.45316200000000001</v>
      </c>
      <c r="GZ41">
        <v>0.38021100000000002</v>
      </c>
      <c r="HA41">
        <v>0.34245399999999998</v>
      </c>
      <c r="HB41">
        <v>20</v>
      </c>
      <c r="HC41">
        <v>20</v>
      </c>
      <c r="HD41">
        <v>20</v>
      </c>
      <c r="HE41">
        <v>20</v>
      </c>
      <c r="HF41">
        <v>25</v>
      </c>
      <c r="HG41">
        <v>-30</v>
      </c>
      <c r="HH41">
        <v>30</v>
      </c>
      <c r="HI41">
        <v>-1.861272</v>
      </c>
      <c r="HJ41">
        <v>-1.8405359999999999</v>
      </c>
      <c r="HK41">
        <v>-1.8266070000000001</v>
      </c>
      <c r="HL41">
        <v>-1.8216889999999999</v>
      </c>
      <c r="HM41">
        <v>-1.8489139999999999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743.97699999999998</v>
      </c>
      <c r="HX41">
        <v>0</v>
      </c>
      <c r="HZ41">
        <v>743.85799999999995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762.67899999999997</v>
      </c>
      <c r="IJ41">
        <v>0</v>
      </c>
      <c r="IL41">
        <v>762.77200000000005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774.524</v>
      </c>
      <c r="IV41">
        <v>0</v>
      </c>
      <c r="IX41">
        <v>774.67899999999997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780.13800000000003</v>
      </c>
      <c r="JH41">
        <v>0</v>
      </c>
      <c r="JJ41">
        <v>779.98400000000004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751.83</v>
      </c>
      <c r="JT41">
        <v>0</v>
      </c>
      <c r="JV41">
        <v>751.64400000000001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733.20100000000002</v>
      </c>
      <c r="KF41">
        <v>0.10199999999999999</v>
      </c>
      <c r="KH41">
        <v>733.45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768.34799999999996</v>
      </c>
      <c r="KR41">
        <v>2.5000000000000001E-2</v>
      </c>
      <c r="KT41">
        <v>768.41200000000003</v>
      </c>
      <c r="KU41">
        <v>2.5000000000000001E-2</v>
      </c>
      <c r="KV41">
        <v>162.0919209738</v>
      </c>
      <c r="KW41">
        <v>157.53295892450001</v>
      </c>
      <c r="KX41">
        <v>133.80670309440001</v>
      </c>
      <c r="KY41">
        <v>127.46798960000001</v>
      </c>
      <c r="KZ41">
        <v>118.1515814369</v>
      </c>
      <c r="LA41">
        <v>161.27599069750002</v>
      </c>
      <c r="LB41">
        <v>132.4496134151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-29.288841599999998</v>
      </c>
      <c r="LI41">
        <v>-7.1337423999999992</v>
      </c>
      <c r="LJ41">
        <v>-79.562432736000005</v>
      </c>
      <c r="LK41">
        <v>-59.775322689999989</v>
      </c>
      <c r="LL41">
        <v>-47.469396995999993</v>
      </c>
      <c r="LM41">
        <v>-30.728142285000001</v>
      </c>
      <c r="LN41">
        <v>-30.419234079999995</v>
      </c>
      <c r="LO41">
        <v>-22.667486209999996</v>
      </c>
      <c r="LP41">
        <v>-20.644524155999996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-37.225439999999999</v>
      </c>
      <c r="LY41">
        <v>-36.810719999999996</v>
      </c>
      <c r="LZ41">
        <v>-36.532139999999998</v>
      </c>
      <c r="MA41">
        <v>-36.433779999999999</v>
      </c>
      <c r="MB41">
        <v>-46.222850000000001</v>
      </c>
      <c r="MC41">
        <v>0</v>
      </c>
      <c r="MD41">
        <v>0</v>
      </c>
      <c r="ME41">
        <v>-22.860089774799999</v>
      </c>
      <c r="MF41">
        <v>-22.797659196799998</v>
      </c>
      <c r="MG41">
        <v>-23.5499904823</v>
      </c>
      <c r="MH41">
        <v>-25.732082130000002</v>
      </c>
      <c r="MI41">
        <v>-28.662703860000004</v>
      </c>
      <c r="MJ41">
        <v>-50.410079510999999</v>
      </c>
      <c r="MK41">
        <v>-21.741321002700001</v>
      </c>
      <c r="ML41">
        <v>22.443958462999998</v>
      </c>
      <c r="MM41">
        <v>38.149257037700018</v>
      </c>
      <c r="MN41">
        <v>26.255175616100008</v>
      </c>
      <c r="MO41">
        <v>34.573985185000005</v>
      </c>
      <c r="MP41">
        <v>12.846793496900002</v>
      </c>
      <c r="MQ41">
        <v>58.909583376500045</v>
      </c>
      <c r="MR41">
        <v>82.930025856399993</v>
      </c>
    </row>
    <row r="42" spans="1:356" x14ac:dyDescent="0.35">
      <c r="A42">
        <v>191</v>
      </c>
      <c r="B42" t="s">
        <v>423</v>
      </c>
      <c r="C42" s="3">
        <v>42842.215497685182</v>
      </c>
      <c r="D42">
        <v>59.879899999999999</v>
      </c>
      <c r="E42">
        <v>61.207900000000002</v>
      </c>
      <c r="F42">
        <v>44</v>
      </c>
      <c r="G42">
        <v>51</v>
      </c>
      <c r="H42">
        <v>1.3439000000000001</v>
      </c>
      <c r="I42">
        <v>417.93950000000001</v>
      </c>
      <c r="J42">
        <v>19241</v>
      </c>
      <c r="K42">
        <v>29</v>
      </c>
      <c r="L42">
        <v>239517</v>
      </c>
      <c r="M42">
        <v>239707</v>
      </c>
      <c r="N42">
        <v>139121</v>
      </c>
      <c r="O42">
        <v>139139</v>
      </c>
      <c r="P42">
        <v>139337</v>
      </c>
      <c r="Q42">
        <v>139295</v>
      </c>
      <c r="R42">
        <v>221044</v>
      </c>
      <c r="S42">
        <v>221051</v>
      </c>
      <c r="T42">
        <v>220848</v>
      </c>
      <c r="U42">
        <v>220855</v>
      </c>
      <c r="V42">
        <v>215731</v>
      </c>
      <c r="W42">
        <v>215756</v>
      </c>
      <c r="X42">
        <v>214692</v>
      </c>
      <c r="Y42">
        <v>215343</v>
      </c>
      <c r="Z42">
        <v>294041</v>
      </c>
      <c r="AA42">
        <v>294025</v>
      </c>
      <c r="AB42">
        <v>1339.47</v>
      </c>
      <c r="AC42">
        <v>35790.484400000001</v>
      </c>
      <c r="AD42">
        <v>6</v>
      </c>
      <c r="AE42">
        <v>98.407700000000006</v>
      </c>
      <c r="AF42">
        <v>98.407700000000006</v>
      </c>
      <c r="AG42">
        <v>98.407700000000006</v>
      </c>
      <c r="AH42">
        <v>98.407700000000006</v>
      </c>
      <c r="AI42">
        <v>98.407700000000006</v>
      </c>
      <c r="AJ42">
        <v>14.707599999999999</v>
      </c>
      <c r="AK42">
        <v>14.707599999999999</v>
      </c>
      <c r="AL42">
        <v>1197.4609</v>
      </c>
      <c r="AM42">
        <v>1100.6484</v>
      </c>
      <c r="AN42">
        <v>1054.6666</v>
      </c>
      <c r="AO42">
        <v>900.68960000000004</v>
      </c>
      <c r="AP42">
        <v>1041.9585</v>
      </c>
      <c r="AQ42">
        <v>985.58249999999998</v>
      </c>
      <c r="AR42">
        <v>971.57899999999995</v>
      </c>
      <c r="AS42">
        <v>958.03930000000003</v>
      </c>
      <c r="AT42">
        <v>944.18600000000004</v>
      </c>
      <c r="AU42">
        <v>931.50580000000002</v>
      </c>
      <c r="AV42">
        <v>919.25869999999998</v>
      </c>
      <c r="AW42">
        <v>903.25480000000005</v>
      </c>
      <c r="AX42">
        <v>15.8</v>
      </c>
      <c r="AY42">
        <v>17.2</v>
      </c>
      <c r="AZ42">
        <v>32.176000000000002</v>
      </c>
      <c r="BA42">
        <v>21.436299999999999</v>
      </c>
      <c r="BB42">
        <v>14.661799999999999</v>
      </c>
      <c r="BC42">
        <v>10.864000000000001</v>
      </c>
      <c r="BD42">
        <v>8.3346</v>
      </c>
      <c r="BE42">
        <v>6.6627000000000001</v>
      </c>
      <c r="BF42">
        <v>5.4157000000000002</v>
      </c>
      <c r="BG42">
        <v>4.7282000000000002</v>
      </c>
      <c r="BH42">
        <v>4.7720000000000002</v>
      </c>
      <c r="BI42">
        <v>93.88</v>
      </c>
      <c r="BJ42">
        <v>117.13</v>
      </c>
      <c r="BK42">
        <v>139.15</v>
      </c>
      <c r="BL42">
        <v>169.92</v>
      </c>
      <c r="BM42">
        <v>190.3</v>
      </c>
      <c r="BN42">
        <v>231.8</v>
      </c>
      <c r="BO42">
        <v>248.56</v>
      </c>
      <c r="BP42">
        <v>302.73</v>
      </c>
      <c r="BQ42">
        <v>316.06</v>
      </c>
      <c r="BR42">
        <v>384.02</v>
      </c>
      <c r="BS42">
        <v>387.44</v>
      </c>
      <c r="BT42">
        <v>472.45</v>
      </c>
      <c r="BU42">
        <v>447.72</v>
      </c>
      <c r="BV42">
        <v>545.4</v>
      </c>
      <c r="BW42">
        <v>49.9</v>
      </c>
      <c r="BX42">
        <v>46.7</v>
      </c>
      <c r="BY42">
        <v>25.6463</v>
      </c>
      <c r="BZ42">
        <v>2.2250000000000001</v>
      </c>
      <c r="CA42">
        <v>2.3117000000000001</v>
      </c>
      <c r="CB42">
        <v>2.3117000000000001</v>
      </c>
      <c r="CC42">
        <v>0.35680000000000001</v>
      </c>
      <c r="CD42">
        <v>2.3117000000000001</v>
      </c>
      <c r="CE42">
        <v>1106569</v>
      </c>
      <c r="CF42">
        <v>2</v>
      </c>
      <c r="CI42">
        <v>3.1356999999999999</v>
      </c>
      <c r="CJ42">
        <v>5.5385999999999997</v>
      </c>
      <c r="CK42">
        <v>7.0713999999999997</v>
      </c>
      <c r="CL42">
        <v>9.0092999999999996</v>
      </c>
      <c r="CM42">
        <v>10.541399999999999</v>
      </c>
      <c r="CN42">
        <v>14.105700000000001</v>
      </c>
      <c r="CO42">
        <v>3.5377000000000001</v>
      </c>
      <c r="CP42">
        <v>6.0547000000000004</v>
      </c>
      <c r="CQ42">
        <v>7.8868</v>
      </c>
      <c r="CR42">
        <v>10.234</v>
      </c>
      <c r="CS42">
        <v>11.279199999999999</v>
      </c>
      <c r="CT42">
        <v>16.264199999999999</v>
      </c>
      <c r="CU42">
        <v>24.7728</v>
      </c>
      <c r="CV42">
        <v>24.9437</v>
      </c>
      <c r="CW42">
        <v>24.952999999999999</v>
      </c>
      <c r="CX42">
        <v>24.9941</v>
      </c>
      <c r="CY42">
        <v>24.8096</v>
      </c>
      <c r="CZ42">
        <v>24.925999999999998</v>
      </c>
      <c r="DB42">
        <v>16380</v>
      </c>
      <c r="DC42">
        <v>516</v>
      </c>
      <c r="DD42">
        <v>6</v>
      </c>
      <c r="DF42" t="s">
        <v>570</v>
      </c>
      <c r="DG42">
        <v>465</v>
      </c>
      <c r="DH42">
        <v>1245</v>
      </c>
      <c r="DI42">
        <v>10</v>
      </c>
      <c r="DJ42">
        <v>7</v>
      </c>
      <c r="DK42">
        <v>40</v>
      </c>
      <c r="DL42">
        <v>34.200001</v>
      </c>
      <c r="DM42">
        <v>2.2250000000000001</v>
      </c>
      <c r="DN42">
        <v>1741.4213999999999</v>
      </c>
      <c r="DO42">
        <v>1781.1357</v>
      </c>
      <c r="DP42">
        <v>1565.2927999999999</v>
      </c>
      <c r="DQ42">
        <v>1513.4784999999999</v>
      </c>
      <c r="DR42">
        <v>1329.95</v>
      </c>
      <c r="DS42">
        <v>1320.2284999999999</v>
      </c>
      <c r="DT42">
        <v>1247.7141999999999</v>
      </c>
      <c r="DU42">
        <v>56.776400000000002</v>
      </c>
      <c r="DV42">
        <v>59.464300000000001</v>
      </c>
      <c r="DW42">
        <v>60.73</v>
      </c>
      <c r="DX42">
        <v>60.234299999999998</v>
      </c>
      <c r="DY42">
        <v>60.902099999999997</v>
      </c>
      <c r="DZ42">
        <v>78.594999999999999</v>
      </c>
      <c r="EA42">
        <v>39.185699999999997</v>
      </c>
      <c r="EB42">
        <v>32.176000000000002</v>
      </c>
      <c r="EC42">
        <v>21.436299999999999</v>
      </c>
      <c r="ED42">
        <v>14.661799999999999</v>
      </c>
      <c r="EE42">
        <v>10.864000000000001</v>
      </c>
      <c r="EF42">
        <v>8.3346</v>
      </c>
      <c r="EG42">
        <v>6.6627000000000001</v>
      </c>
      <c r="EH42">
        <v>5.4157000000000002</v>
      </c>
      <c r="EI42">
        <v>4.7282000000000002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5.6091000000000002E-2</v>
      </c>
      <c r="EY42">
        <v>4.3374000000000003E-2</v>
      </c>
      <c r="EZ42">
        <v>3.6056999999999999E-2</v>
      </c>
      <c r="FA42">
        <v>2.3465E-2</v>
      </c>
      <c r="FB42">
        <v>2.3807999999999999E-2</v>
      </c>
      <c r="FC42">
        <v>1.7527999999999998E-2</v>
      </c>
      <c r="FD42">
        <v>1.553E-2</v>
      </c>
      <c r="FE42">
        <v>-2.8699999999999998E-4</v>
      </c>
      <c r="FF42">
        <v>-9.5600000000000004E-4</v>
      </c>
      <c r="FG42">
        <v>-2.2669999999999999E-3</v>
      </c>
      <c r="FH42">
        <v>-1.3010000000000001E-3</v>
      </c>
      <c r="FI42">
        <v>-2.1150000000000001E-3</v>
      </c>
      <c r="FJ42">
        <v>-2.9979999999999998E-3</v>
      </c>
      <c r="FK42">
        <v>-1.6329999999999999E-3</v>
      </c>
      <c r="FL42">
        <v>8.0311999999999995E-2</v>
      </c>
      <c r="FM42">
        <v>7.8190999999999997E-2</v>
      </c>
      <c r="FN42">
        <v>7.6236999999999999E-2</v>
      </c>
      <c r="FO42">
        <v>7.3358999999999994E-2</v>
      </c>
      <c r="FP42">
        <v>7.8044000000000002E-2</v>
      </c>
      <c r="FQ42">
        <v>0.104378</v>
      </c>
      <c r="FR42">
        <v>9.8036999999999999E-2</v>
      </c>
      <c r="FS42">
        <v>-0.27507100000000001</v>
      </c>
      <c r="FT42">
        <v>-0.27177299999999999</v>
      </c>
      <c r="FU42">
        <v>-0.26936300000000002</v>
      </c>
      <c r="FV42">
        <v>-0.26855600000000002</v>
      </c>
      <c r="FW42">
        <v>-0.27271499999999999</v>
      </c>
      <c r="FX42">
        <v>-0.28264600000000001</v>
      </c>
      <c r="FY42">
        <v>-0.27570099999999997</v>
      </c>
      <c r="FZ42">
        <v>-1.3658619999999999</v>
      </c>
      <c r="GA42">
        <v>-1.342419</v>
      </c>
      <c r="GB42">
        <v>-1.3252600000000001</v>
      </c>
      <c r="GC42">
        <v>-1.3197669999999999</v>
      </c>
      <c r="GD42">
        <v>-1.3484419999999999</v>
      </c>
      <c r="GE42">
        <v>-1.4105840000000001</v>
      </c>
      <c r="GF42">
        <v>-1.3619190000000001</v>
      </c>
      <c r="GG42">
        <v>-0.43122199999999999</v>
      </c>
      <c r="GH42">
        <v>-0.39946599999999999</v>
      </c>
      <c r="GI42">
        <v>-0.38303399999999999</v>
      </c>
      <c r="GJ42">
        <v>-0.378714</v>
      </c>
      <c r="GK42">
        <v>-0.42317199999999999</v>
      </c>
      <c r="GL42">
        <v>-0.58573299999999995</v>
      </c>
      <c r="GM42">
        <v>-0.51392499999999997</v>
      </c>
      <c r="GN42">
        <v>-0.36923299999999998</v>
      </c>
      <c r="GO42">
        <v>-0.34553899999999999</v>
      </c>
      <c r="GP42">
        <v>-0.328592</v>
      </c>
      <c r="GQ42">
        <v>-0.32284099999999999</v>
      </c>
      <c r="GR42">
        <v>-0.35287299999999999</v>
      </c>
      <c r="GS42">
        <v>-0.425709</v>
      </c>
      <c r="GT42">
        <v>-0.376635</v>
      </c>
      <c r="GU42">
        <v>0.40916599999999997</v>
      </c>
      <c r="GV42">
        <v>0.37843700000000002</v>
      </c>
      <c r="GW42">
        <v>0.36049300000000001</v>
      </c>
      <c r="GX42">
        <v>0.30434</v>
      </c>
      <c r="GY42">
        <v>0.51732400000000001</v>
      </c>
      <c r="GZ42">
        <v>0.44352799999999998</v>
      </c>
      <c r="HA42">
        <v>0.40639900000000001</v>
      </c>
      <c r="HB42">
        <v>20</v>
      </c>
      <c r="HC42">
        <v>20</v>
      </c>
      <c r="HD42">
        <v>20</v>
      </c>
      <c r="HE42">
        <v>20</v>
      </c>
      <c r="HF42">
        <v>25</v>
      </c>
      <c r="HG42">
        <v>-40</v>
      </c>
      <c r="HH42">
        <v>40</v>
      </c>
      <c r="HI42">
        <v>-1.826141</v>
      </c>
      <c r="HJ42">
        <v>-1.805912</v>
      </c>
      <c r="HK42">
        <v>-1.7927360000000001</v>
      </c>
      <c r="HL42">
        <v>-1.7878080000000001</v>
      </c>
      <c r="HM42">
        <v>-1.8140959999999999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743.97699999999998</v>
      </c>
      <c r="HX42">
        <v>0</v>
      </c>
      <c r="HZ42">
        <v>743.85799999999995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762.67899999999997</v>
      </c>
      <c r="IJ42">
        <v>0</v>
      </c>
      <c r="IL42">
        <v>762.77200000000005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774.524</v>
      </c>
      <c r="IV42">
        <v>0</v>
      </c>
      <c r="IX42">
        <v>774.67899999999997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780.13800000000003</v>
      </c>
      <c r="JH42">
        <v>0</v>
      </c>
      <c r="JJ42">
        <v>779.98400000000004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751.83</v>
      </c>
      <c r="JT42">
        <v>0</v>
      </c>
      <c r="JV42">
        <v>751.64400000000001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733.20100000000002</v>
      </c>
      <c r="KF42">
        <v>0.10199999999999999</v>
      </c>
      <c r="KH42">
        <v>733.45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768.34799999999996</v>
      </c>
      <c r="KR42">
        <v>2.5000000000000001E-2</v>
      </c>
      <c r="KT42">
        <v>768.41200000000003</v>
      </c>
      <c r="KU42">
        <v>2.5000000000000001E-2</v>
      </c>
      <c r="KV42">
        <v>139.85703547679998</v>
      </c>
      <c r="KW42">
        <v>139.2687815187</v>
      </c>
      <c r="KX42">
        <v>119.3332271936</v>
      </c>
      <c r="KY42">
        <v>111.02726928149998</v>
      </c>
      <c r="KZ42">
        <v>103.79461780000001</v>
      </c>
      <c r="LA42">
        <v>137.802810373</v>
      </c>
      <c r="LB42">
        <v>122.32215702539999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-28.716833599999998</v>
      </c>
      <c r="LI42">
        <v>-7.0028053999999988</v>
      </c>
      <c r="LJ42">
        <v>-76.220563048000002</v>
      </c>
      <c r="LK42">
        <v>-56.942729142000012</v>
      </c>
      <c r="LL42">
        <v>-44.780535400000005</v>
      </c>
      <c r="LM42">
        <v>-29.251315787999996</v>
      </c>
      <c r="LN42">
        <v>-29.251752306</v>
      </c>
      <c r="LO42">
        <v>-20.495785519999998</v>
      </c>
      <c r="LP42">
        <v>-18.926588343000002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-36.522820000000003</v>
      </c>
      <c r="LY42">
        <v>-36.11824</v>
      </c>
      <c r="LZ42">
        <v>-35.85472</v>
      </c>
      <c r="MA42">
        <v>-35.756160000000001</v>
      </c>
      <c r="MB42">
        <v>-45.352399999999996</v>
      </c>
      <c r="MC42">
        <v>0</v>
      </c>
      <c r="MD42">
        <v>0</v>
      </c>
      <c r="ME42">
        <v>-24.4832327608</v>
      </c>
      <c r="MF42">
        <v>-23.7539660638</v>
      </c>
      <c r="MG42">
        <v>-23.261654819999997</v>
      </c>
      <c r="MH42">
        <v>-22.811572690199998</v>
      </c>
      <c r="MI42">
        <v>-25.772063461199998</v>
      </c>
      <c r="MJ42">
        <v>-46.035685134999994</v>
      </c>
      <c r="MK42">
        <v>-20.138510872499996</v>
      </c>
      <c r="ML42">
        <v>2.6304196679999734</v>
      </c>
      <c r="MM42">
        <v>22.453846312899977</v>
      </c>
      <c r="MN42">
        <v>15.436316973599993</v>
      </c>
      <c r="MO42">
        <v>23.208220803299984</v>
      </c>
      <c r="MP42">
        <v>3.4184020328000173</v>
      </c>
      <c r="MQ42">
        <v>42.554506118000006</v>
      </c>
      <c r="MR42">
        <v>76.254252409899991</v>
      </c>
    </row>
    <row r="43" spans="1:356" x14ac:dyDescent="0.35">
      <c r="A43">
        <v>191</v>
      </c>
      <c r="B43" t="s">
        <v>424</v>
      </c>
      <c r="C43" s="3">
        <v>42842.216747685183</v>
      </c>
      <c r="D43">
        <v>59.412399999999998</v>
      </c>
      <c r="E43">
        <v>60.845300000000002</v>
      </c>
      <c r="F43">
        <v>56</v>
      </c>
      <c r="G43">
        <v>54</v>
      </c>
      <c r="H43">
        <v>1.3439000000000001</v>
      </c>
      <c r="I43">
        <v>420.88330000000002</v>
      </c>
      <c r="J43">
        <v>19299</v>
      </c>
      <c r="K43">
        <v>29</v>
      </c>
      <c r="L43">
        <v>239517</v>
      </c>
      <c r="M43">
        <v>239707</v>
      </c>
      <c r="N43">
        <v>139121</v>
      </c>
      <c r="O43">
        <v>139139</v>
      </c>
      <c r="P43">
        <v>139337</v>
      </c>
      <c r="Q43">
        <v>139295</v>
      </c>
      <c r="R43">
        <v>221044</v>
      </c>
      <c r="S43">
        <v>221051</v>
      </c>
      <c r="T43">
        <v>220848</v>
      </c>
      <c r="U43">
        <v>220855</v>
      </c>
      <c r="V43">
        <v>215731</v>
      </c>
      <c r="W43">
        <v>215756</v>
      </c>
      <c r="X43">
        <v>214692</v>
      </c>
      <c r="Y43">
        <v>215343</v>
      </c>
      <c r="Z43">
        <v>294041</v>
      </c>
      <c r="AA43">
        <v>294025</v>
      </c>
      <c r="AB43">
        <v>1339.47</v>
      </c>
      <c r="AC43">
        <v>35830.941400000003</v>
      </c>
      <c r="AD43">
        <v>6</v>
      </c>
      <c r="AE43">
        <v>98.684799999999996</v>
      </c>
      <c r="AF43">
        <v>98.684799999999996</v>
      </c>
      <c r="AG43">
        <v>98.684799999999996</v>
      </c>
      <c r="AH43">
        <v>98.684799999999996</v>
      </c>
      <c r="AI43">
        <v>98.684799999999996</v>
      </c>
      <c r="AJ43">
        <v>14.9846</v>
      </c>
      <c r="AK43">
        <v>14.9846</v>
      </c>
      <c r="AL43">
        <v>1198.6328000000001</v>
      </c>
      <c r="AM43">
        <v>1112.6421</v>
      </c>
      <c r="AN43">
        <v>1069.8334</v>
      </c>
      <c r="AO43">
        <v>896.11469999999997</v>
      </c>
      <c r="AP43">
        <v>1051.7628999999999</v>
      </c>
      <c r="AQ43">
        <v>991.2559</v>
      </c>
      <c r="AR43">
        <v>975.15329999999994</v>
      </c>
      <c r="AS43">
        <v>959.8732</v>
      </c>
      <c r="AT43">
        <v>944.07240000000002</v>
      </c>
      <c r="AU43">
        <v>930.6771</v>
      </c>
      <c r="AV43">
        <v>917.43539999999996</v>
      </c>
      <c r="AW43">
        <v>900.53719999999998</v>
      </c>
      <c r="AX43">
        <v>15.8</v>
      </c>
      <c r="AY43">
        <v>18.2</v>
      </c>
      <c r="AZ43">
        <v>31.927</v>
      </c>
      <c r="BA43">
        <v>21.0261</v>
      </c>
      <c r="BB43">
        <v>14.379899999999999</v>
      </c>
      <c r="BC43">
        <v>10.639099999999999</v>
      </c>
      <c r="BD43">
        <v>8.2179000000000002</v>
      </c>
      <c r="BE43">
        <v>6.5598000000000001</v>
      </c>
      <c r="BF43">
        <v>5.3522999999999996</v>
      </c>
      <c r="BG43">
        <v>4.7149999999999999</v>
      </c>
      <c r="BH43">
        <v>4.7435999999999998</v>
      </c>
      <c r="BI43">
        <v>89.12</v>
      </c>
      <c r="BJ43">
        <v>113.87</v>
      </c>
      <c r="BK43">
        <v>132.79</v>
      </c>
      <c r="BL43">
        <v>166.23</v>
      </c>
      <c r="BM43">
        <v>182.19</v>
      </c>
      <c r="BN43">
        <v>226.46</v>
      </c>
      <c r="BO43">
        <v>236.93</v>
      </c>
      <c r="BP43">
        <v>294.64999999999998</v>
      </c>
      <c r="BQ43">
        <v>301.05</v>
      </c>
      <c r="BR43">
        <v>373.64</v>
      </c>
      <c r="BS43">
        <v>367.34</v>
      </c>
      <c r="BT43">
        <v>458.38</v>
      </c>
      <c r="BU43">
        <v>422.96</v>
      </c>
      <c r="BV43">
        <v>526.86</v>
      </c>
      <c r="BW43">
        <v>49</v>
      </c>
      <c r="BX43">
        <v>46.6</v>
      </c>
      <c r="BY43">
        <v>27.8978</v>
      </c>
      <c r="BZ43">
        <v>3.842857</v>
      </c>
      <c r="CA43">
        <v>3.6924000000000001</v>
      </c>
      <c r="CB43">
        <v>3.6943000000000001</v>
      </c>
      <c r="CC43">
        <v>-1.0725</v>
      </c>
      <c r="CD43">
        <v>3.6924000000000001</v>
      </c>
      <c r="CE43">
        <v>1106569</v>
      </c>
      <c r="CF43">
        <v>1</v>
      </c>
      <c r="CI43">
        <v>3.1979000000000002</v>
      </c>
      <c r="CJ43">
        <v>5.6692999999999998</v>
      </c>
      <c r="CK43">
        <v>7.2843</v>
      </c>
      <c r="CL43">
        <v>9.17</v>
      </c>
      <c r="CM43">
        <v>10.812900000000001</v>
      </c>
      <c r="CN43">
        <v>14.505000000000001</v>
      </c>
      <c r="CO43">
        <v>4.2374999999999998</v>
      </c>
      <c r="CP43">
        <v>6.3018000000000001</v>
      </c>
      <c r="CQ43">
        <v>8.0768000000000004</v>
      </c>
      <c r="CR43">
        <v>10.1554</v>
      </c>
      <c r="CS43">
        <v>11.5875</v>
      </c>
      <c r="CT43">
        <v>16.574999999999999</v>
      </c>
      <c r="CU43">
        <v>24.834900000000001</v>
      </c>
      <c r="CV43">
        <v>24.937999999999999</v>
      </c>
      <c r="CW43">
        <v>24.884599999999999</v>
      </c>
      <c r="CX43">
        <v>25.049399999999999</v>
      </c>
      <c r="CY43">
        <v>24.995200000000001</v>
      </c>
      <c r="CZ43">
        <v>24.9666</v>
      </c>
      <c r="DB43">
        <v>16380</v>
      </c>
      <c r="DC43">
        <v>516</v>
      </c>
      <c r="DD43">
        <v>7</v>
      </c>
      <c r="DF43" t="s">
        <v>570</v>
      </c>
      <c r="DG43">
        <v>465</v>
      </c>
      <c r="DH43">
        <v>1245</v>
      </c>
      <c r="DI43">
        <v>10</v>
      </c>
      <c r="DJ43">
        <v>7</v>
      </c>
      <c r="DK43">
        <v>40</v>
      </c>
      <c r="DL43">
        <v>33</v>
      </c>
      <c r="DM43">
        <v>3.842857</v>
      </c>
      <c r="DN43">
        <v>1760.4641999999999</v>
      </c>
      <c r="DO43">
        <v>1741.9286</v>
      </c>
      <c r="DP43">
        <v>1522.4572000000001</v>
      </c>
      <c r="DQ43">
        <v>1445.7715000000001</v>
      </c>
      <c r="DR43">
        <v>1325.7072000000001</v>
      </c>
      <c r="DS43">
        <v>1271.55</v>
      </c>
      <c r="DT43">
        <v>1162</v>
      </c>
      <c r="DU43">
        <v>60.488599999999998</v>
      </c>
      <c r="DV43">
        <v>59.3964</v>
      </c>
      <c r="DW43">
        <v>56.920699999999997</v>
      </c>
      <c r="DX43">
        <v>60.650700000000001</v>
      </c>
      <c r="DY43">
        <v>54.712899999999998</v>
      </c>
      <c r="DZ43">
        <v>77.201400000000007</v>
      </c>
      <c r="EA43">
        <v>37.386400000000002</v>
      </c>
      <c r="EB43">
        <v>31.927</v>
      </c>
      <c r="EC43">
        <v>21.0261</v>
      </c>
      <c r="ED43">
        <v>14.379899999999999</v>
      </c>
      <c r="EE43">
        <v>10.639099999999999</v>
      </c>
      <c r="EF43">
        <v>8.2179000000000002</v>
      </c>
      <c r="EG43">
        <v>6.5598000000000001</v>
      </c>
      <c r="EH43">
        <v>5.3522999999999996</v>
      </c>
      <c r="EI43">
        <v>4.7149999999999999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5.6995999999999998E-2</v>
      </c>
      <c r="EY43">
        <v>4.4552000000000001E-2</v>
      </c>
      <c r="EZ43">
        <v>3.7419000000000001E-2</v>
      </c>
      <c r="FA43">
        <v>2.4067999999999999E-2</v>
      </c>
      <c r="FB43">
        <v>2.4042000000000001E-2</v>
      </c>
      <c r="FC43">
        <v>1.8017999999999999E-2</v>
      </c>
      <c r="FD43">
        <v>1.6049000000000001E-2</v>
      </c>
      <c r="FE43">
        <v>-2.31E-4</v>
      </c>
      <c r="FF43">
        <v>-7.7700000000000002E-4</v>
      </c>
      <c r="FG43">
        <v>-1.9759999999999999E-3</v>
      </c>
      <c r="FH43">
        <v>-1.2470000000000001E-3</v>
      </c>
      <c r="FI43">
        <v>-2.1159999999999998E-3</v>
      </c>
      <c r="FJ43">
        <v>-1.7769999999999999E-3</v>
      </c>
      <c r="FK43">
        <v>-7.0100000000000002E-4</v>
      </c>
      <c r="FL43">
        <v>8.0347000000000002E-2</v>
      </c>
      <c r="FM43">
        <v>7.8232999999999997E-2</v>
      </c>
      <c r="FN43">
        <v>7.6275999999999997E-2</v>
      </c>
      <c r="FO43">
        <v>7.3408000000000001E-2</v>
      </c>
      <c r="FP43">
        <v>7.8077999999999995E-2</v>
      </c>
      <c r="FQ43">
        <v>0.104449</v>
      </c>
      <c r="FR43">
        <v>9.8128999999999994E-2</v>
      </c>
      <c r="FS43">
        <v>-0.27474599999999999</v>
      </c>
      <c r="FT43">
        <v>-0.27135199999999998</v>
      </c>
      <c r="FU43">
        <v>-0.26896599999999998</v>
      </c>
      <c r="FV43">
        <v>-0.26799099999999998</v>
      </c>
      <c r="FW43">
        <v>-0.27228000000000002</v>
      </c>
      <c r="FX43">
        <v>-0.28237299999999999</v>
      </c>
      <c r="FY43">
        <v>-0.27527299999999999</v>
      </c>
      <c r="FZ43">
        <v>-1.368047</v>
      </c>
      <c r="GA43">
        <v>-1.343753</v>
      </c>
      <c r="GB43">
        <v>-1.3267150000000001</v>
      </c>
      <c r="GC43">
        <v>-1.3198289999999999</v>
      </c>
      <c r="GD43">
        <v>-1.3480810000000001</v>
      </c>
      <c r="GE43">
        <v>-1.416331</v>
      </c>
      <c r="GF43">
        <v>-1.3662099999999999</v>
      </c>
      <c r="GG43">
        <v>-0.43085200000000001</v>
      </c>
      <c r="GH43">
        <v>-0.399372</v>
      </c>
      <c r="GI43">
        <v>-0.38288699999999998</v>
      </c>
      <c r="GJ43">
        <v>-0.378969</v>
      </c>
      <c r="GK43">
        <v>-0.42279600000000001</v>
      </c>
      <c r="GL43">
        <v>-0.58558900000000003</v>
      </c>
      <c r="GM43">
        <v>-0.51434599999999997</v>
      </c>
      <c r="GN43">
        <v>-0.36882900000000002</v>
      </c>
      <c r="GO43">
        <v>-0.34453</v>
      </c>
      <c r="GP43">
        <v>-0.32775500000000002</v>
      </c>
      <c r="GQ43">
        <v>-0.32100099999999998</v>
      </c>
      <c r="GR43">
        <v>-0.35250100000000001</v>
      </c>
      <c r="GS43">
        <v>-0.424543</v>
      </c>
      <c r="GT43">
        <v>-0.37456400000000001</v>
      </c>
      <c r="GU43">
        <v>0.40804200000000002</v>
      </c>
      <c r="GV43">
        <v>0.376494</v>
      </c>
      <c r="GW43">
        <v>0.35599199999999998</v>
      </c>
      <c r="GX43">
        <v>0.301425</v>
      </c>
      <c r="GY43">
        <v>0.511598</v>
      </c>
      <c r="GZ43">
        <v>0.440079</v>
      </c>
      <c r="HA43">
        <v>0.40455000000000002</v>
      </c>
      <c r="HB43">
        <v>10</v>
      </c>
      <c r="HC43">
        <v>10</v>
      </c>
      <c r="HD43">
        <v>10</v>
      </c>
      <c r="HE43">
        <v>10</v>
      </c>
      <c r="HF43">
        <v>25</v>
      </c>
      <c r="HG43">
        <v>-30</v>
      </c>
      <c r="HH43">
        <v>30</v>
      </c>
      <c r="HI43">
        <v>-1.8270869999999999</v>
      </c>
      <c r="HJ43">
        <v>-1.8068470000000001</v>
      </c>
      <c r="HK43">
        <v>-1.7936669999999999</v>
      </c>
      <c r="HL43">
        <v>-1.788759</v>
      </c>
      <c r="HM43">
        <v>-1.8143199999999999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743.97699999999998</v>
      </c>
      <c r="HX43">
        <v>0</v>
      </c>
      <c r="HZ43">
        <v>743.85799999999995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762.67899999999997</v>
      </c>
      <c r="IJ43">
        <v>0</v>
      </c>
      <c r="IL43">
        <v>762.77200000000005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774.524</v>
      </c>
      <c r="IV43">
        <v>0</v>
      </c>
      <c r="IX43">
        <v>774.67899999999997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780.13800000000003</v>
      </c>
      <c r="JH43">
        <v>0</v>
      </c>
      <c r="JJ43">
        <v>779.98400000000004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751.83</v>
      </c>
      <c r="JT43">
        <v>0</v>
      </c>
      <c r="JV43">
        <v>751.64400000000001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733.20100000000002</v>
      </c>
      <c r="KF43">
        <v>0.10199999999999999</v>
      </c>
      <c r="KH43">
        <v>733.45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768.34799999999996</v>
      </c>
      <c r="KR43">
        <v>2.5000000000000001E-2</v>
      </c>
      <c r="KT43">
        <v>768.41200000000003</v>
      </c>
      <c r="KU43">
        <v>2.5000000000000001E-2</v>
      </c>
      <c r="KV43">
        <v>141.44801707739998</v>
      </c>
      <c r="KW43">
        <v>136.27630016379999</v>
      </c>
      <c r="KX43">
        <v>116.1269453872</v>
      </c>
      <c r="KY43">
        <v>106.131194272</v>
      </c>
      <c r="KZ43">
        <v>103.50856676159999</v>
      </c>
      <c r="LA43">
        <v>132.81212595</v>
      </c>
      <c r="LB43">
        <v>114.025898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-28.689096799999998</v>
      </c>
      <c r="LI43">
        <v>-6.9919341999999993</v>
      </c>
      <c r="LJ43">
        <v>-77.657187954999998</v>
      </c>
      <c r="LK43">
        <v>-58.822787575</v>
      </c>
      <c r="LL43">
        <v>-47.022759745000009</v>
      </c>
      <c r="LM43">
        <v>-30.119817608999995</v>
      </c>
      <c r="LN43">
        <v>-29.558024006000004</v>
      </c>
      <c r="LO43">
        <v>-23.002631771000001</v>
      </c>
      <c r="LP43">
        <v>-20.968591079999999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-18.270869999999999</v>
      </c>
      <c r="LY43">
        <v>-18.068470000000001</v>
      </c>
      <c r="LZ43">
        <v>-17.936669999999999</v>
      </c>
      <c r="MA43">
        <v>-17.887589999999999</v>
      </c>
      <c r="MB43">
        <v>-45.357999999999997</v>
      </c>
      <c r="MC43">
        <v>0</v>
      </c>
      <c r="MD43">
        <v>0</v>
      </c>
      <c r="ME43">
        <v>-26.0616342872</v>
      </c>
      <c r="MF43">
        <v>-23.721259060800001</v>
      </c>
      <c r="MG43">
        <v>-21.794196060899996</v>
      </c>
      <c r="MH43">
        <v>-22.984735128299999</v>
      </c>
      <c r="MI43">
        <v>-23.1323952684</v>
      </c>
      <c r="MJ43">
        <v>-45.208290624600004</v>
      </c>
      <c r="MK43">
        <v>-19.229545294400001</v>
      </c>
      <c r="ML43">
        <v>19.458324835199981</v>
      </c>
      <c r="MM43">
        <v>35.663783527999975</v>
      </c>
      <c r="MN43">
        <v>29.373319581299985</v>
      </c>
      <c r="MO43">
        <v>35.139051534700002</v>
      </c>
      <c r="MP43">
        <v>5.4601474872000004</v>
      </c>
      <c r="MQ43">
        <v>35.912106754399993</v>
      </c>
      <c r="MR43">
        <v>66.835827425600002</v>
      </c>
    </row>
    <row r="44" spans="1:356" x14ac:dyDescent="0.35">
      <c r="A44">
        <v>191</v>
      </c>
      <c r="B44" t="s">
        <v>425</v>
      </c>
      <c r="C44" s="3">
        <v>42842.217638888891</v>
      </c>
      <c r="D44">
        <v>59.548200000000001</v>
      </c>
      <c r="E44">
        <v>60.93</v>
      </c>
      <c r="F44">
        <v>23</v>
      </c>
      <c r="G44">
        <v>54</v>
      </c>
      <c r="H44">
        <v>1.2339</v>
      </c>
      <c r="I44">
        <v>454.5917</v>
      </c>
      <c r="J44">
        <v>20537</v>
      </c>
      <c r="K44">
        <v>29</v>
      </c>
      <c r="L44">
        <v>239517</v>
      </c>
      <c r="M44">
        <v>239707</v>
      </c>
      <c r="N44">
        <v>139121</v>
      </c>
      <c r="O44">
        <v>139139</v>
      </c>
      <c r="P44">
        <v>139337</v>
      </c>
      <c r="Q44">
        <v>139295</v>
      </c>
      <c r="R44">
        <v>221044</v>
      </c>
      <c r="S44">
        <v>221051</v>
      </c>
      <c r="T44">
        <v>220848</v>
      </c>
      <c r="U44">
        <v>220855</v>
      </c>
      <c r="V44">
        <v>215731</v>
      </c>
      <c r="W44">
        <v>215756</v>
      </c>
      <c r="X44">
        <v>214692</v>
      </c>
      <c r="Y44">
        <v>215343</v>
      </c>
      <c r="Z44">
        <v>294041</v>
      </c>
      <c r="AA44">
        <v>294025</v>
      </c>
      <c r="AB44">
        <v>1339.47</v>
      </c>
      <c r="AC44">
        <v>35851.8125</v>
      </c>
      <c r="AD44">
        <v>6</v>
      </c>
      <c r="AE44">
        <v>98.983000000000004</v>
      </c>
      <c r="AF44">
        <v>98.983000000000004</v>
      </c>
      <c r="AG44">
        <v>98.983000000000004</v>
      </c>
      <c r="AH44">
        <v>98.983000000000004</v>
      </c>
      <c r="AI44">
        <v>98.983000000000004</v>
      </c>
      <c r="AJ44">
        <v>15.2829</v>
      </c>
      <c r="AK44">
        <v>15.2829</v>
      </c>
      <c r="AL44">
        <v>1179.8828000000001</v>
      </c>
      <c r="AM44">
        <v>1100.8898999999999</v>
      </c>
      <c r="AN44">
        <v>1056</v>
      </c>
      <c r="AO44">
        <v>899.48540000000003</v>
      </c>
      <c r="AP44">
        <v>1051.0391999999999</v>
      </c>
      <c r="AQ44">
        <v>993.89859999999999</v>
      </c>
      <c r="AR44">
        <v>978.58849999999995</v>
      </c>
      <c r="AS44">
        <v>963.58529999999996</v>
      </c>
      <c r="AT44">
        <v>948.53279999999995</v>
      </c>
      <c r="AU44">
        <v>935.47119999999995</v>
      </c>
      <c r="AV44">
        <v>921.99710000000005</v>
      </c>
      <c r="AW44">
        <v>905.50300000000004</v>
      </c>
      <c r="AX44">
        <v>16</v>
      </c>
      <c r="AY44">
        <v>17.8</v>
      </c>
      <c r="AZ44">
        <v>31.843399999999999</v>
      </c>
      <c r="BA44">
        <v>21.2896</v>
      </c>
      <c r="BB44">
        <v>14.54</v>
      </c>
      <c r="BC44">
        <v>10.8089</v>
      </c>
      <c r="BD44">
        <v>8.2325999999999997</v>
      </c>
      <c r="BE44">
        <v>6.5008999999999997</v>
      </c>
      <c r="BF44">
        <v>5.3358999999999996</v>
      </c>
      <c r="BG44">
        <v>4.6989000000000001</v>
      </c>
      <c r="BH44">
        <v>4.7294</v>
      </c>
      <c r="BI44">
        <v>94.55</v>
      </c>
      <c r="BJ44">
        <v>121.81</v>
      </c>
      <c r="BK44">
        <v>140.11000000000001</v>
      </c>
      <c r="BL44">
        <v>178.13</v>
      </c>
      <c r="BM44">
        <v>191.64</v>
      </c>
      <c r="BN44">
        <v>242.15</v>
      </c>
      <c r="BO44">
        <v>252.43</v>
      </c>
      <c r="BP44">
        <v>318.98</v>
      </c>
      <c r="BQ44">
        <v>322.55</v>
      </c>
      <c r="BR44">
        <v>408.79</v>
      </c>
      <c r="BS44">
        <v>394.37</v>
      </c>
      <c r="BT44">
        <v>498.53</v>
      </c>
      <c r="BU44">
        <v>451.72</v>
      </c>
      <c r="BV44">
        <v>571.76</v>
      </c>
      <c r="BW44">
        <v>50.2</v>
      </c>
      <c r="BX44">
        <v>46.9</v>
      </c>
      <c r="BY44">
        <v>27.788699999999999</v>
      </c>
      <c r="BZ44">
        <v>2.1625000000000001</v>
      </c>
      <c r="CA44">
        <v>2.3188</v>
      </c>
      <c r="CB44">
        <v>2.8927999999999998</v>
      </c>
      <c r="CC44">
        <v>-0.93410000000000004</v>
      </c>
      <c r="CD44">
        <v>2.3188</v>
      </c>
      <c r="CE44">
        <v>1104722</v>
      </c>
      <c r="CF44">
        <v>2</v>
      </c>
      <c r="CI44">
        <v>2.8864000000000001</v>
      </c>
      <c r="CJ44">
        <v>5.3650000000000002</v>
      </c>
      <c r="CK44">
        <v>6.5370999999999997</v>
      </c>
      <c r="CL44">
        <v>8.2263999999999999</v>
      </c>
      <c r="CM44">
        <v>9.9949999999999992</v>
      </c>
      <c r="CN44">
        <v>13.9107</v>
      </c>
      <c r="CO44">
        <v>4.0585000000000004</v>
      </c>
      <c r="CP44">
        <v>5.6226000000000003</v>
      </c>
      <c r="CQ44">
        <v>7.4</v>
      </c>
      <c r="CR44">
        <v>8.9038000000000004</v>
      </c>
      <c r="CS44">
        <v>10.835800000000001</v>
      </c>
      <c r="CT44">
        <v>15.8283</v>
      </c>
      <c r="CU44">
        <v>25.115400000000001</v>
      </c>
      <c r="CV44">
        <v>24.945699999999999</v>
      </c>
      <c r="CW44">
        <v>24.931899999999999</v>
      </c>
      <c r="CX44">
        <v>25.0639</v>
      </c>
      <c r="CY44">
        <v>24.787099999999999</v>
      </c>
      <c r="CZ44">
        <v>25.0014</v>
      </c>
      <c r="DB44">
        <v>16380</v>
      </c>
      <c r="DC44">
        <v>516</v>
      </c>
      <c r="DD44">
        <v>8</v>
      </c>
      <c r="DF44" t="s">
        <v>571</v>
      </c>
      <c r="DG44">
        <v>465</v>
      </c>
      <c r="DH44">
        <v>1229</v>
      </c>
      <c r="DI44">
        <v>10</v>
      </c>
      <c r="DJ44">
        <v>3</v>
      </c>
      <c r="DK44">
        <v>40</v>
      </c>
      <c r="DL44">
        <v>36.200001</v>
      </c>
      <c r="DM44">
        <v>2.1625000000000001</v>
      </c>
      <c r="DN44">
        <v>1649.9286</v>
      </c>
      <c r="DO44">
        <v>1693.7858000000001</v>
      </c>
      <c r="DP44">
        <v>1493.5072</v>
      </c>
      <c r="DQ44">
        <v>1510.7786000000001</v>
      </c>
      <c r="DR44">
        <v>1321.25</v>
      </c>
      <c r="DS44">
        <v>1191</v>
      </c>
      <c r="DT44">
        <v>1147.6929</v>
      </c>
      <c r="DU44">
        <v>53.151400000000002</v>
      </c>
      <c r="DV44">
        <v>55.163600000000002</v>
      </c>
      <c r="DW44">
        <v>55.9236</v>
      </c>
      <c r="DX44">
        <v>54.174999999999997</v>
      </c>
      <c r="DY44">
        <v>49.0886</v>
      </c>
      <c r="DZ44">
        <v>73.996399999999994</v>
      </c>
      <c r="EA44">
        <v>34.4129</v>
      </c>
      <c r="EB44">
        <v>31.843399999999999</v>
      </c>
      <c r="EC44">
        <v>21.2896</v>
      </c>
      <c r="ED44">
        <v>14.54</v>
      </c>
      <c r="EE44">
        <v>10.8089</v>
      </c>
      <c r="EF44">
        <v>8.2325999999999997</v>
      </c>
      <c r="EG44">
        <v>6.5008999999999997</v>
      </c>
      <c r="EH44">
        <v>5.3358999999999996</v>
      </c>
      <c r="EI44">
        <v>4.6989000000000001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5.4338999999999998E-2</v>
      </c>
      <c r="EY44">
        <v>4.1960999999999998E-2</v>
      </c>
      <c r="EZ44">
        <v>3.4825000000000002E-2</v>
      </c>
      <c r="FA44">
        <v>2.2041999999999999E-2</v>
      </c>
      <c r="FB44">
        <v>2.2370999999999999E-2</v>
      </c>
      <c r="FC44">
        <v>1.6441999999999998E-2</v>
      </c>
      <c r="FD44">
        <v>1.4572E-2</v>
      </c>
      <c r="FE44">
        <v>-1.83E-4</v>
      </c>
      <c r="FF44">
        <v>-6.2200000000000005E-4</v>
      </c>
      <c r="FG44">
        <v>-1.606E-3</v>
      </c>
      <c r="FH44">
        <v>-1.0200000000000001E-3</v>
      </c>
      <c r="FI44">
        <v>-1.8129999999999999E-3</v>
      </c>
      <c r="FJ44">
        <v>-8.0699999999999999E-4</v>
      </c>
      <c r="FK44">
        <v>-1.1E-4</v>
      </c>
      <c r="FL44">
        <v>8.0819000000000002E-2</v>
      </c>
      <c r="FM44">
        <v>7.8685000000000005E-2</v>
      </c>
      <c r="FN44">
        <v>7.6718999999999996E-2</v>
      </c>
      <c r="FO44">
        <v>7.3814000000000005E-2</v>
      </c>
      <c r="FP44">
        <v>7.8522999999999996E-2</v>
      </c>
      <c r="FQ44">
        <v>0.10512000000000001</v>
      </c>
      <c r="FR44">
        <v>9.8734000000000002E-2</v>
      </c>
      <c r="FS44">
        <v>-0.26857199999999998</v>
      </c>
      <c r="FT44">
        <v>-0.26533200000000001</v>
      </c>
      <c r="FU44">
        <v>-0.262984</v>
      </c>
      <c r="FV44">
        <v>-0.26228400000000002</v>
      </c>
      <c r="FW44">
        <v>-0.266322</v>
      </c>
      <c r="FX44">
        <v>-0.27615299999999998</v>
      </c>
      <c r="FY44">
        <v>-0.26935399999999998</v>
      </c>
      <c r="FZ44">
        <v>-1.371383</v>
      </c>
      <c r="GA44">
        <v>-1.3473729999999999</v>
      </c>
      <c r="GB44">
        <v>-1.3302890000000001</v>
      </c>
      <c r="GC44">
        <v>-1.3252029999999999</v>
      </c>
      <c r="GD44">
        <v>-1.352411</v>
      </c>
      <c r="GE44">
        <v>-1.424337</v>
      </c>
      <c r="GF44">
        <v>-1.3748260000000001</v>
      </c>
      <c r="GG44">
        <v>-0.42042400000000002</v>
      </c>
      <c r="GH44">
        <v>-0.389457</v>
      </c>
      <c r="GI44">
        <v>-0.37343700000000002</v>
      </c>
      <c r="GJ44">
        <v>-0.36896400000000001</v>
      </c>
      <c r="GK44">
        <v>-0.41208800000000001</v>
      </c>
      <c r="GL44">
        <v>-0.57158600000000004</v>
      </c>
      <c r="GM44">
        <v>-0.50154600000000005</v>
      </c>
      <c r="GN44">
        <v>-0.37201899999999999</v>
      </c>
      <c r="GO44">
        <v>-0.348165</v>
      </c>
      <c r="GP44">
        <v>-0.33105699999999999</v>
      </c>
      <c r="GQ44">
        <v>-0.32595200000000002</v>
      </c>
      <c r="GR44">
        <v>-0.35675699999999999</v>
      </c>
      <c r="GS44">
        <v>-0.42768099999999998</v>
      </c>
      <c r="GT44">
        <v>-0.37838500000000003</v>
      </c>
      <c r="GU44">
        <v>0.40993400000000002</v>
      </c>
      <c r="GV44">
        <v>0.37892300000000001</v>
      </c>
      <c r="GW44">
        <v>0.36231999999999998</v>
      </c>
      <c r="GX44">
        <v>0.30413299999999999</v>
      </c>
      <c r="GY44">
        <v>0.51512000000000002</v>
      </c>
      <c r="GZ44">
        <v>0.44309399999999999</v>
      </c>
      <c r="HA44">
        <v>0.40896700000000002</v>
      </c>
      <c r="HB44">
        <v>10</v>
      </c>
      <c r="HC44">
        <v>10</v>
      </c>
      <c r="HD44">
        <v>10</v>
      </c>
      <c r="HE44">
        <v>10</v>
      </c>
      <c r="HF44">
        <v>25</v>
      </c>
      <c r="HG44">
        <v>-20</v>
      </c>
      <c r="HH44">
        <v>20</v>
      </c>
      <c r="HI44">
        <v>-1.775409</v>
      </c>
      <c r="HJ44">
        <v>-1.755592</v>
      </c>
      <c r="HK44">
        <v>-1.7425010000000001</v>
      </c>
      <c r="HL44">
        <v>-1.737384</v>
      </c>
      <c r="HM44">
        <v>-1.76128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743.97699999999998</v>
      </c>
      <c r="HX44">
        <v>0</v>
      </c>
      <c r="HZ44">
        <v>743.85799999999995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762.67899999999997</v>
      </c>
      <c r="IJ44">
        <v>0</v>
      </c>
      <c r="IL44">
        <v>762.77200000000005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774.524</v>
      </c>
      <c r="IV44">
        <v>0</v>
      </c>
      <c r="IX44">
        <v>774.67899999999997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780.13800000000003</v>
      </c>
      <c r="JH44">
        <v>0</v>
      </c>
      <c r="JJ44">
        <v>779.98400000000004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751.83</v>
      </c>
      <c r="JT44">
        <v>0</v>
      </c>
      <c r="JV44">
        <v>751.64400000000001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733.20100000000002</v>
      </c>
      <c r="KF44">
        <v>0.10199999999999999</v>
      </c>
      <c r="KH44">
        <v>733.45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768.34799999999996</v>
      </c>
      <c r="KR44">
        <v>2.5000000000000001E-2</v>
      </c>
      <c r="KT44">
        <v>768.41200000000003</v>
      </c>
      <c r="KU44">
        <v>2.5000000000000001E-2</v>
      </c>
      <c r="KV44">
        <v>133.3455795234</v>
      </c>
      <c r="KW44">
        <v>133.27553567300001</v>
      </c>
      <c r="KX44">
        <v>114.5803788768</v>
      </c>
      <c r="KY44">
        <v>111.51661158040001</v>
      </c>
      <c r="KZ44">
        <v>103.74851375</v>
      </c>
      <c r="LA44">
        <v>125.19792000000001</v>
      </c>
      <c r="LB44">
        <v>113.31631078860001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-28.057144799999996</v>
      </c>
      <c r="LI44">
        <v>-6.8415915999999992</v>
      </c>
      <c r="LJ44">
        <v>-74.268617747999997</v>
      </c>
      <c r="LK44">
        <v>-55.699052446999993</v>
      </c>
      <c r="LL44">
        <v>-44.190870291000003</v>
      </c>
      <c r="LM44">
        <v>-27.858417465999995</v>
      </c>
      <c r="LN44">
        <v>-27.802865338</v>
      </c>
      <c r="LO44">
        <v>-22.269508994999999</v>
      </c>
      <c r="LP44">
        <v>-19.882733612000003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-17.754090000000001</v>
      </c>
      <c r="LY44">
        <v>-17.55592</v>
      </c>
      <c r="LZ44">
        <v>-17.42501</v>
      </c>
      <c r="MA44">
        <v>-17.373840000000001</v>
      </c>
      <c r="MB44">
        <v>-44.031999999999996</v>
      </c>
      <c r="MC44">
        <v>0</v>
      </c>
      <c r="MD44">
        <v>0</v>
      </c>
      <c r="ME44">
        <v>-22.346124193600001</v>
      </c>
      <c r="MF44">
        <v>-21.4838501652</v>
      </c>
      <c r="MG44">
        <v>-20.883941413200002</v>
      </c>
      <c r="MH44">
        <v>-19.988624699999999</v>
      </c>
      <c r="MI44">
        <v>-20.228822996800002</v>
      </c>
      <c r="MJ44">
        <v>-42.295306290399999</v>
      </c>
      <c r="MK44">
        <v>-17.259652343400003</v>
      </c>
      <c r="ML44">
        <v>18.976747581800002</v>
      </c>
      <c r="MM44">
        <v>38.536713060800025</v>
      </c>
      <c r="MN44">
        <v>32.080557172599995</v>
      </c>
      <c r="MO44">
        <v>46.295729414400014</v>
      </c>
      <c r="MP44">
        <v>11.684825415199999</v>
      </c>
      <c r="MQ44">
        <v>32.575959914600013</v>
      </c>
      <c r="MR44">
        <v>69.332333233199989</v>
      </c>
    </row>
    <row r="45" spans="1:356" x14ac:dyDescent="0.35">
      <c r="A45">
        <v>191</v>
      </c>
      <c r="B45" t="s">
        <v>426</v>
      </c>
      <c r="C45" s="3">
        <v>42842.218599537038</v>
      </c>
      <c r="D45">
        <v>59.740900000000003</v>
      </c>
      <c r="E45">
        <v>61.071000000000005</v>
      </c>
      <c r="F45">
        <v>28</v>
      </c>
      <c r="G45">
        <v>58</v>
      </c>
      <c r="H45">
        <v>1.2339</v>
      </c>
      <c r="I45">
        <v>458.25920000000002</v>
      </c>
      <c r="J45">
        <v>20682</v>
      </c>
      <c r="K45">
        <v>29</v>
      </c>
      <c r="L45">
        <v>239517</v>
      </c>
      <c r="M45">
        <v>239707</v>
      </c>
      <c r="N45">
        <v>139121</v>
      </c>
      <c r="O45">
        <v>139139</v>
      </c>
      <c r="P45">
        <v>139337</v>
      </c>
      <c r="Q45">
        <v>139295</v>
      </c>
      <c r="R45">
        <v>221044</v>
      </c>
      <c r="S45">
        <v>221051</v>
      </c>
      <c r="T45">
        <v>220848</v>
      </c>
      <c r="U45">
        <v>220855</v>
      </c>
      <c r="V45">
        <v>215731</v>
      </c>
      <c r="W45">
        <v>215756</v>
      </c>
      <c r="X45">
        <v>214692</v>
      </c>
      <c r="Y45">
        <v>215343</v>
      </c>
      <c r="Z45">
        <v>294041</v>
      </c>
      <c r="AA45">
        <v>294025</v>
      </c>
      <c r="AB45">
        <v>1339.47</v>
      </c>
      <c r="AC45">
        <v>35872.718800000002</v>
      </c>
      <c r="AD45">
        <v>6</v>
      </c>
      <c r="AE45">
        <v>99.283699999999996</v>
      </c>
      <c r="AF45">
        <v>99.283699999999996</v>
      </c>
      <c r="AG45">
        <v>99.283699999999996</v>
      </c>
      <c r="AH45">
        <v>99.283699999999996</v>
      </c>
      <c r="AI45">
        <v>99.283699999999996</v>
      </c>
      <c r="AJ45">
        <v>15.583600000000001</v>
      </c>
      <c r="AK45">
        <v>15.583600000000001</v>
      </c>
      <c r="AL45">
        <v>1199.8046999999999</v>
      </c>
      <c r="AM45">
        <v>1123.6496999999999</v>
      </c>
      <c r="AN45">
        <v>1078</v>
      </c>
      <c r="AO45">
        <v>897.85249999999996</v>
      </c>
      <c r="AP45">
        <v>1065.2598</v>
      </c>
      <c r="AQ45">
        <v>1003.068</v>
      </c>
      <c r="AR45">
        <v>985.56610000000001</v>
      </c>
      <c r="AS45">
        <v>968.66970000000003</v>
      </c>
      <c r="AT45">
        <v>951.29</v>
      </c>
      <c r="AU45">
        <v>936.71579999999994</v>
      </c>
      <c r="AV45">
        <v>922.18029999999999</v>
      </c>
      <c r="AW45">
        <v>904.77</v>
      </c>
      <c r="AX45">
        <v>16</v>
      </c>
      <c r="AY45">
        <v>19</v>
      </c>
      <c r="AZ45">
        <v>31.564299999999999</v>
      </c>
      <c r="BA45">
        <v>20.6601</v>
      </c>
      <c r="BB45">
        <v>14.034700000000001</v>
      </c>
      <c r="BC45">
        <v>10.406499999999999</v>
      </c>
      <c r="BD45">
        <v>8.0543999999999993</v>
      </c>
      <c r="BE45">
        <v>6.4493999999999998</v>
      </c>
      <c r="BF45">
        <v>5.3014999999999999</v>
      </c>
      <c r="BG45">
        <v>4.7009999999999996</v>
      </c>
      <c r="BH45">
        <v>4.7266000000000004</v>
      </c>
      <c r="BI45">
        <v>89.62</v>
      </c>
      <c r="BJ45">
        <v>119.65</v>
      </c>
      <c r="BK45">
        <v>134.49</v>
      </c>
      <c r="BL45">
        <v>176.02</v>
      </c>
      <c r="BM45">
        <v>183.95</v>
      </c>
      <c r="BN45">
        <v>240.98</v>
      </c>
      <c r="BO45">
        <v>239.01</v>
      </c>
      <c r="BP45">
        <v>313.33</v>
      </c>
      <c r="BQ45">
        <v>301.63</v>
      </c>
      <c r="BR45">
        <v>396.49</v>
      </c>
      <c r="BS45">
        <v>365.91</v>
      </c>
      <c r="BT45">
        <v>481.66</v>
      </c>
      <c r="BU45">
        <v>418.13</v>
      </c>
      <c r="BV45">
        <v>548.46</v>
      </c>
      <c r="BW45">
        <v>49.9</v>
      </c>
      <c r="BX45">
        <v>46.8</v>
      </c>
      <c r="BY45">
        <v>34.067999999999998</v>
      </c>
      <c r="BZ45">
        <v>2.0857139999999998</v>
      </c>
      <c r="CA45">
        <v>4.4333</v>
      </c>
      <c r="CB45">
        <v>4.4333</v>
      </c>
      <c r="CC45">
        <v>-0.57079999999999997</v>
      </c>
      <c r="CD45">
        <v>4.4333</v>
      </c>
      <c r="CE45">
        <v>1104722</v>
      </c>
      <c r="CF45">
        <v>1</v>
      </c>
      <c r="CI45">
        <v>2.9664000000000001</v>
      </c>
      <c r="CJ45">
        <v>5.3456999999999999</v>
      </c>
      <c r="CK45">
        <v>6.8635999999999999</v>
      </c>
      <c r="CL45">
        <v>8.5264000000000006</v>
      </c>
      <c r="CM45">
        <v>10.2729</v>
      </c>
      <c r="CN45">
        <v>14.1</v>
      </c>
      <c r="CO45">
        <v>3.3912</v>
      </c>
      <c r="CP45">
        <v>6.2965</v>
      </c>
      <c r="CQ45">
        <v>7.6174999999999997</v>
      </c>
      <c r="CR45">
        <v>9.6595999999999993</v>
      </c>
      <c r="CS45">
        <v>11.3544</v>
      </c>
      <c r="CT45">
        <v>15.7965</v>
      </c>
      <c r="CU45">
        <v>24.997699999999998</v>
      </c>
      <c r="CV45">
        <v>24.926600000000001</v>
      </c>
      <c r="CW45">
        <v>24.9102</v>
      </c>
      <c r="CX45">
        <v>24.8567</v>
      </c>
      <c r="CY45">
        <v>24.935600000000001</v>
      </c>
      <c r="CZ45">
        <v>25.143999999999998</v>
      </c>
      <c r="DB45">
        <v>16380</v>
      </c>
      <c r="DC45">
        <v>516</v>
      </c>
      <c r="DD45">
        <v>9</v>
      </c>
      <c r="DF45" t="s">
        <v>571</v>
      </c>
      <c r="DG45">
        <v>465</v>
      </c>
      <c r="DH45">
        <v>1229</v>
      </c>
      <c r="DI45">
        <v>10</v>
      </c>
      <c r="DJ45">
        <v>3</v>
      </c>
      <c r="DK45">
        <v>40</v>
      </c>
      <c r="DL45">
        <v>34.5</v>
      </c>
      <c r="DM45">
        <v>2.0857139999999998</v>
      </c>
      <c r="DN45">
        <v>1667.2072000000001</v>
      </c>
      <c r="DO45">
        <v>1642.9429</v>
      </c>
      <c r="DP45">
        <v>1434.8643</v>
      </c>
      <c r="DQ45">
        <v>1359.9429</v>
      </c>
      <c r="DR45">
        <v>1254.8</v>
      </c>
      <c r="DS45">
        <v>1179.3715</v>
      </c>
      <c r="DT45">
        <v>1078.3214</v>
      </c>
      <c r="DU45">
        <v>58.810699999999997</v>
      </c>
      <c r="DV45">
        <v>59.249299999999998</v>
      </c>
      <c r="DW45">
        <v>51.797899999999998</v>
      </c>
      <c r="DX45">
        <v>55.627899999999997</v>
      </c>
      <c r="DY45">
        <v>47.625</v>
      </c>
      <c r="DZ45">
        <v>71.676400000000001</v>
      </c>
      <c r="EA45">
        <v>33.748600000000003</v>
      </c>
      <c r="EB45">
        <v>31.564299999999999</v>
      </c>
      <c r="EC45">
        <v>20.6601</v>
      </c>
      <c r="ED45">
        <v>14.034700000000001</v>
      </c>
      <c r="EE45">
        <v>10.406499999999999</v>
      </c>
      <c r="EF45">
        <v>8.0543999999999993</v>
      </c>
      <c r="EG45">
        <v>6.4493999999999998</v>
      </c>
      <c r="EH45">
        <v>5.3014999999999999</v>
      </c>
      <c r="EI45">
        <v>4.7009999999999996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5.5898000000000003E-2</v>
      </c>
      <c r="EY45">
        <v>4.3425999999999999E-2</v>
      </c>
      <c r="EZ45">
        <v>3.6211E-2</v>
      </c>
      <c r="FA45">
        <v>2.2634000000000001E-2</v>
      </c>
      <c r="FB45">
        <v>2.2601E-2</v>
      </c>
      <c r="FC45">
        <v>1.7187999999999998E-2</v>
      </c>
      <c r="FD45">
        <v>1.5209E-2</v>
      </c>
      <c r="FE45">
        <v>-1.7899999999999999E-4</v>
      </c>
      <c r="FF45">
        <v>-6.0700000000000001E-4</v>
      </c>
      <c r="FG45">
        <v>-1.5820000000000001E-3</v>
      </c>
      <c r="FH45">
        <v>-1.0629999999999999E-3</v>
      </c>
      <c r="FI45">
        <v>-1.751E-3</v>
      </c>
      <c r="FJ45">
        <v>-7.7999999999999999E-4</v>
      </c>
      <c r="FK45">
        <v>-8.6000000000000003E-5</v>
      </c>
      <c r="FL45">
        <v>8.0863000000000004E-2</v>
      </c>
      <c r="FM45">
        <v>7.8734999999999999E-2</v>
      </c>
      <c r="FN45">
        <v>7.6768000000000003E-2</v>
      </c>
      <c r="FO45">
        <v>7.3882000000000003E-2</v>
      </c>
      <c r="FP45">
        <v>7.8577999999999995E-2</v>
      </c>
      <c r="FQ45">
        <v>0.105185</v>
      </c>
      <c r="FR45">
        <v>9.8821999999999993E-2</v>
      </c>
      <c r="FS45">
        <v>-0.268007</v>
      </c>
      <c r="FT45">
        <v>-0.26468700000000001</v>
      </c>
      <c r="FU45">
        <v>-0.26233699999999999</v>
      </c>
      <c r="FV45">
        <v>-0.26138299999999998</v>
      </c>
      <c r="FW45">
        <v>-0.26563900000000001</v>
      </c>
      <c r="FX45">
        <v>-0.27565899999999999</v>
      </c>
      <c r="FY45">
        <v>-0.26870500000000003</v>
      </c>
      <c r="FZ45">
        <v>-1.3719319999999999</v>
      </c>
      <c r="GA45">
        <v>-1.34734</v>
      </c>
      <c r="GB45">
        <v>-1.3301430000000001</v>
      </c>
      <c r="GC45">
        <v>-1.323223</v>
      </c>
      <c r="GD45">
        <v>-1.3524369999999999</v>
      </c>
      <c r="GE45">
        <v>-1.4272469999999999</v>
      </c>
      <c r="GF45">
        <v>-1.3763000000000001</v>
      </c>
      <c r="GG45">
        <v>-0.41960900000000001</v>
      </c>
      <c r="GH45">
        <v>-0.38894699999999999</v>
      </c>
      <c r="GI45">
        <v>-0.37295699999999998</v>
      </c>
      <c r="GJ45">
        <v>-0.36914599999999997</v>
      </c>
      <c r="GK45">
        <v>-0.41170400000000001</v>
      </c>
      <c r="GL45">
        <v>-0.57049899999999998</v>
      </c>
      <c r="GM45">
        <v>-0.50117500000000004</v>
      </c>
      <c r="GN45">
        <v>-0.371998</v>
      </c>
      <c r="GO45">
        <v>-0.34749600000000003</v>
      </c>
      <c r="GP45">
        <v>-0.33038600000000001</v>
      </c>
      <c r="GQ45">
        <v>-0.32355299999999998</v>
      </c>
      <c r="GR45">
        <v>-0.35564800000000002</v>
      </c>
      <c r="GS45">
        <v>-0.42763400000000001</v>
      </c>
      <c r="GT45">
        <v>-0.377224</v>
      </c>
      <c r="GU45">
        <v>0.40797600000000001</v>
      </c>
      <c r="GV45">
        <v>0.37545600000000001</v>
      </c>
      <c r="GW45">
        <v>0.35415200000000002</v>
      </c>
      <c r="GX45">
        <v>0.30010799999999999</v>
      </c>
      <c r="GY45">
        <v>0.51160399999999995</v>
      </c>
      <c r="GZ45">
        <v>0.44225399999999998</v>
      </c>
      <c r="HA45">
        <v>0.40878300000000001</v>
      </c>
      <c r="HB45">
        <v>5</v>
      </c>
      <c r="HC45">
        <v>5</v>
      </c>
      <c r="HD45">
        <v>5</v>
      </c>
      <c r="HE45">
        <v>5</v>
      </c>
      <c r="HF45">
        <v>20</v>
      </c>
      <c r="HG45">
        <v>-10</v>
      </c>
      <c r="HH45">
        <v>10</v>
      </c>
      <c r="HI45">
        <v>-1.775558</v>
      </c>
      <c r="HJ45">
        <v>-1.7557400000000001</v>
      </c>
      <c r="HK45">
        <v>-1.742634</v>
      </c>
      <c r="HL45">
        <v>-1.737506</v>
      </c>
      <c r="HM45">
        <v>-1.7617620000000001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743.97699999999998</v>
      </c>
      <c r="HX45">
        <v>0</v>
      </c>
      <c r="HZ45">
        <v>743.85799999999995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762.67899999999997</v>
      </c>
      <c r="IJ45">
        <v>0</v>
      </c>
      <c r="IL45">
        <v>762.77200000000005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774.524</v>
      </c>
      <c r="IV45">
        <v>0</v>
      </c>
      <c r="IX45">
        <v>774.67899999999997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780.13800000000003</v>
      </c>
      <c r="JH45">
        <v>0</v>
      </c>
      <c r="JJ45">
        <v>779.98400000000004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751.83</v>
      </c>
      <c r="JT45">
        <v>0</v>
      </c>
      <c r="JV45">
        <v>751.64400000000001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733.20100000000002</v>
      </c>
      <c r="KF45">
        <v>0.10199999999999999</v>
      </c>
      <c r="KH45">
        <v>733.45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768.34799999999996</v>
      </c>
      <c r="KR45">
        <v>2.5000000000000001E-2</v>
      </c>
      <c r="KT45">
        <v>768.41200000000003</v>
      </c>
      <c r="KU45">
        <v>2.5000000000000001E-2</v>
      </c>
      <c r="KV45">
        <v>134.81537581360001</v>
      </c>
      <c r="KW45">
        <v>129.3571092315</v>
      </c>
      <c r="KX45">
        <v>110.15166258240001</v>
      </c>
      <c r="KY45">
        <v>100.4753013378</v>
      </c>
      <c r="KZ45">
        <v>98.599674399999984</v>
      </c>
      <c r="LA45">
        <v>124.0521912275</v>
      </c>
      <c r="LB45">
        <v>106.56187739079999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-28.006954399999998</v>
      </c>
      <c r="LI45">
        <v>-6.825107</v>
      </c>
      <c r="LJ45">
        <v>-76.442679107999993</v>
      </c>
      <c r="LK45">
        <v>-57.691751459999992</v>
      </c>
      <c r="LL45">
        <v>-46.061521947000003</v>
      </c>
      <c r="LM45">
        <v>-28.543243333000003</v>
      </c>
      <c r="LN45">
        <v>-28.198311449999999</v>
      </c>
      <c r="LO45">
        <v>-23.418268775999994</v>
      </c>
      <c r="LP45">
        <v>-20.813784900000002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-8.8777899999999992</v>
      </c>
      <c r="LY45">
        <v>-8.7787000000000006</v>
      </c>
      <c r="LZ45">
        <v>-8.7131699999999999</v>
      </c>
      <c r="MA45">
        <v>-8.6875300000000006</v>
      </c>
      <c r="MB45">
        <v>-35.235240000000005</v>
      </c>
      <c r="MC45">
        <v>0</v>
      </c>
      <c r="MD45">
        <v>0</v>
      </c>
      <c r="ME45">
        <v>-24.677499016300001</v>
      </c>
      <c r="MF45">
        <v>-23.044837487099997</v>
      </c>
      <c r="MG45">
        <v>-19.318389390299998</v>
      </c>
      <c r="MH45">
        <v>-20.534816773399996</v>
      </c>
      <c r="MI45">
        <v>-19.607403000000001</v>
      </c>
      <c r="MJ45">
        <v>-40.891314523600002</v>
      </c>
      <c r="MK45">
        <v>-16.913954605000004</v>
      </c>
      <c r="ML45">
        <v>24.817407689300023</v>
      </c>
      <c r="MM45">
        <v>39.841820284400015</v>
      </c>
      <c r="MN45">
        <v>36.058581245100008</v>
      </c>
      <c r="MO45">
        <v>42.7097112314</v>
      </c>
      <c r="MP45">
        <v>15.558719949999986</v>
      </c>
      <c r="MQ45">
        <v>31.735653527900013</v>
      </c>
      <c r="MR45">
        <v>62.009030885799987</v>
      </c>
    </row>
    <row r="46" spans="1:356" x14ac:dyDescent="0.35">
      <c r="A46">
        <v>191</v>
      </c>
      <c r="B46" t="s">
        <v>427</v>
      </c>
      <c r="C46" s="3">
        <v>42842.219537037039</v>
      </c>
      <c r="D46">
        <v>59.895000000000003</v>
      </c>
      <c r="E46">
        <v>61.1556</v>
      </c>
      <c r="F46">
        <v>22</v>
      </c>
      <c r="G46">
        <v>54</v>
      </c>
      <c r="H46">
        <v>1.2702</v>
      </c>
      <c r="I46">
        <v>446.49040000000002</v>
      </c>
      <c r="J46">
        <v>20734</v>
      </c>
      <c r="K46">
        <v>29</v>
      </c>
      <c r="L46">
        <v>239517</v>
      </c>
      <c r="M46">
        <v>239707</v>
      </c>
      <c r="N46">
        <v>139121</v>
      </c>
      <c r="O46">
        <v>139139</v>
      </c>
      <c r="P46">
        <v>139337</v>
      </c>
      <c r="Q46">
        <v>139295</v>
      </c>
      <c r="R46">
        <v>221044</v>
      </c>
      <c r="S46">
        <v>221051</v>
      </c>
      <c r="T46">
        <v>220848</v>
      </c>
      <c r="U46">
        <v>220855</v>
      </c>
      <c r="V46">
        <v>215731</v>
      </c>
      <c r="W46">
        <v>215756</v>
      </c>
      <c r="X46">
        <v>214692</v>
      </c>
      <c r="Y46">
        <v>215343</v>
      </c>
      <c r="Z46">
        <v>294041</v>
      </c>
      <c r="AA46">
        <v>294025</v>
      </c>
      <c r="AB46">
        <v>1339.47</v>
      </c>
      <c r="AC46">
        <v>35890.878900000003</v>
      </c>
      <c r="AD46">
        <v>6</v>
      </c>
      <c r="AE46">
        <v>99.580200000000005</v>
      </c>
      <c r="AF46">
        <v>99.580200000000005</v>
      </c>
      <c r="AG46">
        <v>99.580200000000005</v>
      </c>
      <c r="AH46">
        <v>99.580200000000005</v>
      </c>
      <c r="AI46">
        <v>99.580200000000005</v>
      </c>
      <c r="AJ46">
        <v>15.88</v>
      </c>
      <c r="AK46">
        <v>15.88</v>
      </c>
      <c r="AL46">
        <v>1171.6796999999999</v>
      </c>
      <c r="AM46">
        <v>1097.3923</v>
      </c>
      <c r="AN46">
        <v>1040.1666</v>
      </c>
      <c r="AO46">
        <v>895.57709999999997</v>
      </c>
      <c r="AP46">
        <v>1040.2847999999999</v>
      </c>
      <c r="AQ46">
        <v>984.68489999999997</v>
      </c>
      <c r="AR46">
        <v>970.79359999999997</v>
      </c>
      <c r="AS46">
        <v>956.82960000000003</v>
      </c>
      <c r="AT46">
        <v>941.92849999999999</v>
      </c>
      <c r="AU46">
        <v>927.92880000000002</v>
      </c>
      <c r="AV46">
        <v>914.08690000000001</v>
      </c>
      <c r="AW46">
        <v>897.11040000000003</v>
      </c>
      <c r="AX46">
        <v>15.8</v>
      </c>
      <c r="AY46">
        <v>17.399999999999999</v>
      </c>
      <c r="AZ46">
        <v>32.368699999999997</v>
      </c>
      <c r="BA46">
        <v>21.486999999999998</v>
      </c>
      <c r="BB46">
        <v>14.6031</v>
      </c>
      <c r="BC46">
        <v>10.8085</v>
      </c>
      <c r="BD46">
        <v>8.3112999999999992</v>
      </c>
      <c r="BE46">
        <v>6.6513</v>
      </c>
      <c r="BF46">
        <v>5.4852999999999996</v>
      </c>
      <c r="BG46">
        <v>4.8265000000000002</v>
      </c>
      <c r="BH46">
        <v>4.8550000000000004</v>
      </c>
      <c r="BI46">
        <v>93.51</v>
      </c>
      <c r="BJ46">
        <v>121.21</v>
      </c>
      <c r="BK46">
        <v>139.88</v>
      </c>
      <c r="BL46">
        <v>177.96</v>
      </c>
      <c r="BM46">
        <v>191.5</v>
      </c>
      <c r="BN46">
        <v>242.82</v>
      </c>
      <c r="BO46">
        <v>249.52</v>
      </c>
      <c r="BP46">
        <v>315.41000000000003</v>
      </c>
      <c r="BQ46">
        <v>314.35000000000002</v>
      </c>
      <c r="BR46">
        <v>400.06</v>
      </c>
      <c r="BS46">
        <v>381.49</v>
      </c>
      <c r="BT46">
        <v>486.61</v>
      </c>
      <c r="BU46">
        <v>437.49</v>
      </c>
      <c r="BV46">
        <v>557.61</v>
      </c>
      <c r="BW46">
        <v>49.7</v>
      </c>
      <c r="BX46">
        <v>46.9</v>
      </c>
      <c r="BY46">
        <v>29.622499999999999</v>
      </c>
      <c r="BZ46">
        <v>2.7625000000000002</v>
      </c>
      <c r="CA46">
        <v>3.2743000000000002</v>
      </c>
      <c r="CB46">
        <v>3.2743000000000002</v>
      </c>
      <c r="CC46">
        <v>-0.76380000000000003</v>
      </c>
      <c r="CD46">
        <v>3.2743000000000002</v>
      </c>
      <c r="CE46">
        <v>102888</v>
      </c>
      <c r="CF46">
        <v>2</v>
      </c>
      <c r="CI46">
        <v>3.0213999999999999</v>
      </c>
      <c r="CJ46">
        <v>5.4621000000000004</v>
      </c>
      <c r="CK46">
        <v>6.9736000000000002</v>
      </c>
      <c r="CL46">
        <v>8.9129000000000005</v>
      </c>
      <c r="CM46">
        <v>10.44</v>
      </c>
      <c r="CN46">
        <v>14.25</v>
      </c>
      <c r="CO46">
        <v>3.3889</v>
      </c>
      <c r="CP46">
        <v>5.95</v>
      </c>
      <c r="CQ46">
        <v>7.9795999999999996</v>
      </c>
      <c r="CR46">
        <v>9.9852000000000007</v>
      </c>
      <c r="CS46">
        <v>11.4907</v>
      </c>
      <c r="CT46">
        <v>16.385200000000001</v>
      </c>
      <c r="CU46">
        <v>25.083400000000001</v>
      </c>
      <c r="CV46">
        <v>24.919599999999999</v>
      </c>
      <c r="CW46">
        <v>24.9145</v>
      </c>
      <c r="CX46">
        <v>25.014800000000001</v>
      </c>
      <c r="CY46">
        <v>25.073899999999998</v>
      </c>
      <c r="CZ46">
        <v>24.7972</v>
      </c>
      <c r="DB46">
        <v>16380</v>
      </c>
      <c r="DC46">
        <v>516</v>
      </c>
      <c r="DD46">
        <v>10</v>
      </c>
      <c r="DF46" t="s">
        <v>572</v>
      </c>
      <c r="DG46">
        <v>478</v>
      </c>
      <c r="DH46">
        <v>1229</v>
      </c>
      <c r="DI46">
        <v>10</v>
      </c>
      <c r="DJ46">
        <v>3</v>
      </c>
      <c r="DK46">
        <v>40</v>
      </c>
      <c r="DL46">
        <v>40.200001</v>
      </c>
      <c r="DM46">
        <v>2.7625000000000002</v>
      </c>
      <c r="DN46">
        <v>1802.05</v>
      </c>
      <c r="DO46">
        <v>1796.05</v>
      </c>
      <c r="DP46">
        <v>1568.1642999999999</v>
      </c>
      <c r="DQ46">
        <v>1505.9213999999999</v>
      </c>
      <c r="DR46">
        <v>1281.4928</v>
      </c>
      <c r="DS46">
        <v>1237.6285</v>
      </c>
      <c r="DT46">
        <v>1181.1357</v>
      </c>
      <c r="DU46">
        <v>50.041400000000003</v>
      </c>
      <c r="DV46">
        <v>49.1571</v>
      </c>
      <c r="DW46">
        <v>49.976399999999998</v>
      </c>
      <c r="DX46">
        <v>51.430700000000002</v>
      </c>
      <c r="DY46">
        <v>46.920699999999997</v>
      </c>
      <c r="DZ46">
        <v>71.69</v>
      </c>
      <c r="EA46">
        <v>32.15</v>
      </c>
      <c r="EB46">
        <v>32.368699999999997</v>
      </c>
      <c r="EC46">
        <v>21.486999999999998</v>
      </c>
      <c r="ED46">
        <v>14.6031</v>
      </c>
      <c r="EE46">
        <v>10.8085</v>
      </c>
      <c r="EF46">
        <v>8.3112999999999992</v>
      </c>
      <c r="EG46">
        <v>6.6513</v>
      </c>
      <c r="EH46">
        <v>5.4852999999999996</v>
      </c>
      <c r="EI46">
        <v>4.8265000000000002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5.7598000000000003E-2</v>
      </c>
      <c r="EY46">
        <v>4.4835E-2</v>
      </c>
      <c r="EZ46">
        <v>3.7531000000000002E-2</v>
      </c>
      <c r="FA46">
        <v>2.3269000000000001E-2</v>
      </c>
      <c r="FB46">
        <v>2.3085999999999999E-2</v>
      </c>
      <c r="FC46">
        <v>1.8317E-2</v>
      </c>
      <c r="FD46">
        <v>1.6247999999999999E-2</v>
      </c>
      <c r="FE46">
        <v>-1.75E-4</v>
      </c>
      <c r="FF46">
        <v>-5.9400000000000002E-4</v>
      </c>
      <c r="FG46">
        <v>-1.56E-3</v>
      </c>
      <c r="FH46">
        <v>-1.111E-3</v>
      </c>
      <c r="FI46">
        <v>-1.802E-3</v>
      </c>
      <c r="FJ46">
        <v>-1.183E-3</v>
      </c>
      <c r="FK46">
        <v>-2.92E-4</v>
      </c>
      <c r="FL46">
        <v>8.0768000000000006E-2</v>
      </c>
      <c r="FM46">
        <v>7.8640000000000002E-2</v>
      </c>
      <c r="FN46">
        <v>7.6676999999999995E-2</v>
      </c>
      <c r="FO46">
        <v>7.3788000000000006E-2</v>
      </c>
      <c r="FP46">
        <v>7.8507999999999994E-2</v>
      </c>
      <c r="FQ46">
        <v>0.105062</v>
      </c>
      <c r="FR46">
        <v>9.8678000000000002E-2</v>
      </c>
      <c r="FS46">
        <v>-0.269235</v>
      </c>
      <c r="FT46">
        <v>-0.26594499999999999</v>
      </c>
      <c r="FU46">
        <v>-0.26355299999999998</v>
      </c>
      <c r="FV46">
        <v>-0.26267299999999999</v>
      </c>
      <c r="FW46">
        <v>-0.26666099999999998</v>
      </c>
      <c r="FX46">
        <v>-0.27674700000000002</v>
      </c>
      <c r="FY46">
        <v>-0.26992500000000003</v>
      </c>
      <c r="FZ46">
        <v>-1.374862</v>
      </c>
      <c r="GA46">
        <v>-1.350595</v>
      </c>
      <c r="GB46">
        <v>-1.3330850000000001</v>
      </c>
      <c r="GC46">
        <v>-1.3267119999999999</v>
      </c>
      <c r="GD46">
        <v>-1.3550139999999999</v>
      </c>
      <c r="GE46">
        <v>-1.4295530000000001</v>
      </c>
      <c r="GF46">
        <v>-1.3795360000000001</v>
      </c>
      <c r="GG46">
        <v>-0.41965999999999998</v>
      </c>
      <c r="GH46">
        <v>-0.38888400000000001</v>
      </c>
      <c r="GI46">
        <v>-0.37297799999999998</v>
      </c>
      <c r="GJ46">
        <v>-0.36896699999999999</v>
      </c>
      <c r="GK46">
        <v>-0.41251599999999999</v>
      </c>
      <c r="GL46">
        <v>-0.57137000000000004</v>
      </c>
      <c r="GM46">
        <v>-0.50131300000000001</v>
      </c>
      <c r="GN46">
        <v>-0.37490800000000002</v>
      </c>
      <c r="GO46">
        <v>-0.35051599999999999</v>
      </c>
      <c r="GP46">
        <v>-0.33309299999999997</v>
      </c>
      <c r="GQ46">
        <v>-0.32674700000000001</v>
      </c>
      <c r="GR46">
        <v>-0.35652600000000001</v>
      </c>
      <c r="GS46">
        <v>-0.42907000000000001</v>
      </c>
      <c r="GT46">
        <v>-0.37966499999999997</v>
      </c>
      <c r="GU46">
        <v>0.41002499999999997</v>
      </c>
      <c r="GV46">
        <v>0.378774</v>
      </c>
      <c r="GW46">
        <v>0.36125800000000002</v>
      </c>
      <c r="GX46">
        <v>0.30558800000000003</v>
      </c>
      <c r="GY46">
        <v>0.52281900000000003</v>
      </c>
      <c r="GZ46">
        <v>0.45235799999999998</v>
      </c>
      <c r="HA46">
        <v>0.41718699999999997</v>
      </c>
      <c r="HB46">
        <v>0</v>
      </c>
      <c r="HC46">
        <v>0</v>
      </c>
      <c r="HD46">
        <v>0</v>
      </c>
      <c r="HE46">
        <v>0</v>
      </c>
      <c r="HF46">
        <v>15</v>
      </c>
      <c r="HG46">
        <v>0</v>
      </c>
      <c r="HH46">
        <v>0</v>
      </c>
      <c r="HI46">
        <v>-1.7761340000000001</v>
      </c>
      <c r="HJ46">
        <v>-1.7562690000000001</v>
      </c>
      <c r="HK46">
        <v>-1.743276</v>
      </c>
      <c r="HL46">
        <v>-1.7382470000000001</v>
      </c>
      <c r="HM46">
        <v>-1.76318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743.97699999999998</v>
      </c>
      <c r="HX46">
        <v>0</v>
      </c>
      <c r="HZ46">
        <v>743.85799999999995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762.67899999999997</v>
      </c>
      <c r="IJ46">
        <v>0</v>
      </c>
      <c r="IL46">
        <v>762.77200000000005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774.524</v>
      </c>
      <c r="IV46">
        <v>0</v>
      </c>
      <c r="IX46">
        <v>774.67899999999997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780.13800000000003</v>
      </c>
      <c r="JH46">
        <v>0</v>
      </c>
      <c r="JJ46">
        <v>779.98400000000004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751.83</v>
      </c>
      <c r="JT46">
        <v>0</v>
      </c>
      <c r="JV46">
        <v>751.64400000000001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733.20100000000002</v>
      </c>
      <c r="KF46">
        <v>0.10199999999999999</v>
      </c>
      <c r="KH46">
        <v>733.45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768.34799999999996</v>
      </c>
      <c r="KR46">
        <v>2.5000000000000001E-2</v>
      </c>
      <c r="KT46">
        <v>768.41200000000003</v>
      </c>
      <c r="KU46">
        <v>2.5000000000000001E-2</v>
      </c>
      <c r="KV46">
        <v>145.54797440000002</v>
      </c>
      <c r="KW46">
        <v>141.24137200000001</v>
      </c>
      <c r="KX46">
        <v>120.24213403109998</v>
      </c>
      <c r="KY46">
        <v>111.1189282632</v>
      </c>
      <c r="KZ46">
        <v>100.6074367424</v>
      </c>
      <c r="LA46">
        <v>130.02772546700001</v>
      </c>
      <c r="LB46">
        <v>116.55210860460001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-28.1174952</v>
      </c>
      <c r="LI46">
        <v>-6.8560950000000007</v>
      </c>
      <c r="LJ46">
        <v>-78.948700626000004</v>
      </c>
      <c r="LK46">
        <v>-59.751673394999997</v>
      </c>
      <c r="LL46">
        <v>-47.95240053500001</v>
      </c>
      <c r="LM46">
        <v>-29.397284495999997</v>
      </c>
      <c r="LN46">
        <v>-28.840117975999998</v>
      </c>
      <c r="LO46">
        <v>-24.493961102</v>
      </c>
      <c r="LP46">
        <v>-22.011876416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-26.447700000000001</v>
      </c>
      <c r="MC46">
        <v>0</v>
      </c>
      <c r="MD46">
        <v>0</v>
      </c>
      <c r="ME46">
        <v>-21.000373924000002</v>
      </c>
      <c r="MF46">
        <v>-19.1164096764</v>
      </c>
      <c r="MG46">
        <v>-18.640097719199996</v>
      </c>
      <c r="MH46">
        <v>-18.9762310869</v>
      </c>
      <c r="MI46">
        <v>-19.355539481199997</v>
      </c>
      <c r="MJ46">
        <v>-40.961515300000002</v>
      </c>
      <c r="MK46">
        <v>-16.117212949999999</v>
      </c>
      <c r="ML46">
        <v>45.598899850000009</v>
      </c>
      <c r="MM46">
        <v>62.373288928600019</v>
      </c>
      <c r="MN46">
        <v>53.64963577689997</v>
      </c>
      <c r="MO46">
        <v>62.745412680300007</v>
      </c>
      <c r="MP46">
        <v>25.9640792852</v>
      </c>
      <c r="MQ46">
        <v>36.454753865000001</v>
      </c>
      <c r="MR46">
        <v>71.566924238600009</v>
      </c>
    </row>
    <row r="47" spans="1:356" x14ac:dyDescent="0.35">
      <c r="A47">
        <v>191</v>
      </c>
      <c r="B47" t="s">
        <v>428</v>
      </c>
      <c r="C47" s="3">
        <v>42842.220567129632</v>
      </c>
      <c r="D47">
        <v>59.695099999999996</v>
      </c>
      <c r="E47">
        <v>60.971299999999999</v>
      </c>
      <c r="F47">
        <v>34</v>
      </c>
      <c r="G47">
        <v>49</v>
      </c>
      <c r="H47">
        <v>1.2702</v>
      </c>
      <c r="I47">
        <v>386.67939999999999</v>
      </c>
      <c r="J47">
        <v>17975</v>
      </c>
      <c r="K47">
        <v>29</v>
      </c>
      <c r="L47">
        <v>239517</v>
      </c>
      <c r="M47">
        <v>239707</v>
      </c>
      <c r="N47">
        <v>139121</v>
      </c>
      <c r="O47">
        <v>139139</v>
      </c>
      <c r="P47">
        <v>139337</v>
      </c>
      <c r="Q47">
        <v>139295</v>
      </c>
      <c r="R47">
        <v>221044</v>
      </c>
      <c r="S47">
        <v>221051</v>
      </c>
      <c r="T47">
        <v>220848</v>
      </c>
      <c r="U47">
        <v>220855</v>
      </c>
      <c r="V47">
        <v>215731</v>
      </c>
      <c r="W47">
        <v>215756</v>
      </c>
      <c r="X47">
        <v>214692</v>
      </c>
      <c r="Y47">
        <v>215343</v>
      </c>
      <c r="Z47">
        <v>294041</v>
      </c>
      <c r="AA47">
        <v>294025</v>
      </c>
      <c r="AB47">
        <v>1339.47</v>
      </c>
      <c r="AC47">
        <v>35908.507799999999</v>
      </c>
      <c r="AD47">
        <v>6</v>
      </c>
      <c r="AE47">
        <v>99.8369</v>
      </c>
      <c r="AF47">
        <v>99.8369</v>
      </c>
      <c r="AG47">
        <v>99.8369</v>
      </c>
      <c r="AH47">
        <v>99.8369</v>
      </c>
      <c r="AI47">
        <v>99.8369</v>
      </c>
      <c r="AJ47">
        <v>16.136800000000001</v>
      </c>
      <c r="AK47">
        <v>16.136800000000001</v>
      </c>
      <c r="AL47">
        <v>1203.3203000000001</v>
      </c>
      <c r="AM47">
        <v>1134.3010999999999</v>
      </c>
      <c r="AN47">
        <v>1088.5</v>
      </c>
      <c r="AO47">
        <v>901.65189999999996</v>
      </c>
      <c r="AP47">
        <v>1067.3937000000001</v>
      </c>
      <c r="AQ47">
        <v>1006.7296</v>
      </c>
      <c r="AR47">
        <v>989.70860000000005</v>
      </c>
      <c r="AS47">
        <v>973.14009999999996</v>
      </c>
      <c r="AT47">
        <v>955.78639999999996</v>
      </c>
      <c r="AU47">
        <v>941.23590000000002</v>
      </c>
      <c r="AV47">
        <v>926.50459999999998</v>
      </c>
      <c r="AW47">
        <v>909.06539999999995</v>
      </c>
      <c r="AX47">
        <v>16</v>
      </c>
      <c r="AY47">
        <v>25.2</v>
      </c>
      <c r="AZ47">
        <v>32.214700000000001</v>
      </c>
      <c r="BA47">
        <v>21.203399999999998</v>
      </c>
      <c r="BB47">
        <v>14.4802</v>
      </c>
      <c r="BC47">
        <v>10.751799999999999</v>
      </c>
      <c r="BD47">
        <v>8.3224</v>
      </c>
      <c r="BE47">
        <v>6.6513999999999998</v>
      </c>
      <c r="BF47">
        <v>5.4774000000000003</v>
      </c>
      <c r="BG47">
        <v>4.8297999999999996</v>
      </c>
      <c r="BH47">
        <v>4.8503999999999996</v>
      </c>
      <c r="BI47">
        <v>90.53</v>
      </c>
      <c r="BJ47">
        <v>115.07</v>
      </c>
      <c r="BK47">
        <v>134.88999999999999</v>
      </c>
      <c r="BL47">
        <v>168.79</v>
      </c>
      <c r="BM47">
        <v>184.41</v>
      </c>
      <c r="BN47">
        <v>230.27</v>
      </c>
      <c r="BO47">
        <v>239.28</v>
      </c>
      <c r="BP47">
        <v>298.57</v>
      </c>
      <c r="BQ47">
        <v>302.42</v>
      </c>
      <c r="BR47">
        <v>378.86</v>
      </c>
      <c r="BS47">
        <v>366.15</v>
      </c>
      <c r="BT47">
        <v>460.4</v>
      </c>
      <c r="BU47">
        <v>420.03</v>
      </c>
      <c r="BV47">
        <v>525.55999999999995</v>
      </c>
      <c r="BW47">
        <v>50.8</v>
      </c>
      <c r="BX47">
        <v>46.6</v>
      </c>
      <c r="BY47">
        <v>21.6418</v>
      </c>
      <c r="BZ47">
        <v>1.5285709999999999</v>
      </c>
      <c r="CA47">
        <v>1.9133</v>
      </c>
      <c r="CB47">
        <v>1.9133</v>
      </c>
      <c r="CC47">
        <v>-0.14249999999999999</v>
      </c>
      <c r="CD47">
        <v>1.9133</v>
      </c>
      <c r="CE47">
        <v>102888</v>
      </c>
      <c r="CF47">
        <v>1</v>
      </c>
      <c r="CI47">
        <v>3.1156999999999999</v>
      </c>
      <c r="CJ47">
        <v>5.4436</v>
      </c>
      <c r="CK47">
        <v>7.0442999999999998</v>
      </c>
      <c r="CL47">
        <v>8.7771000000000008</v>
      </c>
      <c r="CM47">
        <v>10.535</v>
      </c>
      <c r="CN47">
        <v>14.1036</v>
      </c>
      <c r="CO47">
        <v>3.2804000000000002</v>
      </c>
      <c r="CP47">
        <v>5.6731999999999996</v>
      </c>
      <c r="CQ47">
        <v>7.9393000000000002</v>
      </c>
      <c r="CR47">
        <v>10.0589</v>
      </c>
      <c r="CS47">
        <v>11.4161</v>
      </c>
      <c r="CT47">
        <v>15.6286</v>
      </c>
      <c r="CU47">
        <v>24.924600000000002</v>
      </c>
      <c r="CV47">
        <v>24.944099999999999</v>
      </c>
      <c r="CW47">
        <v>24.932700000000001</v>
      </c>
      <c r="CX47">
        <v>24.982700000000001</v>
      </c>
      <c r="CY47">
        <v>24.988099999999999</v>
      </c>
      <c r="CZ47">
        <v>25.311800000000002</v>
      </c>
      <c r="DB47">
        <v>16380</v>
      </c>
      <c r="DC47">
        <v>516</v>
      </c>
      <c r="DD47">
        <v>11</v>
      </c>
      <c r="DF47" t="s">
        <v>572</v>
      </c>
      <c r="DG47">
        <v>478</v>
      </c>
      <c r="DH47">
        <v>1229</v>
      </c>
      <c r="DI47">
        <v>10</v>
      </c>
      <c r="DJ47">
        <v>3</v>
      </c>
      <c r="DK47">
        <v>40</v>
      </c>
      <c r="DL47">
        <v>34.333336000000003</v>
      </c>
      <c r="DM47">
        <v>1.5285709999999999</v>
      </c>
      <c r="DN47">
        <v>1760.7643</v>
      </c>
      <c r="DO47">
        <v>1718.1357</v>
      </c>
      <c r="DP47">
        <v>1486.0215000000001</v>
      </c>
      <c r="DQ47">
        <v>1391.6215</v>
      </c>
      <c r="DR47">
        <v>1276.0643</v>
      </c>
      <c r="DS47">
        <v>1204.7</v>
      </c>
      <c r="DT47">
        <v>1141.3643</v>
      </c>
      <c r="DU47">
        <v>53.445</v>
      </c>
      <c r="DV47">
        <v>52.880699999999997</v>
      </c>
      <c r="DW47">
        <v>49.145699999999998</v>
      </c>
      <c r="DX47">
        <v>51.744999999999997</v>
      </c>
      <c r="DY47">
        <v>47.959299999999999</v>
      </c>
      <c r="DZ47">
        <v>71.375699999999995</v>
      </c>
      <c r="EA47">
        <v>31.174299999999999</v>
      </c>
      <c r="EB47">
        <v>32.214700000000001</v>
      </c>
      <c r="EC47">
        <v>21.203399999999998</v>
      </c>
      <c r="ED47">
        <v>14.4802</v>
      </c>
      <c r="EE47">
        <v>10.751799999999999</v>
      </c>
      <c r="EF47">
        <v>8.3224</v>
      </c>
      <c r="EG47">
        <v>6.6513999999999998</v>
      </c>
      <c r="EH47">
        <v>5.4774000000000003</v>
      </c>
      <c r="EI47">
        <v>4.8297999999999996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5.9146999999999998E-2</v>
      </c>
      <c r="EY47">
        <v>4.6857999999999997E-2</v>
      </c>
      <c r="EZ47">
        <v>3.9269999999999999E-2</v>
      </c>
      <c r="FA47">
        <v>2.3947E-2</v>
      </c>
      <c r="FB47">
        <v>2.3546999999999998E-2</v>
      </c>
      <c r="FC47">
        <v>1.9889E-2</v>
      </c>
      <c r="FD47">
        <v>1.6913999999999998E-2</v>
      </c>
      <c r="FE47">
        <v>-1.75E-4</v>
      </c>
      <c r="FF47">
        <v>-5.9500000000000004E-4</v>
      </c>
      <c r="FG47">
        <v>-1.5610000000000001E-3</v>
      </c>
      <c r="FH47">
        <v>-1.1119999999999999E-3</v>
      </c>
      <c r="FI47">
        <v>-1.804E-3</v>
      </c>
      <c r="FJ47">
        <v>-1.018E-3</v>
      </c>
      <c r="FK47">
        <v>-2.0100000000000001E-4</v>
      </c>
      <c r="FL47">
        <v>8.0812999999999996E-2</v>
      </c>
      <c r="FM47">
        <v>7.8689999999999996E-2</v>
      </c>
      <c r="FN47">
        <v>7.6727000000000004E-2</v>
      </c>
      <c r="FO47">
        <v>7.3846999999999996E-2</v>
      </c>
      <c r="FP47">
        <v>7.8544000000000003E-2</v>
      </c>
      <c r="FQ47">
        <v>0.10514</v>
      </c>
      <c r="FR47">
        <v>9.8754999999999996E-2</v>
      </c>
      <c r="FS47">
        <v>-0.26866299999999999</v>
      </c>
      <c r="FT47">
        <v>-0.26530100000000001</v>
      </c>
      <c r="FU47">
        <v>-0.262905</v>
      </c>
      <c r="FV47">
        <v>-0.26188899999999998</v>
      </c>
      <c r="FW47">
        <v>-0.26618700000000001</v>
      </c>
      <c r="FX47">
        <v>-0.27611999999999998</v>
      </c>
      <c r="FY47">
        <v>-0.26927899999999999</v>
      </c>
      <c r="FZ47">
        <v>-1.3733759999999999</v>
      </c>
      <c r="GA47">
        <v>-1.348571</v>
      </c>
      <c r="GB47">
        <v>-1.3310120000000001</v>
      </c>
      <c r="GC47">
        <v>-1.323666</v>
      </c>
      <c r="GD47">
        <v>-1.354212</v>
      </c>
      <c r="GE47">
        <v>-1.427198</v>
      </c>
      <c r="GF47">
        <v>-1.3768910000000001</v>
      </c>
      <c r="GG47">
        <v>-0.41974400000000001</v>
      </c>
      <c r="GH47">
        <v>-0.38917200000000002</v>
      </c>
      <c r="GI47">
        <v>-0.37327199999999999</v>
      </c>
      <c r="GJ47">
        <v>-0.36960999999999999</v>
      </c>
      <c r="GK47">
        <v>-0.41232999999999997</v>
      </c>
      <c r="GL47">
        <v>-0.57150199999999995</v>
      </c>
      <c r="GM47">
        <v>-0.50154900000000002</v>
      </c>
      <c r="GN47">
        <v>-0.37336200000000003</v>
      </c>
      <c r="GO47">
        <v>-0.34851199999999999</v>
      </c>
      <c r="GP47">
        <v>-0.33110099999999998</v>
      </c>
      <c r="GQ47">
        <v>-0.32385700000000001</v>
      </c>
      <c r="GR47">
        <v>-0.35569899999999999</v>
      </c>
      <c r="GS47">
        <v>-0.427398</v>
      </c>
      <c r="GT47">
        <v>-0.37799300000000002</v>
      </c>
      <c r="GU47">
        <v>0.40951100000000001</v>
      </c>
      <c r="GV47">
        <v>0.37819399999999997</v>
      </c>
      <c r="GW47">
        <v>0.36047400000000002</v>
      </c>
      <c r="GX47">
        <v>0.30618800000000002</v>
      </c>
      <c r="GY47">
        <v>0.52194799999999997</v>
      </c>
      <c r="GZ47">
        <v>0.45241399999999998</v>
      </c>
      <c r="HA47">
        <v>0.41688799999999998</v>
      </c>
      <c r="HB47">
        <v>0</v>
      </c>
      <c r="HC47">
        <v>0</v>
      </c>
      <c r="HD47">
        <v>0</v>
      </c>
      <c r="HE47">
        <v>0</v>
      </c>
      <c r="HF47">
        <v>15</v>
      </c>
      <c r="HG47">
        <v>10</v>
      </c>
      <c r="HH47">
        <v>-10</v>
      </c>
      <c r="HI47">
        <v>-1.7761370000000001</v>
      </c>
      <c r="HJ47">
        <v>-1.7562720000000001</v>
      </c>
      <c r="HK47">
        <v>-1.7432810000000001</v>
      </c>
      <c r="HL47">
        <v>-1.7382519999999999</v>
      </c>
      <c r="HM47">
        <v>-1.7631859999999999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743.97699999999998</v>
      </c>
      <c r="HX47">
        <v>0</v>
      </c>
      <c r="HZ47">
        <v>743.85799999999995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762.67899999999997</v>
      </c>
      <c r="IJ47">
        <v>0</v>
      </c>
      <c r="IL47">
        <v>762.77200000000005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774.524</v>
      </c>
      <c r="IV47">
        <v>0</v>
      </c>
      <c r="IX47">
        <v>774.67899999999997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780.13800000000003</v>
      </c>
      <c r="JH47">
        <v>0</v>
      </c>
      <c r="JJ47">
        <v>779.98400000000004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751.83</v>
      </c>
      <c r="JT47">
        <v>0</v>
      </c>
      <c r="JV47">
        <v>751.64400000000001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733.20100000000002</v>
      </c>
      <c r="KF47">
        <v>0.10199999999999999</v>
      </c>
      <c r="KH47">
        <v>733.45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768.34799999999996</v>
      </c>
      <c r="KR47">
        <v>2.5000000000000001E-2</v>
      </c>
      <c r="KT47">
        <v>768.41200000000003</v>
      </c>
      <c r="KU47">
        <v>2.5000000000000001E-2</v>
      </c>
      <c r="KV47">
        <v>142.29264537590001</v>
      </c>
      <c r="KW47">
        <v>135.20009823300001</v>
      </c>
      <c r="KX47">
        <v>114.01797163050001</v>
      </c>
      <c r="KY47">
        <v>102.76707291049999</v>
      </c>
      <c r="KZ47">
        <v>100.2271943792</v>
      </c>
      <c r="LA47">
        <v>126.66215800000001</v>
      </c>
      <c r="LB47">
        <v>112.71543144649999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-28.053791999999998</v>
      </c>
      <c r="LI47">
        <v>-6.8396865999999994</v>
      </c>
      <c r="LJ47">
        <v>-80.990729471999984</v>
      </c>
      <c r="LK47">
        <v>-62.388940172999995</v>
      </c>
      <c r="LL47">
        <v>-50.191131507999998</v>
      </c>
      <c r="LM47">
        <v>-30.22591311</v>
      </c>
      <c r="LN47">
        <v>-29.444631515999998</v>
      </c>
      <c r="LO47">
        <v>-26.932653457999997</v>
      </c>
      <c r="LP47">
        <v>-23.011979282999999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-26.447789999999998</v>
      </c>
      <c r="MC47">
        <v>0</v>
      </c>
      <c r="MD47">
        <v>0</v>
      </c>
      <c r="ME47">
        <v>-22.43321808</v>
      </c>
      <c r="MF47">
        <v>-20.5796877804</v>
      </c>
      <c r="MG47">
        <v>-18.344713730399999</v>
      </c>
      <c r="MH47">
        <v>-19.125469449999997</v>
      </c>
      <c r="MI47">
        <v>-19.775058168999998</v>
      </c>
      <c r="MJ47">
        <v>-40.791355301399996</v>
      </c>
      <c r="MK47">
        <v>-15.635438990700001</v>
      </c>
      <c r="ML47">
        <v>38.868697823900021</v>
      </c>
      <c r="MM47">
        <v>52.231470279600011</v>
      </c>
      <c r="MN47">
        <v>45.482126392100014</v>
      </c>
      <c r="MO47">
        <v>53.4156903505</v>
      </c>
      <c r="MP47">
        <v>24.559714694200004</v>
      </c>
      <c r="MQ47">
        <v>30.884357240600018</v>
      </c>
      <c r="MR47">
        <v>67.2283265728</v>
      </c>
    </row>
    <row r="48" spans="1:356" x14ac:dyDescent="0.35">
      <c r="A48">
        <v>191</v>
      </c>
      <c r="B48" t="s">
        <v>429</v>
      </c>
      <c r="C48" s="3">
        <v>42842.221365740741</v>
      </c>
      <c r="D48">
        <v>59.715600000000002</v>
      </c>
      <c r="E48">
        <v>60.816000000000003</v>
      </c>
      <c r="F48">
        <v>19</v>
      </c>
      <c r="G48">
        <v>45</v>
      </c>
      <c r="H48">
        <v>1.3439000000000001</v>
      </c>
      <c r="I48">
        <v>374.4221</v>
      </c>
      <c r="J48">
        <v>16991</v>
      </c>
      <c r="K48">
        <v>29</v>
      </c>
      <c r="L48">
        <v>239517</v>
      </c>
      <c r="M48">
        <v>239707</v>
      </c>
      <c r="N48">
        <v>139121</v>
      </c>
      <c r="O48">
        <v>139139</v>
      </c>
      <c r="P48">
        <v>139337</v>
      </c>
      <c r="Q48">
        <v>139295</v>
      </c>
      <c r="R48">
        <v>221044</v>
      </c>
      <c r="S48">
        <v>221051</v>
      </c>
      <c r="T48">
        <v>220848</v>
      </c>
      <c r="U48">
        <v>220855</v>
      </c>
      <c r="V48">
        <v>215731</v>
      </c>
      <c r="W48">
        <v>215756</v>
      </c>
      <c r="X48">
        <v>214692</v>
      </c>
      <c r="Y48">
        <v>215343</v>
      </c>
      <c r="Z48">
        <v>294041</v>
      </c>
      <c r="AA48">
        <v>294025</v>
      </c>
      <c r="AB48">
        <v>1339.47</v>
      </c>
      <c r="AC48">
        <v>35908.507799999999</v>
      </c>
      <c r="AD48">
        <v>6</v>
      </c>
      <c r="AE48">
        <v>100.0834</v>
      </c>
      <c r="AF48">
        <v>100.0834</v>
      </c>
      <c r="AG48">
        <v>100.0834</v>
      </c>
      <c r="AH48">
        <v>100.0834</v>
      </c>
      <c r="AI48">
        <v>100.0834</v>
      </c>
      <c r="AJ48">
        <v>16.383199999999999</v>
      </c>
      <c r="AK48">
        <v>16.383199999999999</v>
      </c>
      <c r="AL48">
        <v>1149.4141</v>
      </c>
      <c r="AM48">
        <v>1083.5858000000001</v>
      </c>
      <c r="AN48">
        <v>1031.1666</v>
      </c>
      <c r="AO48">
        <v>891.65660000000003</v>
      </c>
      <c r="AP48">
        <v>1032.2417</v>
      </c>
      <c r="AQ48">
        <v>978.04719999999998</v>
      </c>
      <c r="AR48">
        <v>963.77589999999998</v>
      </c>
      <c r="AS48">
        <v>949.52380000000005</v>
      </c>
      <c r="AT48">
        <v>935.01170000000002</v>
      </c>
      <c r="AU48">
        <v>922.53740000000005</v>
      </c>
      <c r="AV48">
        <v>910.10469999999998</v>
      </c>
      <c r="AW48">
        <v>893.72810000000004</v>
      </c>
      <c r="AX48">
        <v>16</v>
      </c>
      <c r="AY48">
        <v>17.2</v>
      </c>
      <c r="AZ48">
        <v>32.075200000000002</v>
      </c>
      <c r="BA48">
        <v>21.5336</v>
      </c>
      <c r="BB48">
        <v>14.872400000000001</v>
      </c>
      <c r="BC48">
        <v>11.0931</v>
      </c>
      <c r="BD48">
        <v>8.5264000000000006</v>
      </c>
      <c r="BE48">
        <v>6.7502000000000004</v>
      </c>
      <c r="BF48">
        <v>5.5060000000000002</v>
      </c>
      <c r="BG48">
        <v>4.8258999999999999</v>
      </c>
      <c r="BH48">
        <v>4.8478000000000003</v>
      </c>
      <c r="BI48">
        <v>97.88</v>
      </c>
      <c r="BJ48">
        <v>117.18</v>
      </c>
      <c r="BK48">
        <v>143.78</v>
      </c>
      <c r="BL48">
        <v>169.91</v>
      </c>
      <c r="BM48">
        <v>196.36</v>
      </c>
      <c r="BN48">
        <v>230.41</v>
      </c>
      <c r="BO48">
        <v>255.89</v>
      </c>
      <c r="BP48">
        <v>301.47000000000003</v>
      </c>
      <c r="BQ48">
        <v>325.19</v>
      </c>
      <c r="BR48">
        <v>385.79</v>
      </c>
      <c r="BS48">
        <v>398.79</v>
      </c>
      <c r="BT48">
        <v>474.24</v>
      </c>
      <c r="BU48">
        <v>459.69</v>
      </c>
      <c r="BV48">
        <v>544.88</v>
      </c>
      <c r="BW48">
        <v>49.1</v>
      </c>
      <c r="BX48">
        <v>46.6</v>
      </c>
      <c r="BY48">
        <v>12.3687</v>
      </c>
      <c r="BZ48">
        <v>4.3875000000000002</v>
      </c>
      <c r="CA48">
        <v>5.0179</v>
      </c>
      <c r="CB48">
        <v>5.0179</v>
      </c>
      <c r="CC48">
        <v>-1.1674</v>
      </c>
      <c r="CD48">
        <v>5.0179</v>
      </c>
      <c r="CE48">
        <v>102888</v>
      </c>
      <c r="CF48">
        <v>2</v>
      </c>
      <c r="CI48">
        <v>3.1343000000000001</v>
      </c>
      <c r="CJ48">
        <v>5.6185999999999998</v>
      </c>
      <c r="CK48">
        <v>7.2693000000000003</v>
      </c>
      <c r="CL48">
        <v>9.1064000000000007</v>
      </c>
      <c r="CM48">
        <v>10.734999999999999</v>
      </c>
      <c r="CN48">
        <v>14.37</v>
      </c>
      <c r="CO48">
        <v>3.7294</v>
      </c>
      <c r="CP48">
        <v>6.2255000000000003</v>
      </c>
      <c r="CQ48">
        <v>8.0391999999999992</v>
      </c>
      <c r="CR48">
        <v>9.5803999999999991</v>
      </c>
      <c r="CS48">
        <v>11.7784</v>
      </c>
      <c r="CT48">
        <v>15.878399999999999</v>
      </c>
      <c r="CU48">
        <v>25.043199999999999</v>
      </c>
      <c r="CV48">
        <v>24.994399999999999</v>
      </c>
      <c r="CW48">
        <v>24.9925</v>
      </c>
      <c r="CX48">
        <v>25.101400000000002</v>
      </c>
      <c r="CY48">
        <v>25.058299999999999</v>
      </c>
      <c r="CZ48">
        <v>25.0002</v>
      </c>
      <c r="DB48">
        <v>16380</v>
      </c>
      <c r="DC48">
        <v>516</v>
      </c>
      <c r="DD48">
        <v>12</v>
      </c>
      <c r="DF48" t="s">
        <v>570</v>
      </c>
      <c r="DG48">
        <v>478</v>
      </c>
      <c r="DH48">
        <v>1229</v>
      </c>
      <c r="DI48">
        <v>10</v>
      </c>
      <c r="DJ48">
        <v>7</v>
      </c>
      <c r="DK48">
        <v>40</v>
      </c>
      <c r="DL48">
        <v>45.200001</v>
      </c>
      <c r="DM48">
        <v>4.3875000000000002</v>
      </c>
      <c r="DN48">
        <v>1728.3928000000001</v>
      </c>
      <c r="DO48">
        <v>1759.9429</v>
      </c>
      <c r="DP48">
        <v>1569.6786</v>
      </c>
      <c r="DQ48">
        <v>1547.4713999999999</v>
      </c>
      <c r="DR48">
        <v>1355.1428000000001</v>
      </c>
      <c r="DS48">
        <v>1311.1929</v>
      </c>
      <c r="DT48">
        <v>1229.8857</v>
      </c>
      <c r="DU48">
        <v>65.179299999999998</v>
      </c>
      <c r="DV48">
        <v>71.881399999999999</v>
      </c>
      <c r="DW48">
        <v>70.966399999999993</v>
      </c>
      <c r="DX48">
        <v>70.2393</v>
      </c>
      <c r="DY48">
        <v>50.679299999999998</v>
      </c>
      <c r="DZ48">
        <v>70.705699999999993</v>
      </c>
      <c r="EA48">
        <v>33.221400000000003</v>
      </c>
      <c r="EB48">
        <v>32.075200000000002</v>
      </c>
      <c r="EC48">
        <v>21.5336</v>
      </c>
      <c r="ED48">
        <v>14.872400000000001</v>
      </c>
      <c r="EE48">
        <v>11.0931</v>
      </c>
      <c r="EF48">
        <v>8.5264000000000006</v>
      </c>
      <c r="EG48">
        <v>6.7502000000000004</v>
      </c>
      <c r="EH48">
        <v>5.5060000000000002</v>
      </c>
      <c r="EI48">
        <v>4.8258999999999999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6.0227000000000003E-2</v>
      </c>
      <c r="EY48">
        <v>4.8408E-2</v>
      </c>
      <c r="EZ48">
        <v>4.0562000000000001E-2</v>
      </c>
      <c r="FA48">
        <v>2.4424000000000001E-2</v>
      </c>
      <c r="FB48">
        <v>2.3868E-2</v>
      </c>
      <c r="FC48">
        <v>2.0177E-2</v>
      </c>
      <c r="FD48">
        <v>1.7343000000000001E-2</v>
      </c>
      <c r="FE48">
        <v>-1.75E-4</v>
      </c>
      <c r="FF48">
        <v>-5.9500000000000004E-4</v>
      </c>
      <c r="FG48">
        <v>-1.562E-3</v>
      </c>
      <c r="FH48">
        <v>-1.1119999999999999E-3</v>
      </c>
      <c r="FI48">
        <v>-1.8060000000000001E-3</v>
      </c>
      <c r="FJ48">
        <v>-1.263E-3</v>
      </c>
      <c r="FK48">
        <v>-3.4200000000000002E-4</v>
      </c>
      <c r="FL48">
        <v>8.0806000000000003E-2</v>
      </c>
      <c r="FM48">
        <v>7.8674999999999995E-2</v>
      </c>
      <c r="FN48">
        <v>7.6704999999999995E-2</v>
      </c>
      <c r="FO48">
        <v>7.3806999999999998E-2</v>
      </c>
      <c r="FP48">
        <v>7.8518000000000004E-2</v>
      </c>
      <c r="FQ48">
        <v>0.105055</v>
      </c>
      <c r="FR48">
        <v>9.8682000000000006E-2</v>
      </c>
      <c r="FS48">
        <v>-0.26874300000000001</v>
      </c>
      <c r="FT48">
        <v>-0.26547900000000002</v>
      </c>
      <c r="FU48">
        <v>-0.26316699999999998</v>
      </c>
      <c r="FV48">
        <v>-0.26238400000000001</v>
      </c>
      <c r="FW48">
        <v>-0.26649200000000001</v>
      </c>
      <c r="FX48">
        <v>-0.27648099999999998</v>
      </c>
      <c r="FY48">
        <v>-0.26959100000000003</v>
      </c>
      <c r="FZ48">
        <v>-1.3741159999999999</v>
      </c>
      <c r="GA48">
        <v>-1.3500099999999999</v>
      </c>
      <c r="GB48">
        <v>-1.3330550000000001</v>
      </c>
      <c r="GC48">
        <v>-1.3273680000000001</v>
      </c>
      <c r="GD48">
        <v>-1.3565799999999999</v>
      </c>
      <c r="GE48">
        <v>-1.42804</v>
      </c>
      <c r="GF48">
        <v>-1.3772789999999999</v>
      </c>
      <c r="GG48">
        <v>-0.41941899999999999</v>
      </c>
      <c r="GH48">
        <v>-0.388604</v>
      </c>
      <c r="GI48">
        <v>-0.37250899999999998</v>
      </c>
      <c r="GJ48">
        <v>-0.368257</v>
      </c>
      <c r="GK48">
        <v>-0.41137400000000002</v>
      </c>
      <c r="GL48">
        <v>-0.56960599999999995</v>
      </c>
      <c r="GM48">
        <v>-0.499946</v>
      </c>
      <c r="GN48">
        <v>-0.37412899999999999</v>
      </c>
      <c r="GO48">
        <v>-0.34993200000000002</v>
      </c>
      <c r="GP48">
        <v>-0.33305699999999999</v>
      </c>
      <c r="GQ48">
        <v>-0.32736100000000001</v>
      </c>
      <c r="GR48">
        <v>-0.35811199999999999</v>
      </c>
      <c r="GS48">
        <v>-0.43120999999999998</v>
      </c>
      <c r="GT48">
        <v>-0.38114799999999999</v>
      </c>
      <c r="GU48">
        <v>0.41060400000000002</v>
      </c>
      <c r="GV48">
        <v>0.380994</v>
      </c>
      <c r="GW48">
        <v>0.367064</v>
      </c>
      <c r="GX48">
        <v>0.31080400000000002</v>
      </c>
      <c r="GY48">
        <v>0.52861800000000003</v>
      </c>
      <c r="GZ48">
        <v>0.45390399999999997</v>
      </c>
      <c r="HA48">
        <v>0.41671900000000001</v>
      </c>
      <c r="HB48">
        <v>0</v>
      </c>
      <c r="HC48">
        <v>0</v>
      </c>
      <c r="HD48">
        <v>0</v>
      </c>
      <c r="HE48">
        <v>0</v>
      </c>
      <c r="HF48">
        <v>15</v>
      </c>
      <c r="HG48">
        <v>20</v>
      </c>
      <c r="HH48">
        <v>-20</v>
      </c>
      <c r="HI48">
        <v>-1.7762690000000001</v>
      </c>
      <c r="HJ48">
        <v>-1.75657</v>
      </c>
      <c r="HK48">
        <v>-1.743757</v>
      </c>
      <c r="HL48">
        <v>-1.738966</v>
      </c>
      <c r="HM48">
        <v>-1.7645869999999999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743.97699999999998</v>
      </c>
      <c r="HX48">
        <v>0</v>
      </c>
      <c r="HZ48">
        <v>743.85799999999995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762.67899999999997</v>
      </c>
      <c r="IJ48">
        <v>0</v>
      </c>
      <c r="IL48">
        <v>762.77200000000005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774.524</v>
      </c>
      <c r="IV48">
        <v>0</v>
      </c>
      <c r="IX48">
        <v>774.67899999999997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780.13800000000003</v>
      </c>
      <c r="JH48">
        <v>0</v>
      </c>
      <c r="JJ48">
        <v>779.98400000000004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751.83</v>
      </c>
      <c r="JT48">
        <v>0</v>
      </c>
      <c r="JV48">
        <v>751.64400000000001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733.20100000000002</v>
      </c>
      <c r="KF48">
        <v>0.10199999999999999</v>
      </c>
      <c r="KH48">
        <v>733.45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768.34799999999996</v>
      </c>
      <c r="KR48">
        <v>2.5000000000000001E-2</v>
      </c>
      <c r="KT48">
        <v>768.41200000000003</v>
      </c>
      <c r="KU48">
        <v>2.5000000000000001E-2</v>
      </c>
      <c r="KV48">
        <v>139.6645085968</v>
      </c>
      <c r="KW48">
        <v>138.4635076575</v>
      </c>
      <c r="KX48">
        <v>120.40219701299999</v>
      </c>
      <c r="KY48">
        <v>114.21422161979999</v>
      </c>
      <c r="KZ48">
        <v>106.40310237040001</v>
      </c>
      <c r="LA48">
        <v>137.7473701095</v>
      </c>
      <c r="LB48">
        <v>121.36758064740002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-28.090469599999999</v>
      </c>
      <c r="LI48">
        <v>-6.8476113999999999</v>
      </c>
      <c r="LJ48">
        <v>-82.518414031999995</v>
      </c>
      <c r="LK48">
        <v>-64.548028130000006</v>
      </c>
      <c r="LL48">
        <v>-51.989145000000001</v>
      </c>
      <c r="LM48">
        <v>-30.943602816000006</v>
      </c>
      <c r="LN48">
        <v>-29.928867959999998</v>
      </c>
      <c r="LO48">
        <v>-27.009948560000002</v>
      </c>
      <c r="LP48">
        <v>-23.415120279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-26.468805</v>
      </c>
      <c r="MC48">
        <v>0</v>
      </c>
      <c r="MD48">
        <v>0</v>
      </c>
      <c r="ME48">
        <v>-27.337436826699999</v>
      </c>
      <c r="MF48">
        <v>-27.933399565599998</v>
      </c>
      <c r="MG48">
        <v>-26.435622697599996</v>
      </c>
      <c r="MH48">
        <v>-25.8661139001</v>
      </c>
      <c r="MI48">
        <v>-20.848146358200001</v>
      </c>
      <c r="MJ48">
        <v>-40.274390954199994</v>
      </c>
      <c r="MK48">
        <v>-16.608906044400001</v>
      </c>
      <c r="ML48">
        <v>29.80865773810001</v>
      </c>
      <c r="MM48">
        <v>45.982079961899998</v>
      </c>
      <c r="MN48">
        <v>41.977429315400002</v>
      </c>
      <c r="MO48">
        <v>57.404504903699973</v>
      </c>
      <c r="MP48">
        <v>29.157283052200011</v>
      </c>
      <c r="MQ48">
        <v>42.372560995299999</v>
      </c>
      <c r="MR48">
        <v>74.495942924000005</v>
      </c>
    </row>
    <row r="49" spans="1:356" x14ac:dyDescent="0.35">
      <c r="A49">
        <v>191</v>
      </c>
      <c r="B49" t="s">
        <v>430</v>
      </c>
      <c r="C49" s="3">
        <v>42842.222581018519</v>
      </c>
      <c r="D49">
        <v>59.150500000000001</v>
      </c>
      <c r="E49">
        <v>60.291400000000003</v>
      </c>
      <c r="F49">
        <v>59</v>
      </c>
      <c r="G49">
        <v>64</v>
      </c>
      <c r="H49">
        <v>1.4111</v>
      </c>
      <c r="I49">
        <v>280.93639999999999</v>
      </c>
      <c r="J49">
        <v>19854</v>
      </c>
      <c r="K49">
        <v>29</v>
      </c>
      <c r="L49">
        <v>239517</v>
      </c>
      <c r="M49">
        <v>239707</v>
      </c>
      <c r="N49">
        <v>139121</v>
      </c>
      <c r="O49">
        <v>139139</v>
      </c>
      <c r="P49">
        <v>139337</v>
      </c>
      <c r="Q49">
        <v>139295</v>
      </c>
      <c r="R49">
        <v>221044</v>
      </c>
      <c r="S49">
        <v>221051</v>
      </c>
      <c r="T49">
        <v>220848</v>
      </c>
      <c r="U49">
        <v>220855</v>
      </c>
      <c r="V49">
        <v>215731</v>
      </c>
      <c r="W49">
        <v>215756</v>
      </c>
      <c r="X49">
        <v>214692</v>
      </c>
      <c r="Y49">
        <v>215343</v>
      </c>
      <c r="Z49">
        <v>294041</v>
      </c>
      <c r="AA49">
        <v>294025</v>
      </c>
      <c r="AB49">
        <v>1339.47</v>
      </c>
      <c r="AC49">
        <v>35948.832000000002</v>
      </c>
      <c r="AD49">
        <v>6</v>
      </c>
      <c r="AE49">
        <v>100.2838</v>
      </c>
      <c r="AF49">
        <v>100.2838</v>
      </c>
      <c r="AG49">
        <v>100.2838</v>
      </c>
      <c r="AH49">
        <v>100.2838</v>
      </c>
      <c r="AI49">
        <v>100.2838</v>
      </c>
      <c r="AJ49">
        <v>16.583600000000001</v>
      </c>
      <c r="AK49">
        <v>16.583600000000001</v>
      </c>
      <c r="AL49">
        <v>1206.8359</v>
      </c>
      <c r="AM49">
        <v>1114.6923999999999</v>
      </c>
      <c r="AN49">
        <v>1072.3334</v>
      </c>
      <c r="AO49">
        <v>856.68499999999995</v>
      </c>
      <c r="AP49">
        <v>1053.8494000000001</v>
      </c>
      <c r="AQ49">
        <v>992.39700000000005</v>
      </c>
      <c r="AR49">
        <v>968.57349999999997</v>
      </c>
      <c r="AS49">
        <v>948.20960000000002</v>
      </c>
      <c r="AT49">
        <v>927.13379999999995</v>
      </c>
      <c r="AU49">
        <v>908.05089999999996</v>
      </c>
      <c r="AV49">
        <v>889.37750000000005</v>
      </c>
      <c r="AW49">
        <v>869.46230000000003</v>
      </c>
      <c r="AX49">
        <v>15.8</v>
      </c>
      <c r="AY49">
        <v>21.2</v>
      </c>
      <c r="AZ49">
        <v>33.0657</v>
      </c>
      <c r="BA49">
        <v>23.500499999999999</v>
      </c>
      <c r="BB49">
        <v>18.013200000000001</v>
      </c>
      <c r="BC49">
        <v>14.485799999999999</v>
      </c>
      <c r="BD49">
        <v>11.9895</v>
      </c>
      <c r="BE49">
        <v>10.167400000000001</v>
      </c>
      <c r="BF49">
        <v>8.7677999999999994</v>
      </c>
      <c r="BG49">
        <v>8.0251000000000001</v>
      </c>
      <c r="BH49">
        <v>7.9882999999999997</v>
      </c>
      <c r="BI49">
        <v>74.239999999999995</v>
      </c>
      <c r="BJ49">
        <v>102.83</v>
      </c>
      <c r="BK49">
        <v>99.4</v>
      </c>
      <c r="BL49">
        <v>134.84</v>
      </c>
      <c r="BM49">
        <v>124.61</v>
      </c>
      <c r="BN49">
        <v>168.92</v>
      </c>
      <c r="BO49">
        <v>149.27000000000001</v>
      </c>
      <c r="BP49">
        <v>204.98</v>
      </c>
      <c r="BQ49">
        <v>176.67</v>
      </c>
      <c r="BR49">
        <v>243.44</v>
      </c>
      <c r="BS49">
        <v>202.75</v>
      </c>
      <c r="BT49">
        <v>282.42</v>
      </c>
      <c r="BU49">
        <v>226.03</v>
      </c>
      <c r="BV49">
        <v>311</v>
      </c>
      <c r="BW49">
        <v>49.7</v>
      </c>
      <c r="BX49">
        <v>46.9</v>
      </c>
      <c r="BY49">
        <v>39.279699999999998</v>
      </c>
      <c r="BZ49">
        <v>1</v>
      </c>
      <c r="CA49">
        <v>1.2205999999999999</v>
      </c>
      <c r="CB49">
        <v>1.2561</v>
      </c>
      <c r="CC49">
        <v>-0.28639999999999999</v>
      </c>
      <c r="CD49">
        <v>1.2205999999999999</v>
      </c>
      <c r="CE49">
        <v>1107003</v>
      </c>
      <c r="CF49">
        <v>1</v>
      </c>
      <c r="CI49">
        <v>3.1779000000000002</v>
      </c>
      <c r="CJ49">
        <v>5.7035999999999998</v>
      </c>
      <c r="CK49">
        <v>7.4978999999999996</v>
      </c>
      <c r="CL49">
        <v>9.5649999999999995</v>
      </c>
      <c r="CM49">
        <v>11.0786</v>
      </c>
      <c r="CN49">
        <v>14.242100000000001</v>
      </c>
      <c r="CO49">
        <v>3.4438</v>
      </c>
      <c r="CP49">
        <v>6.1936999999999998</v>
      </c>
      <c r="CQ49">
        <v>8.5702999999999996</v>
      </c>
      <c r="CR49">
        <v>10.7875</v>
      </c>
      <c r="CS49">
        <v>11.696899999999999</v>
      </c>
      <c r="CT49">
        <v>15.2563</v>
      </c>
      <c r="CU49">
        <v>24.902899999999999</v>
      </c>
      <c r="CV49">
        <v>24.950500000000002</v>
      </c>
      <c r="CW49">
        <v>25.011500000000002</v>
      </c>
      <c r="CX49">
        <v>24.924099999999999</v>
      </c>
      <c r="CY49">
        <v>24.945399999999999</v>
      </c>
      <c r="CZ49">
        <v>25.0534</v>
      </c>
      <c r="DB49">
        <v>16380</v>
      </c>
      <c r="DC49">
        <v>516</v>
      </c>
      <c r="DD49">
        <v>13</v>
      </c>
      <c r="DF49" t="s">
        <v>566</v>
      </c>
      <c r="DG49">
        <v>790</v>
      </c>
      <c r="DH49">
        <v>1127</v>
      </c>
      <c r="DI49">
        <v>13</v>
      </c>
      <c r="DJ49">
        <v>7</v>
      </c>
      <c r="DK49">
        <v>20</v>
      </c>
      <c r="DL49">
        <v>33.166663999999997</v>
      </c>
      <c r="DM49">
        <v>1</v>
      </c>
      <c r="DN49">
        <v>1518.3571999999999</v>
      </c>
      <c r="DO49">
        <v>1390.7</v>
      </c>
      <c r="DP49">
        <v>1271.6071999999999</v>
      </c>
      <c r="DQ49">
        <v>1199.5358000000001</v>
      </c>
      <c r="DR49">
        <v>1104.1285</v>
      </c>
      <c r="DS49">
        <v>1022.65</v>
      </c>
      <c r="DT49">
        <v>840.02859999999998</v>
      </c>
      <c r="DU49">
        <v>106.3764</v>
      </c>
      <c r="DV49">
        <v>109.58929999999999</v>
      </c>
      <c r="DW49">
        <v>99.1</v>
      </c>
      <c r="DX49">
        <v>97.04</v>
      </c>
      <c r="DY49">
        <v>76.17</v>
      </c>
      <c r="DZ49">
        <v>80.642899999999997</v>
      </c>
      <c r="EA49">
        <v>39.039299999999997</v>
      </c>
      <c r="EB49">
        <v>33.0657</v>
      </c>
      <c r="EC49">
        <v>23.500499999999999</v>
      </c>
      <c r="ED49">
        <v>18.013200000000001</v>
      </c>
      <c r="EE49">
        <v>14.485799999999999</v>
      </c>
      <c r="EF49">
        <v>11.9895</v>
      </c>
      <c r="EG49">
        <v>10.167400000000001</v>
      </c>
      <c r="EH49">
        <v>8.7677999999999994</v>
      </c>
      <c r="EI49">
        <v>8.0251000000000001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3.9328000000000002E-2</v>
      </c>
      <c r="EY49">
        <v>3.0029E-2</v>
      </c>
      <c r="EZ49">
        <v>2.3931000000000001E-2</v>
      </c>
      <c r="FA49">
        <v>1.3554999999999999E-2</v>
      </c>
      <c r="FB49">
        <v>1.4227E-2</v>
      </c>
      <c r="FC49">
        <v>1.179E-2</v>
      </c>
      <c r="FD49">
        <v>9.979E-3</v>
      </c>
      <c r="FE49">
        <v>-2.1999999999999999E-5</v>
      </c>
      <c r="FF49">
        <v>-9.5000000000000005E-5</v>
      </c>
      <c r="FG49">
        <v>-6.3100000000000005E-4</v>
      </c>
      <c r="FH49">
        <v>8.0000000000000007E-5</v>
      </c>
      <c r="FI49">
        <v>3.4999999999999997E-5</v>
      </c>
      <c r="FJ49">
        <v>-2.0999999999999999E-5</v>
      </c>
      <c r="FK49">
        <v>3.01E-4</v>
      </c>
      <c r="FL49">
        <v>8.3082000000000003E-2</v>
      </c>
      <c r="FM49">
        <v>8.0924999999999997E-2</v>
      </c>
      <c r="FN49">
        <v>7.8885999999999998E-2</v>
      </c>
      <c r="FO49">
        <v>7.5911000000000006E-2</v>
      </c>
      <c r="FP49">
        <v>8.0739000000000005E-2</v>
      </c>
      <c r="FQ49">
        <v>0.10839500000000001</v>
      </c>
      <c r="FR49">
        <v>0.101908</v>
      </c>
      <c r="FS49">
        <v>-0.226024</v>
      </c>
      <c r="FT49">
        <v>-0.22292000000000001</v>
      </c>
      <c r="FU49">
        <v>-0.22105</v>
      </c>
      <c r="FV49">
        <v>-0.22040599999999999</v>
      </c>
      <c r="FW49">
        <v>-0.224052</v>
      </c>
      <c r="FX49">
        <v>-0.232104</v>
      </c>
      <c r="FY49">
        <v>-0.225878</v>
      </c>
      <c r="FZ49">
        <v>-1.3934340000000001</v>
      </c>
      <c r="GA49">
        <v>-1.365432</v>
      </c>
      <c r="GB49">
        <v>-1.348001</v>
      </c>
      <c r="GC49">
        <v>-1.3433679999999999</v>
      </c>
      <c r="GD49">
        <v>-1.375097</v>
      </c>
      <c r="GE49">
        <v>-1.4426079999999999</v>
      </c>
      <c r="GF49">
        <v>-1.3873759999999999</v>
      </c>
      <c r="GG49">
        <v>-0.34678500000000001</v>
      </c>
      <c r="GH49">
        <v>-0.32218799999999997</v>
      </c>
      <c r="GI49">
        <v>-0.308533</v>
      </c>
      <c r="GJ49">
        <v>-0.305118</v>
      </c>
      <c r="GK49">
        <v>-0.34037699999999999</v>
      </c>
      <c r="GL49">
        <v>-0.47175499999999998</v>
      </c>
      <c r="GM49">
        <v>-0.41597600000000001</v>
      </c>
      <c r="GN49">
        <v>-0.39352500000000001</v>
      </c>
      <c r="GO49">
        <v>-0.36505100000000001</v>
      </c>
      <c r="GP49">
        <v>-0.34843299999999999</v>
      </c>
      <c r="GQ49">
        <v>-0.34210400000000002</v>
      </c>
      <c r="GR49">
        <v>-0.37575900000000001</v>
      </c>
      <c r="GS49">
        <v>-0.45028699999999999</v>
      </c>
      <c r="GT49">
        <v>-0.39409899999999998</v>
      </c>
      <c r="GU49">
        <v>0.422068</v>
      </c>
      <c r="GV49">
        <v>0.405308</v>
      </c>
      <c r="GW49">
        <v>0.38800000000000001</v>
      </c>
      <c r="GX49">
        <v>0.370367</v>
      </c>
      <c r="GY49">
        <v>0.73990800000000001</v>
      </c>
      <c r="GZ49">
        <v>0.67422899999999997</v>
      </c>
      <c r="HA49">
        <v>0.64179299999999995</v>
      </c>
      <c r="HB49">
        <v>5</v>
      </c>
      <c r="HC49">
        <v>10</v>
      </c>
      <c r="HD49">
        <v>15</v>
      </c>
      <c r="HE49">
        <v>10</v>
      </c>
      <c r="HF49">
        <v>15</v>
      </c>
      <c r="HG49">
        <v>30</v>
      </c>
      <c r="HH49">
        <v>-30</v>
      </c>
      <c r="HI49">
        <v>-1.463274</v>
      </c>
      <c r="HJ49">
        <v>-1.445759</v>
      </c>
      <c r="HK49">
        <v>-1.43472</v>
      </c>
      <c r="HL49">
        <v>-1.4303170000000001</v>
      </c>
      <c r="HM49">
        <v>-1.4511229999999999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743.97699999999998</v>
      </c>
      <c r="HX49">
        <v>0</v>
      </c>
      <c r="HZ49">
        <v>743.85799999999995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762.67899999999997</v>
      </c>
      <c r="IJ49">
        <v>0</v>
      </c>
      <c r="IL49">
        <v>762.77200000000005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774.524</v>
      </c>
      <c r="IV49">
        <v>0</v>
      </c>
      <c r="IX49">
        <v>774.67899999999997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780.13800000000003</v>
      </c>
      <c r="JH49">
        <v>0</v>
      </c>
      <c r="JJ49">
        <v>779.98400000000004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751.83</v>
      </c>
      <c r="JT49">
        <v>0</v>
      </c>
      <c r="JV49">
        <v>751.64400000000001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733.20100000000002</v>
      </c>
      <c r="KF49">
        <v>0.10199999999999999</v>
      </c>
      <c r="KH49">
        <v>733.45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768.34799999999996</v>
      </c>
      <c r="KR49">
        <v>2.5000000000000001E-2</v>
      </c>
      <c r="KT49">
        <v>768.41200000000003</v>
      </c>
      <c r="KU49">
        <v>2.5000000000000001E-2</v>
      </c>
      <c r="KV49">
        <v>126.1481528904</v>
      </c>
      <c r="KW49">
        <v>112.54239749999999</v>
      </c>
      <c r="KX49">
        <v>100.31200557919999</v>
      </c>
      <c r="KY49">
        <v>91.057962113800016</v>
      </c>
      <c r="KZ49">
        <v>89.146230961500009</v>
      </c>
      <c r="LA49">
        <v>110.85014675000001</v>
      </c>
      <c r="LB49">
        <v>85.605634568799999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-23.581766399999999</v>
      </c>
      <c r="LI49">
        <v>-5.7373011999999992</v>
      </c>
      <c r="LJ49">
        <v>-54.770316803999997</v>
      </c>
      <c r="LK49">
        <v>-40.872841487999999</v>
      </c>
      <c r="LL49">
        <v>-31.408423300000003</v>
      </c>
      <c r="LM49">
        <v>-18.316822679999998</v>
      </c>
      <c r="LN49">
        <v>-19.611633414</v>
      </c>
      <c r="LO49">
        <v>-16.978053551999999</v>
      </c>
      <c r="LP49">
        <v>-14.262225279999999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-7.31637</v>
      </c>
      <c r="LY49">
        <v>-14.45759</v>
      </c>
      <c r="LZ49">
        <v>-21.520800000000001</v>
      </c>
      <c r="MA49">
        <v>-14.303170000000001</v>
      </c>
      <c r="MB49">
        <v>-21.766845</v>
      </c>
      <c r="MC49">
        <v>0</v>
      </c>
      <c r="MD49">
        <v>0</v>
      </c>
      <c r="ME49">
        <v>-36.889739874</v>
      </c>
      <c r="MF49">
        <v>-35.308357388399997</v>
      </c>
      <c r="MG49">
        <v>-30.575620299999997</v>
      </c>
      <c r="MH49">
        <v>-29.608650720000004</v>
      </c>
      <c r="MI49">
        <v>-25.92651609</v>
      </c>
      <c r="MJ49">
        <v>-38.043691289499996</v>
      </c>
      <c r="MK49">
        <v>-16.2394118568</v>
      </c>
      <c r="ML49">
        <v>27.171726212400003</v>
      </c>
      <c r="MM49">
        <v>21.903608623599993</v>
      </c>
      <c r="MN49">
        <v>16.807161979199982</v>
      </c>
      <c r="MO49">
        <v>28.82931871380001</v>
      </c>
      <c r="MP49">
        <v>21.84123645750001</v>
      </c>
      <c r="MQ49">
        <v>32.246635508499999</v>
      </c>
      <c r="MR49">
        <v>49.366696231999995</v>
      </c>
    </row>
    <row r="50" spans="1:356" x14ac:dyDescent="0.35">
      <c r="A50">
        <v>191</v>
      </c>
      <c r="B50" t="s">
        <v>431</v>
      </c>
      <c r="C50" s="3">
        <v>42842.22384259259</v>
      </c>
      <c r="D50">
        <v>58.750599999999999</v>
      </c>
      <c r="E50">
        <v>59.871700000000004</v>
      </c>
      <c r="F50">
        <v>43</v>
      </c>
      <c r="G50">
        <v>60</v>
      </c>
      <c r="H50">
        <v>1.4111</v>
      </c>
      <c r="I50">
        <v>285.11450000000002</v>
      </c>
      <c r="J50">
        <v>20106</v>
      </c>
      <c r="K50">
        <v>29</v>
      </c>
      <c r="L50">
        <v>239517</v>
      </c>
      <c r="M50">
        <v>239707</v>
      </c>
      <c r="N50">
        <v>139121</v>
      </c>
      <c r="O50">
        <v>139139</v>
      </c>
      <c r="P50">
        <v>139337</v>
      </c>
      <c r="Q50">
        <v>139295</v>
      </c>
      <c r="R50">
        <v>221044</v>
      </c>
      <c r="S50">
        <v>221051</v>
      </c>
      <c r="T50">
        <v>220848</v>
      </c>
      <c r="U50">
        <v>220855</v>
      </c>
      <c r="V50">
        <v>215731</v>
      </c>
      <c r="W50">
        <v>215756</v>
      </c>
      <c r="X50">
        <v>214692</v>
      </c>
      <c r="Y50">
        <v>215343</v>
      </c>
      <c r="Z50">
        <v>294041</v>
      </c>
      <c r="AA50">
        <v>294025</v>
      </c>
      <c r="AB50">
        <v>1339.47</v>
      </c>
      <c r="AC50">
        <v>35948.832000000002</v>
      </c>
      <c r="AD50">
        <v>6</v>
      </c>
      <c r="AE50">
        <v>100.4872</v>
      </c>
      <c r="AF50">
        <v>100.4872</v>
      </c>
      <c r="AG50">
        <v>100.4872</v>
      </c>
      <c r="AH50">
        <v>100.4872</v>
      </c>
      <c r="AI50">
        <v>100.4872</v>
      </c>
      <c r="AJ50">
        <v>16.786999999999999</v>
      </c>
      <c r="AK50">
        <v>16.786999999999999</v>
      </c>
      <c r="AL50">
        <v>1177.5391</v>
      </c>
      <c r="AM50">
        <v>1076.309</v>
      </c>
      <c r="AN50">
        <v>1020.6667</v>
      </c>
      <c r="AO50">
        <v>841.04369999999994</v>
      </c>
      <c r="AP50">
        <v>1037.7054000000001</v>
      </c>
      <c r="AQ50">
        <v>979.48739999999998</v>
      </c>
      <c r="AR50">
        <v>956.65419999999995</v>
      </c>
      <c r="AS50">
        <v>936.54349999999999</v>
      </c>
      <c r="AT50">
        <v>915.19510000000002</v>
      </c>
      <c r="AU50">
        <v>895.55119999999999</v>
      </c>
      <c r="AV50">
        <v>876.21209999999996</v>
      </c>
      <c r="AW50">
        <v>855.16139999999996</v>
      </c>
      <c r="AX50">
        <v>15.8</v>
      </c>
      <c r="AY50">
        <v>17.399999999999999</v>
      </c>
      <c r="AZ50">
        <v>33.051000000000002</v>
      </c>
      <c r="BA50">
        <v>23.823899999999998</v>
      </c>
      <c r="BB50">
        <v>18.3431</v>
      </c>
      <c r="BC50">
        <v>14.726599999999999</v>
      </c>
      <c r="BD50">
        <v>12.1843</v>
      </c>
      <c r="BE50">
        <v>10.354900000000001</v>
      </c>
      <c r="BF50">
        <v>8.8927999999999994</v>
      </c>
      <c r="BG50">
        <v>8.0058000000000007</v>
      </c>
      <c r="BH50">
        <v>7.9802999999999997</v>
      </c>
      <c r="BI50">
        <v>79.709999999999994</v>
      </c>
      <c r="BJ50">
        <v>108.24</v>
      </c>
      <c r="BK50">
        <v>106.48</v>
      </c>
      <c r="BL50">
        <v>141</v>
      </c>
      <c r="BM50">
        <v>133.33000000000001</v>
      </c>
      <c r="BN50">
        <v>177.04</v>
      </c>
      <c r="BO50">
        <v>159.94999999999999</v>
      </c>
      <c r="BP50">
        <v>214.62</v>
      </c>
      <c r="BQ50">
        <v>190.48</v>
      </c>
      <c r="BR50">
        <v>254.47</v>
      </c>
      <c r="BS50">
        <v>220.23</v>
      </c>
      <c r="BT50">
        <v>296.45</v>
      </c>
      <c r="BU50">
        <v>247.7</v>
      </c>
      <c r="BV50">
        <v>330.39</v>
      </c>
      <c r="BW50">
        <v>49.9</v>
      </c>
      <c r="BX50">
        <v>46.6</v>
      </c>
      <c r="BY50">
        <v>34.6631</v>
      </c>
      <c r="BZ50">
        <v>2.48</v>
      </c>
      <c r="CA50">
        <v>3.3005</v>
      </c>
      <c r="CB50">
        <v>3.3005</v>
      </c>
      <c r="CC50">
        <v>-0.58289999999999997</v>
      </c>
      <c r="CD50">
        <v>3.3005</v>
      </c>
      <c r="CE50">
        <v>1107003</v>
      </c>
      <c r="CF50">
        <v>2</v>
      </c>
      <c r="CI50">
        <v>3.1507000000000001</v>
      </c>
      <c r="CJ50">
        <v>5.7050000000000001</v>
      </c>
      <c r="CK50">
        <v>7.3143000000000002</v>
      </c>
      <c r="CL50">
        <v>9.4014000000000006</v>
      </c>
      <c r="CM50">
        <v>10.6843</v>
      </c>
      <c r="CN50">
        <v>13.370699999999999</v>
      </c>
      <c r="CO50">
        <v>3.45</v>
      </c>
      <c r="CP50">
        <v>6.7862</v>
      </c>
      <c r="CQ50">
        <v>8.4758999999999993</v>
      </c>
      <c r="CR50">
        <v>10.886200000000001</v>
      </c>
      <c r="CS50">
        <v>11.5207</v>
      </c>
      <c r="CT50">
        <v>14.286199999999999</v>
      </c>
      <c r="CU50">
        <v>24.954799999999999</v>
      </c>
      <c r="CV50">
        <v>25.0091</v>
      </c>
      <c r="CW50">
        <v>25.066800000000001</v>
      </c>
      <c r="CX50">
        <v>24.934200000000001</v>
      </c>
      <c r="CY50">
        <v>24.975999999999999</v>
      </c>
      <c r="CZ50">
        <v>25.0396</v>
      </c>
      <c r="DB50">
        <v>16380</v>
      </c>
      <c r="DC50">
        <v>516</v>
      </c>
      <c r="DD50">
        <v>14</v>
      </c>
      <c r="DF50" t="s">
        <v>566</v>
      </c>
      <c r="DG50">
        <v>790</v>
      </c>
      <c r="DH50">
        <v>1127</v>
      </c>
      <c r="DI50">
        <v>13</v>
      </c>
      <c r="DJ50">
        <v>7</v>
      </c>
      <c r="DK50">
        <v>20</v>
      </c>
      <c r="DL50">
        <v>39</v>
      </c>
      <c r="DM50">
        <v>2.48</v>
      </c>
      <c r="DN50">
        <v>1596.4572000000001</v>
      </c>
      <c r="DO50">
        <v>1515.1929</v>
      </c>
      <c r="DP50">
        <v>1417.4213999999999</v>
      </c>
      <c r="DQ50">
        <v>1307.0714</v>
      </c>
      <c r="DR50">
        <v>1170.0215000000001</v>
      </c>
      <c r="DS50">
        <v>1113.3643</v>
      </c>
      <c r="DT50">
        <v>1034.5286000000001</v>
      </c>
      <c r="DU50">
        <v>91.202100000000002</v>
      </c>
      <c r="DV50">
        <v>97.094999999999999</v>
      </c>
      <c r="DW50">
        <v>104.505</v>
      </c>
      <c r="DX50">
        <v>103.11709999999999</v>
      </c>
      <c r="DY50">
        <v>98.562899999999999</v>
      </c>
      <c r="DZ50">
        <v>91.317099999999996</v>
      </c>
      <c r="EA50">
        <v>48.314999999999998</v>
      </c>
      <c r="EB50">
        <v>33.051000000000002</v>
      </c>
      <c r="EC50">
        <v>23.823899999999998</v>
      </c>
      <c r="ED50">
        <v>18.3431</v>
      </c>
      <c r="EE50">
        <v>14.726599999999999</v>
      </c>
      <c r="EF50">
        <v>12.1843</v>
      </c>
      <c r="EG50">
        <v>10.354900000000001</v>
      </c>
      <c r="EH50">
        <v>8.8927999999999994</v>
      </c>
      <c r="EI50">
        <v>8.0058000000000007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4.2209000000000003E-2</v>
      </c>
      <c r="EY50">
        <v>3.3567E-2</v>
      </c>
      <c r="EZ50">
        <v>2.7456000000000001E-2</v>
      </c>
      <c r="FA50">
        <v>1.4669E-2</v>
      </c>
      <c r="FB50">
        <v>1.5219E-2</v>
      </c>
      <c r="FC50">
        <v>1.3394E-2</v>
      </c>
      <c r="FD50">
        <v>1.154E-2</v>
      </c>
      <c r="FE50">
        <v>-1.2300000000000001E-4</v>
      </c>
      <c r="FF50">
        <v>-4.2499999999999998E-4</v>
      </c>
      <c r="FG50">
        <v>-1.137E-3</v>
      </c>
      <c r="FH50">
        <v>-3.6000000000000001E-5</v>
      </c>
      <c r="FI50">
        <v>3.3000000000000003E-5</v>
      </c>
      <c r="FJ50">
        <v>-1.74E-4</v>
      </c>
      <c r="FK50">
        <v>2.2499999999999999E-4</v>
      </c>
      <c r="FL50">
        <v>8.3053000000000002E-2</v>
      </c>
      <c r="FM50">
        <v>8.0880999999999995E-2</v>
      </c>
      <c r="FN50">
        <v>7.8835000000000002E-2</v>
      </c>
      <c r="FO50">
        <v>7.5872999999999996E-2</v>
      </c>
      <c r="FP50">
        <v>8.0711000000000005E-2</v>
      </c>
      <c r="FQ50">
        <v>0.108316</v>
      </c>
      <c r="FR50">
        <v>0.10176</v>
      </c>
      <c r="FS50">
        <v>-0.22634099999999999</v>
      </c>
      <c r="FT50">
        <v>-0.223414</v>
      </c>
      <c r="FU50">
        <v>-0.221669</v>
      </c>
      <c r="FV50">
        <v>-0.22086800000000001</v>
      </c>
      <c r="FW50">
        <v>-0.22448699999999999</v>
      </c>
      <c r="FX50">
        <v>-0.23243</v>
      </c>
      <c r="FY50">
        <v>-0.226549</v>
      </c>
      <c r="FZ50">
        <v>-1.3919049999999999</v>
      </c>
      <c r="GA50">
        <v>-1.3659380000000001</v>
      </c>
      <c r="GB50">
        <v>-1.350506</v>
      </c>
      <c r="GC50">
        <v>-1.34375</v>
      </c>
      <c r="GD50">
        <v>-1.3768339999999999</v>
      </c>
      <c r="GE50">
        <v>-1.438509</v>
      </c>
      <c r="GF50">
        <v>-1.3863380000000001</v>
      </c>
      <c r="GG50">
        <v>-0.34658499999999998</v>
      </c>
      <c r="GH50">
        <v>-0.32158900000000001</v>
      </c>
      <c r="GI50">
        <v>-0.307757</v>
      </c>
      <c r="GJ50">
        <v>-0.30463000000000001</v>
      </c>
      <c r="GK50">
        <v>-0.34017399999999998</v>
      </c>
      <c r="GL50">
        <v>-0.47098400000000001</v>
      </c>
      <c r="GM50">
        <v>-0.41376400000000002</v>
      </c>
      <c r="GN50">
        <v>-0.39544000000000001</v>
      </c>
      <c r="GO50">
        <v>-0.36825600000000003</v>
      </c>
      <c r="GP50">
        <v>-0.35219800000000001</v>
      </c>
      <c r="GQ50">
        <v>-0.34484700000000001</v>
      </c>
      <c r="GR50">
        <v>-0.37762800000000002</v>
      </c>
      <c r="GS50">
        <v>-0.45329000000000003</v>
      </c>
      <c r="GT50">
        <v>-0.39996900000000002</v>
      </c>
      <c r="GU50">
        <v>0.423066</v>
      </c>
      <c r="GV50">
        <v>0.40672000000000003</v>
      </c>
      <c r="GW50">
        <v>0.38968199999999997</v>
      </c>
      <c r="GX50">
        <v>0.372166</v>
      </c>
      <c r="GY50">
        <v>0.70507799999999998</v>
      </c>
      <c r="GZ50">
        <v>0.67752000000000001</v>
      </c>
      <c r="HA50">
        <v>0.64137599999999995</v>
      </c>
      <c r="HB50">
        <v>20</v>
      </c>
      <c r="HC50">
        <v>20</v>
      </c>
      <c r="HD50">
        <v>20</v>
      </c>
      <c r="HE50">
        <v>20</v>
      </c>
      <c r="HF50">
        <v>15</v>
      </c>
      <c r="HG50">
        <v>40</v>
      </c>
      <c r="HH50">
        <v>-40</v>
      </c>
      <c r="HI50">
        <v>-1.4623900000000001</v>
      </c>
      <c r="HJ50">
        <v>-1.445009</v>
      </c>
      <c r="HK50">
        <v>-1.4341999999999999</v>
      </c>
      <c r="HL50">
        <v>-1.4295169999999999</v>
      </c>
      <c r="HM50">
        <v>-1.450912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743.97699999999998</v>
      </c>
      <c r="HX50">
        <v>0</v>
      </c>
      <c r="HZ50">
        <v>743.85799999999995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762.67899999999997</v>
      </c>
      <c r="IJ50">
        <v>0</v>
      </c>
      <c r="IL50">
        <v>762.77200000000005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774.524</v>
      </c>
      <c r="IV50">
        <v>0</v>
      </c>
      <c r="IX50">
        <v>774.67899999999997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780.13800000000003</v>
      </c>
      <c r="JH50">
        <v>0</v>
      </c>
      <c r="JJ50">
        <v>779.98400000000004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751.83</v>
      </c>
      <c r="JT50">
        <v>0</v>
      </c>
      <c r="JV50">
        <v>751.64400000000001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733.20100000000002</v>
      </c>
      <c r="KF50">
        <v>0.10199999999999999</v>
      </c>
      <c r="KH50">
        <v>733.45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768.34799999999996</v>
      </c>
      <c r="KR50">
        <v>2.5000000000000001E-2</v>
      </c>
      <c r="KT50">
        <v>768.41200000000003</v>
      </c>
      <c r="KU50">
        <v>2.5000000000000001E-2</v>
      </c>
      <c r="KV50">
        <v>132.59055983160002</v>
      </c>
      <c r="KW50">
        <v>122.55031694489999</v>
      </c>
      <c r="KX50">
        <v>111.742416069</v>
      </c>
      <c r="KY50">
        <v>99.171428332199994</v>
      </c>
      <c r="KZ50">
        <v>94.433605286500011</v>
      </c>
      <c r="LA50">
        <v>120.5951675188</v>
      </c>
      <c r="LB50">
        <v>105.27363033600001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-23.614887999999997</v>
      </c>
      <c r="LI50">
        <v>-5.7543445999999996</v>
      </c>
      <c r="LJ50">
        <v>-58.579713830000003</v>
      </c>
      <c r="LK50">
        <v>-45.269917195999994</v>
      </c>
      <c r="LL50">
        <v>-35.543967414000001</v>
      </c>
      <c r="LM50">
        <v>-19.663093750000002</v>
      </c>
      <c r="LN50">
        <v>-20.999472168</v>
      </c>
      <c r="LO50">
        <v>-19.01708898</v>
      </c>
      <c r="LP50">
        <v>-16.31026657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-29.247800000000002</v>
      </c>
      <c r="LY50">
        <v>-28.900179999999999</v>
      </c>
      <c r="LZ50">
        <v>-28.683999999999997</v>
      </c>
      <c r="MA50">
        <v>-28.590339999999998</v>
      </c>
      <c r="MB50">
        <v>-21.763680000000001</v>
      </c>
      <c r="MC50">
        <v>0</v>
      </c>
      <c r="MD50">
        <v>0</v>
      </c>
      <c r="ME50">
        <v>-31.6092798285</v>
      </c>
      <c r="MF50">
        <v>-31.224683955</v>
      </c>
      <c r="MG50">
        <v>-32.162145285000001</v>
      </c>
      <c r="MH50">
        <v>-31.412562172999998</v>
      </c>
      <c r="MI50">
        <v>-33.528535944599994</v>
      </c>
      <c r="MJ50">
        <v>-43.008893026400003</v>
      </c>
      <c r="MK50">
        <v>-19.991007660000001</v>
      </c>
      <c r="ML50">
        <v>13.153766173100017</v>
      </c>
      <c r="MM50">
        <v>17.155535793899997</v>
      </c>
      <c r="MN50">
        <v>15.352303369999994</v>
      </c>
      <c r="MO50">
        <v>19.505432409199997</v>
      </c>
      <c r="MP50">
        <v>18.141917173900019</v>
      </c>
      <c r="MQ50">
        <v>34.954297512400004</v>
      </c>
      <c r="MR50">
        <v>63.218011506000018</v>
      </c>
    </row>
    <row r="51" spans="1:356" x14ac:dyDescent="0.35">
      <c r="A51">
        <v>191</v>
      </c>
      <c r="B51" t="s">
        <v>432</v>
      </c>
      <c r="C51" s="3">
        <v>42842.225312499999</v>
      </c>
      <c r="D51">
        <v>58.151299999999999</v>
      </c>
      <c r="E51">
        <v>59.2896</v>
      </c>
      <c r="F51">
        <v>66</v>
      </c>
      <c r="G51">
        <v>64</v>
      </c>
      <c r="H51">
        <v>1.4111</v>
      </c>
      <c r="I51">
        <v>285.00400000000002</v>
      </c>
      <c r="J51">
        <v>20093</v>
      </c>
      <c r="K51">
        <v>29</v>
      </c>
      <c r="L51">
        <v>239517</v>
      </c>
      <c r="M51">
        <v>239707</v>
      </c>
      <c r="N51">
        <v>139121</v>
      </c>
      <c r="O51">
        <v>139139</v>
      </c>
      <c r="P51">
        <v>139337</v>
      </c>
      <c r="Q51">
        <v>139295</v>
      </c>
      <c r="R51">
        <v>221044</v>
      </c>
      <c r="S51">
        <v>221051</v>
      </c>
      <c r="T51">
        <v>220848</v>
      </c>
      <c r="U51">
        <v>220855</v>
      </c>
      <c r="V51">
        <v>215731</v>
      </c>
      <c r="W51">
        <v>215756</v>
      </c>
      <c r="X51">
        <v>214692</v>
      </c>
      <c r="Y51">
        <v>215343</v>
      </c>
      <c r="Z51">
        <v>294041</v>
      </c>
      <c r="AA51">
        <v>294025</v>
      </c>
      <c r="AB51">
        <v>1339.47</v>
      </c>
      <c r="AC51">
        <v>35989.156300000002</v>
      </c>
      <c r="AD51">
        <v>6</v>
      </c>
      <c r="AE51">
        <v>100.6905</v>
      </c>
      <c r="AF51">
        <v>100.6905</v>
      </c>
      <c r="AG51">
        <v>100.6905</v>
      </c>
      <c r="AH51">
        <v>100.6905</v>
      </c>
      <c r="AI51">
        <v>100.6905</v>
      </c>
      <c r="AJ51">
        <v>16.990300000000001</v>
      </c>
      <c r="AK51">
        <v>16.990300000000001</v>
      </c>
      <c r="AL51">
        <v>1215.0391</v>
      </c>
      <c r="AM51">
        <v>1116.5521000000001</v>
      </c>
      <c r="AN51">
        <v>1071</v>
      </c>
      <c r="AO51">
        <v>857.64790000000005</v>
      </c>
      <c r="AP51">
        <v>1059.2271000000001</v>
      </c>
      <c r="AQ51">
        <v>996.15689999999995</v>
      </c>
      <c r="AR51">
        <v>971.80880000000002</v>
      </c>
      <c r="AS51">
        <v>950.87270000000001</v>
      </c>
      <c r="AT51">
        <v>929.59079999999994</v>
      </c>
      <c r="AU51">
        <v>910.55719999999997</v>
      </c>
      <c r="AV51">
        <v>892.06659999999999</v>
      </c>
      <c r="AW51">
        <v>872.26869999999997</v>
      </c>
      <c r="AX51">
        <v>15.8</v>
      </c>
      <c r="AY51">
        <v>21.4</v>
      </c>
      <c r="AZ51">
        <v>32.3598</v>
      </c>
      <c r="BA51">
        <v>23.0076</v>
      </c>
      <c r="BB51">
        <v>17.9252</v>
      </c>
      <c r="BC51">
        <v>14.5105</v>
      </c>
      <c r="BD51">
        <v>12.0565</v>
      </c>
      <c r="BE51">
        <v>10.236599999999999</v>
      </c>
      <c r="BF51">
        <v>8.8043999999999993</v>
      </c>
      <c r="BG51">
        <v>8.0077999999999996</v>
      </c>
      <c r="BH51">
        <v>7.9683999999999999</v>
      </c>
      <c r="BI51">
        <v>75.25</v>
      </c>
      <c r="BJ51">
        <v>105.85</v>
      </c>
      <c r="BK51">
        <v>100.08</v>
      </c>
      <c r="BL51">
        <v>137.97999999999999</v>
      </c>
      <c r="BM51">
        <v>124.72</v>
      </c>
      <c r="BN51">
        <v>171.35</v>
      </c>
      <c r="BO51">
        <v>149.5</v>
      </c>
      <c r="BP51">
        <v>207.84</v>
      </c>
      <c r="BQ51">
        <v>177.11</v>
      </c>
      <c r="BR51">
        <v>247.14</v>
      </c>
      <c r="BS51">
        <v>204.5</v>
      </c>
      <c r="BT51">
        <v>287.77999999999997</v>
      </c>
      <c r="BU51">
        <v>229.55</v>
      </c>
      <c r="BV51">
        <v>319.33999999999997</v>
      </c>
      <c r="BW51">
        <v>51.1</v>
      </c>
      <c r="BX51">
        <v>46.6</v>
      </c>
      <c r="BY51">
        <v>39.360799999999998</v>
      </c>
      <c r="BZ51">
        <v>0.5</v>
      </c>
      <c r="CA51">
        <v>2.3142</v>
      </c>
      <c r="CB51">
        <v>2.3172999999999999</v>
      </c>
      <c r="CC51">
        <v>-0.87460000000000004</v>
      </c>
      <c r="CD51">
        <v>2.3142</v>
      </c>
      <c r="CE51">
        <v>1107003</v>
      </c>
      <c r="CF51">
        <v>1</v>
      </c>
      <c r="CI51">
        <v>3.3643000000000001</v>
      </c>
      <c r="CJ51">
        <v>5.8742999999999999</v>
      </c>
      <c r="CK51">
        <v>7.6086</v>
      </c>
      <c r="CL51">
        <v>9.5542999999999996</v>
      </c>
      <c r="CM51">
        <v>10.94</v>
      </c>
      <c r="CN51">
        <v>13.778600000000001</v>
      </c>
      <c r="CO51">
        <v>3.6128999999999998</v>
      </c>
      <c r="CP51">
        <v>6.3144999999999998</v>
      </c>
      <c r="CQ51">
        <v>7.7484000000000002</v>
      </c>
      <c r="CR51">
        <v>10.5145</v>
      </c>
      <c r="CS51">
        <v>11.6097</v>
      </c>
      <c r="CT51">
        <v>14.727399999999999</v>
      </c>
      <c r="CU51">
        <v>24.9819</v>
      </c>
      <c r="CV51">
        <v>25.0075</v>
      </c>
      <c r="CW51">
        <v>25.0395</v>
      </c>
      <c r="CX51">
        <v>25.027899999999999</v>
      </c>
      <c r="CY51">
        <v>24.9526</v>
      </c>
      <c r="CZ51">
        <v>24.998899999999999</v>
      </c>
      <c r="DB51">
        <v>16380</v>
      </c>
      <c r="DC51">
        <v>516</v>
      </c>
      <c r="DD51">
        <v>15</v>
      </c>
      <c r="DF51" t="s">
        <v>566</v>
      </c>
      <c r="DG51">
        <v>790</v>
      </c>
      <c r="DH51">
        <v>1127</v>
      </c>
      <c r="DI51">
        <v>13</v>
      </c>
      <c r="DJ51">
        <v>7</v>
      </c>
      <c r="DK51">
        <v>20</v>
      </c>
      <c r="DL51">
        <v>11</v>
      </c>
      <c r="DM51">
        <v>0.5</v>
      </c>
      <c r="DN51">
        <v>1484.8214</v>
      </c>
      <c r="DO51">
        <v>1354.1285</v>
      </c>
      <c r="DP51">
        <v>1263.3214</v>
      </c>
      <c r="DQ51">
        <v>1195.2357</v>
      </c>
      <c r="DR51">
        <v>1107.0999999999999</v>
      </c>
      <c r="DS51">
        <v>1047.2643</v>
      </c>
      <c r="DT51">
        <v>904.30709999999999</v>
      </c>
      <c r="DU51">
        <v>101.59139999999999</v>
      </c>
      <c r="DV51">
        <v>106.25</v>
      </c>
      <c r="DW51">
        <v>99.085700000000003</v>
      </c>
      <c r="DX51">
        <v>101.2114</v>
      </c>
      <c r="DY51">
        <v>94.984999999999999</v>
      </c>
      <c r="DZ51">
        <v>87.147900000000007</v>
      </c>
      <c r="EA51">
        <v>45.060699999999997</v>
      </c>
      <c r="EB51">
        <v>32.3598</v>
      </c>
      <c r="EC51">
        <v>23.0076</v>
      </c>
      <c r="ED51">
        <v>17.9252</v>
      </c>
      <c r="EE51">
        <v>14.5105</v>
      </c>
      <c r="EF51">
        <v>12.0565</v>
      </c>
      <c r="EG51">
        <v>10.236599999999999</v>
      </c>
      <c r="EH51">
        <v>8.8043999999999993</v>
      </c>
      <c r="EI51">
        <v>8.0077999999999996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4.4880999999999997E-2</v>
      </c>
      <c r="EY51">
        <v>3.5862999999999999E-2</v>
      </c>
      <c r="EZ51">
        <v>3.0134000000000001E-2</v>
      </c>
      <c r="FA51">
        <v>1.6017E-2</v>
      </c>
      <c r="FB51">
        <v>1.6421999999999999E-2</v>
      </c>
      <c r="FC51">
        <v>1.5018E-2</v>
      </c>
      <c r="FD51">
        <v>1.3113E-2</v>
      </c>
      <c r="FE51">
        <v>-1.4200000000000001E-4</v>
      </c>
      <c r="FF51">
        <v>-4.9399999999999997E-4</v>
      </c>
      <c r="FG51">
        <v>-1.317E-3</v>
      </c>
      <c r="FH51">
        <v>-2.43E-4</v>
      </c>
      <c r="FI51">
        <v>2.1999999999999999E-5</v>
      </c>
      <c r="FJ51">
        <v>-4.5000000000000003E-5</v>
      </c>
      <c r="FK51">
        <v>2.99E-4</v>
      </c>
      <c r="FL51">
        <v>8.3081000000000002E-2</v>
      </c>
      <c r="FM51">
        <v>8.0923999999999996E-2</v>
      </c>
      <c r="FN51">
        <v>7.8886999999999999E-2</v>
      </c>
      <c r="FO51">
        <v>7.5910000000000005E-2</v>
      </c>
      <c r="FP51">
        <v>8.0732999999999999E-2</v>
      </c>
      <c r="FQ51">
        <v>0.108366</v>
      </c>
      <c r="FR51">
        <v>0.10184699999999999</v>
      </c>
      <c r="FS51">
        <v>-0.22584000000000001</v>
      </c>
      <c r="FT51">
        <v>-0.22278300000000001</v>
      </c>
      <c r="FU51">
        <v>-0.220947</v>
      </c>
      <c r="FV51">
        <v>-0.220281</v>
      </c>
      <c r="FW51">
        <v>-0.22415499999999999</v>
      </c>
      <c r="FX51">
        <v>-0.23236599999999999</v>
      </c>
      <c r="FY51">
        <v>-0.226299</v>
      </c>
      <c r="FZ51">
        <v>-1.3848309999999999</v>
      </c>
      <c r="GA51">
        <v>-1.3581749999999999</v>
      </c>
      <c r="GB51">
        <v>-1.3420000000000001</v>
      </c>
      <c r="GC51">
        <v>-1.3365309999999999</v>
      </c>
      <c r="GD51">
        <v>-1.3733519999999999</v>
      </c>
      <c r="GE51">
        <v>-1.4433819999999999</v>
      </c>
      <c r="GF51">
        <v>-1.3895550000000001</v>
      </c>
      <c r="GG51">
        <v>-0.34717700000000001</v>
      </c>
      <c r="GH51">
        <v>-0.322548</v>
      </c>
      <c r="GI51">
        <v>-0.308923</v>
      </c>
      <c r="GJ51">
        <v>-0.30546699999999999</v>
      </c>
      <c r="GK51">
        <v>-0.34062100000000001</v>
      </c>
      <c r="GL51">
        <v>-0.47172599999999998</v>
      </c>
      <c r="GM51">
        <v>-0.41523100000000002</v>
      </c>
      <c r="GN51">
        <v>-0.39306400000000002</v>
      </c>
      <c r="GO51">
        <v>-0.36463400000000001</v>
      </c>
      <c r="GP51">
        <v>-0.347883</v>
      </c>
      <c r="GQ51">
        <v>-0.34168700000000002</v>
      </c>
      <c r="GR51">
        <v>-0.37578600000000001</v>
      </c>
      <c r="GS51">
        <v>-0.45116200000000001</v>
      </c>
      <c r="GT51">
        <v>-0.39635399999999998</v>
      </c>
      <c r="GU51">
        <v>0.42224699999999998</v>
      </c>
      <c r="GV51">
        <v>0.40592400000000001</v>
      </c>
      <c r="GW51">
        <v>0.38924500000000001</v>
      </c>
      <c r="GX51">
        <v>0.37179099999999998</v>
      </c>
      <c r="GY51">
        <v>0.70433500000000004</v>
      </c>
      <c r="GZ51">
        <v>0.67639300000000002</v>
      </c>
      <c r="HA51">
        <v>0.64075499999999996</v>
      </c>
      <c r="HB51">
        <v>30</v>
      </c>
      <c r="HC51">
        <v>30</v>
      </c>
      <c r="HD51">
        <v>30</v>
      </c>
      <c r="HE51">
        <v>30</v>
      </c>
      <c r="HF51">
        <v>20</v>
      </c>
      <c r="HG51">
        <v>30</v>
      </c>
      <c r="HH51">
        <v>-30</v>
      </c>
      <c r="HI51">
        <v>-1.461679</v>
      </c>
      <c r="HJ51">
        <v>-1.4444220000000001</v>
      </c>
      <c r="HK51">
        <v>-1.433743</v>
      </c>
      <c r="HL51">
        <v>-1.429152</v>
      </c>
      <c r="HM51">
        <v>-1.451314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743.97699999999998</v>
      </c>
      <c r="HX51">
        <v>0</v>
      </c>
      <c r="HZ51">
        <v>743.85799999999995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762.67899999999997</v>
      </c>
      <c r="IJ51">
        <v>0</v>
      </c>
      <c r="IL51">
        <v>762.77200000000005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774.524</v>
      </c>
      <c r="IV51">
        <v>0</v>
      </c>
      <c r="IX51">
        <v>774.67899999999997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780.13800000000003</v>
      </c>
      <c r="JH51">
        <v>0</v>
      </c>
      <c r="JJ51">
        <v>779.98400000000004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751.83</v>
      </c>
      <c r="JT51">
        <v>0</v>
      </c>
      <c r="JV51">
        <v>751.64400000000001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733.20100000000002</v>
      </c>
      <c r="KF51">
        <v>0.10199999999999999</v>
      </c>
      <c r="KH51">
        <v>733.45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768.34799999999996</v>
      </c>
      <c r="KR51">
        <v>2.5000000000000001E-2</v>
      </c>
      <c r="KT51">
        <v>768.41200000000003</v>
      </c>
      <c r="KU51">
        <v>2.5000000000000001E-2</v>
      </c>
      <c r="KV51">
        <v>123.36044673340001</v>
      </c>
      <c r="KW51">
        <v>109.581494734</v>
      </c>
      <c r="KX51">
        <v>99.659635281800007</v>
      </c>
      <c r="KY51">
        <v>90.730341987000003</v>
      </c>
      <c r="KZ51">
        <v>89.379504299999994</v>
      </c>
      <c r="LA51">
        <v>113.48784313380001</v>
      </c>
      <c r="LB51">
        <v>92.100965213699993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-23.608385599999998</v>
      </c>
      <c r="LI51">
        <v>-5.7479945999999993</v>
      </c>
      <c r="LJ51">
        <v>-61.95595410899999</v>
      </c>
      <c r="LK51">
        <v>-48.037291574999998</v>
      </c>
      <c r="LL51">
        <v>-38.672414000000011</v>
      </c>
      <c r="LM51">
        <v>-21.082439993999998</v>
      </c>
      <c r="LN51">
        <v>-22.583400287999996</v>
      </c>
      <c r="LO51">
        <v>-21.611758686000002</v>
      </c>
      <c r="LP51">
        <v>-18.636711660000003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-43.850369999999998</v>
      </c>
      <c r="LY51">
        <v>-43.332660000000004</v>
      </c>
      <c r="LZ51">
        <v>-43.01229</v>
      </c>
      <c r="MA51">
        <v>-42.874560000000002</v>
      </c>
      <c r="MB51">
        <v>-29.02628</v>
      </c>
      <c r="MC51">
        <v>0</v>
      </c>
      <c r="MD51">
        <v>0</v>
      </c>
      <c r="ME51">
        <v>-35.270197477799996</v>
      </c>
      <c r="MF51">
        <v>-34.270724999999999</v>
      </c>
      <c r="MG51">
        <v>-30.609851701100002</v>
      </c>
      <c r="MH51">
        <v>-30.916742723799999</v>
      </c>
      <c r="MI51">
        <v>-32.353885685000002</v>
      </c>
      <c r="MJ51">
        <v>-41.109930275400004</v>
      </c>
      <c r="MK51">
        <v>-18.710599521700001</v>
      </c>
      <c r="ML51">
        <v>-17.716074853399974</v>
      </c>
      <c r="MM51">
        <v>-16.059181840999997</v>
      </c>
      <c r="MN51">
        <v>-12.634920419300006</v>
      </c>
      <c r="MO51">
        <v>-4.1434007307999963</v>
      </c>
      <c r="MP51">
        <v>5.4159383269999992</v>
      </c>
      <c r="MQ51">
        <v>27.157768572400002</v>
      </c>
      <c r="MR51">
        <v>49.005659431999987</v>
      </c>
    </row>
    <row r="52" spans="1:356" x14ac:dyDescent="0.35">
      <c r="A52">
        <v>191</v>
      </c>
      <c r="B52" t="s">
        <v>433</v>
      </c>
      <c r="C52" s="3">
        <v>42842.226550925923</v>
      </c>
      <c r="D52">
        <v>57.875300000000003</v>
      </c>
      <c r="E52">
        <v>58.977600000000002</v>
      </c>
      <c r="F52">
        <v>42</v>
      </c>
      <c r="G52">
        <v>61</v>
      </c>
      <c r="H52">
        <v>1.4111</v>
      </c>
      <c r="I52">
        <v>280.9923</v>
      </c>
      <c r="J52">
        <v>19807</v>
      </c>
      <c r="K52">
        <v>29</v>
      </c>
      <c r="L52">
        <v>239517</v>
      </c>
      <c r="M52">
        <v>239707</v>
      </c>
      <c r="N52">
        <v>139121</v>
      </c>
      <c r="O52">
        <v>139139</v>
      </c>
      <c r="P52">
        <v>139337</v>
      </c>
      <c r="Q52">
        <v>139295</v>
      </c>
      <c r="R52">
        <v>221044</v>
      </c>
      <c r="S52">
        <v>221051</v>
      </c>
      <c r="T52">
        <v>220848</v>
      </c>
      <c r="U52">
        <v>220855</v>
      </c>
      <c r="V52">
        <v>215731</v>
      </c>
      <c r="W52">
        <v>215756</v>
      </c>
      <c r="X52">
        <v>214692</v>
      </c>
      <c r="Y52">
        <v>215343</v>
      </c>
      <c r="Z52">
        <v>294041</v>
      </c>
      <c r="AA52">
        <v>294025</v>
      </c>
      <c r="AB52">
        <v>1339.47</v>
      </c>
      <c r="AC52">
        <v>35989.156300000002</v>
      </c>
      <c r="AD52">
        <v>6</v>
      </c>
      <c r="AE52">
        <v>100.8909</v>
      </c>
      <c r="AF52">
        <v>100.8909</v>
      </c>
      <c r="AG52">
        <v>100.8909</v>
      </c>
      <c r="AH52">
        <v>100.8909</v>
      </c>
      <c r="AI52">
        <v>100.8909</v>
      </c>
      <c r="AJ52">
        <v>17.190799999999999</v>
      </c>
      <c r="AK52">
        <v>17.190799999999999</v>
      </c>
      <c r="AL52">
        <v>1178.7109</v>
      </c>
      <c r="AM52">
        <v>1091.4661000000001</v>
      </c>
      <c r="AN52">
        <v>1037.3334</v>
      </c>
      <c r="AO52">
        <v>849.8877</v>
      </c>
      <c r="AP52">
        <v>1046.0319</v>
      </c>
      <c r="AQ52">
        <v>986.21839999999997</v>
      </c>
      <c r="AR52">
        <v>962.51179999999999</v>
      </c>
      <c r="AS52">
        <v>941.86009999999999</v>
      </c>
      <c r="AT52">
        <v>920.53</v>
      </c>
      <c r="AU52">
        <v>901.04679999999996</v>
      </c>
      <c r="AV52">
        <v>881.84310000000005</v>
      </c>
      <c r="AW52">
        <v>861.20820000000003</v>
      </c>
      <c r="AX52">
        <v>15.8</v>
      </c>
      <c r="AY52">
        <v>17.399999999999999</v>
      </c>
      <c r="AZ52">
        <v>32.617600000000003</v>
      </c>
      <c r="BA52">
        <v>23.622299999999999</v>
      </c>
      <c r="BB52">
        <v>18.2395</v>
      </c>
      <c r="BC52">
        <v>14.626799999999999</v>
      </c>
      <c r="BD52">
        <v>12.108000000000001</v>
      </c>
      <c r="BE52">
        <v>10.2607</v>
      </c>
      <c r="BF52">
        <v>8.8268000000000004</v>
      </c>
      <c r="BG52">
        <v>8.0013000000000005</v>
      </c>
      <c r="BH52">
        <v>7.9718</v>
      </c>
      <c r="BI52">
        <v>79.02</v>
      </c>
      <c r="BJ52">
        <v>107.65</v>
      </c>
      <c r="BK52">
        <v>104.74</v>
      </c>
      <c r="BL52">
        <v>139.49</v>
      </c>
      <c r="BM52">
        <v>131.51</v>
      </c>
      <c r="BN52">
        <v>175.68</v>
      </c>
      <c r="BO52">
        <v>158.12</v>
      </c>
      <c r="BP52">
        <v>213.65</v>
      </c>
      <c r="BQ52">
        <v>187.75</v>
      </c>
      <c r="BR52">
        <v>254.38</v>
      </c>
      <c r="BS52">
        <v>216.9</v>
      </c>
      <c r="BT52">
        <v>296</v>
      </c>
      <c r="BU52">
        <v>243.36</v>
      </c>
      <c r="BV52">
        <v>328.55</v>
      </c>
      <c r="BW52">
        <v>48.8</v>
      </c>
      <c r="BX52">
        <v>46.5</v>
      </c>
      <c r="BY52">
        <v>36.024799999999999</v>
      </c>
      <c r="BZ52">
        <v>2.84</v>
      </c>
      <c r="CA52">
        <v>2.6663000000000001</v>
      </c>
      <c r="CB52">
        <v>2.6951999999999998</v>
      </c>
      <c r="CC52">
        <v>-0.93320000000000003</v>
      </c>
      <c r="CD52">
        <v>2.6663000000000001</v>
      </c>
      <c r="CE52">
        <v>1107003</v>
      </c>
      <c r="CF52">
        <v>2</v>
      </c>
      <c r="CI52">
        <v>3.2829000000000002</v>
      </c>
      <c r="CJ52">
        <v>5.6886000000000001</v>
      </c>
      <c r="CK52">
        <v>7.4749999999999996</v>
      </c>
      <c r="CL52">
        <v>9.4664000000000001</v>
      </c>
      <c r="CM52">
        <v>10.787100000000001</v>
      </c>
      <c r="CN52">
        <v>13.483599999999999</v>
      </c>
      <c r="CO52">
        <v>3.5467</v>
      </c>
      <c r="CP52">
        <v>6.1116999999999999</v>
      </c>
      <c r="CQ52">
        <v>7.6532999999999998</v>
      </c>
      <c r="CR52">
        <v>10.843299999999999</v>
      </c>
      <c r="CS52">
        <v>11.59</v>
      </c>
      <c r="CT52">
        <v>14.423299999999999</v>
      </c>
      <c r="CU52">
        <v>24.957999999999998</v>
      </c>
      <c r="CV52">
        <v>24.9848</v>
      </c>
      <c r="CW52">
        <v>25.013200000000001</v>
      </c>
      <c r="CX52">
        <v>24.930399999999999</v>
      </c>
      <c r="CY52">
        <v>24.9316</v>
      </c>
      <c r="CZ52">
        <v>24.983599999999999</v>
      </c>
      <c r="DB52">
        <v>16380</v>
      </c>
      <c r="DC52">
        <v>516</v>
      </c>
      <c r="DD52">
        <v>16</v>
      </c>
      <c r="DF52" t="s">
        <v>566</v>
      </c>
      <c r="DG52">
        <v>790</v>
      </c>
      <c r="DH52">
        <v>1127</v>
      </c>
      <c r="DI52">
        <v>13</v>
      </c>
      <c r="DJ52">
        <v>7</v>
      </c>
      <c r="DK52">
        <v>20</v>
      </c>
      <c r="DL52">
        <v>35.5</v>
      </c>
      <c r="DM52">
        <v>2.84</v>
      </c>
      <c r="DN52">
        <v>1513.3928000000001</v>
      </c>
      <c r="DO52">
        <v>1413.25</v>
      </c>
      <c r="DP52">
        <v>1340.6786</v>
      </c>
      <c r="DQ52">
        <v>1232.0999999999999</v>
      </c>
      <c r="DR52">
        <v>1135.3357000000001</v>
      </c>
      <c r="DS52">
        <v>1061.6500000000001</v>
      </c>
      <c r="DT52">
        <v>949.91430000000003</v>
      </c>
      <c r="DU52">
        <v>46.927900000000001</v>
      </c>
      <c r="DV52">
        <v>49.472900000000003</v>
      </c>
      <c r="DW52">
        <v>49.42</v>
      </c>
      <c r="DX52">
        <v>50.927100000000003</v>
      </c>
      <c r="DY52">
        <v>84.482100000000003</v>
      </c>
      <c r="DZ52">
        <v>86.093599999999995</v>
      </c>
      <c r="EA52">
        <v>44.317100000000003</v>
      </c>
      <c r="EB52">
        <v>32.617600000000003</v>
      </c>
      <c r="EC52">
        <v>23.622299999999999</v>
      </c>
      <c r="ED52">
        <v>18.2395</v>
      </c>
      <c r="EE52">
        <v>14.626799999999999</v>
      </c>
      <c r="EF52">
        <v>12.108000000000001</v>
      </c>
      <c r="EG52">
        <v>10.2607</v>
      </c>
      <c r="EH52">
        <v>8.8268000000000004</v>
      </c>
      <c r="EI52">
        <v>8.0013000000000005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4.5498999999999998E-2</v>
      </c>
      <c r="EY52">
        <v>3.61E-2</v>
      </c>
      <c r="EZ52">
        <v>3.0365E-2</v>
      </c>
      <c r="FA52">
        <v>1.6424000000000001E-2</v>
      </c>
      <c r="FB52">
        <v>1.7410999999999999E-2</v>
      </c>
      <c r="FC52">
        <v>1.5606999999999999E-2</v>
      </c>
      <c r="FD52">
        <v>1.3766E-2</v>
      </c>
      <c r="FE52">
        <v>-1.4200000000000001E-4</v>
      </c>
      <c r="FF52">
        <v>-4.8899999999999996E-4</v>
      </c>
      <c r="FG52">
        <v>-1.3060000000000001E-3</v>
      </c>
      <c r="FH52">
        <v>-2.4399999999999999E-4</v>
      </c>
      <c r="FI52">
        <v>2.0000000000000002E-5</v>
      </c>
      <c r="FJ52">
        <v>2.5999999999999998E-5</v>
      </c>
      <c r="FK52">
        <v>3.3799999999999998E-4</v>
      </c>
      <c r="FL52">
        <v>8.3060999999999996E-2</v>
      </c>
      <c r="FM52">
        <v>8.09E-2</v>
      </c>
      <c r="FN52">
        <v>7.886E-2</v>
      </c>
      <c r="FO52">
        <v>7.5892000000000001E-2</v>
      </c>
      <c r="FP52">
        <v>8.072E-2</v>
      </c>
      <c r="FQ52">
        <v>0.108346</v>
      </c>
      <c r="FR52">
        <v>0.101811</v>
      </c>
      <c r="FS52">
        <v>-0.22609399999999999</v>
      </c>
      <c r="FT52">
        <v>-0.22317999999999999</v>
      </c>
      <c r="FU52">
        <v>-0.22134499999999999</v>
      </c>
      <c r="FV52">
        <v>-0.22050800000000001</v>
      </c>
      <c r="FW52">
        <v>-0.22434399999999999</v>
      </c>
      <c r="FX52">
        <v>-0.232684</v>
      </c>
      <c r="FY52">
        <v>-0.22669800000000001</v>
      </c>
      <c r="FZ52">
        <v>-1.3862969999999999</v>
      </c>
      <c r="GA52">
        <v>-1.36276</v>
      </c>
      <c r="GB52">
        <v>-1.3459939999999999</v>
      </c>
      <c r="GC52">
        <v>-1.3374330000000001</v>
      </c>
      <c r="GD52">
        <v>-1.3742589999999999</v>
      </c>
      <c r="GE52">
        <v>-1.4487669999999999</v>
      </c>
      <c r="GF52">
        <v>-1.3956459999999999</v>
      </c>
      <c r="GG52">
        <v>-0.346833</v>
      </c>
      <c r="GH52">
        <v>-0.32211699999999999</v>
      </c>
      <c r="GI52">
        <v>-0.30841600000000002</v>
      </c>
      <c r="GJ52">
        <v>-0.30516700000000002</v>
      </c>
      <c r="GK52">
        <v>-0.34045599999999998</v>
      </c>
      <c r="GL52">
        <v>-0.471611</v>
      </c>
      <c r="GM52">
        <v>-0.41478199999999998</v>
      </c>
      <c r="GN52">
        <v>-0.39467400000000002</v>
      </c>
      <c r="GO52">
        <v>-0.36652099999999999</v>
      </c>
      <c r="GP52">
        <v>-0.35000700000000001</v>
      </c>
      <c r="GQ52">
        <v>-0.34308899999999998</v>
      </c>
      <c r="GR52">
        <v>-0.37676100000000001</v>
      </c>
      <c r="GS52">
        <v>-0.451851</v>
      </c>
      <c r="GT52">
        <v>-0.39769399999999999</v>
      </c>
      <c r="GU52">
        <v>0.42257899999999998</v>
      </c>
      <c r="GV52">
        <v>0.40657500000000002</v>
      </c>
      <c r="GW52">
        <v>0.38949099999999998</v>
      </c>
      <c r="GX52">
        <v>0.37190099999999998</v>
      </c>
      <c r="GY52">
        <v>0.70460199999999995</v>
      </c>
      <c r="GZ52">
        <v>0.67676800000000004</v>
      </c>
      <c r="HA52">
        <v>0.64093299999999997</v>
      </c>
      <c r="HB52">
        <v>30</v>
      </c>
      <c r="HC52">
        <v>25</v>
      </c>
      <c r="HD52">
        <v>25</v>
      </c>
      <c r="HE52">
        <v>30</v>
      </c>
      <c r="HF52">
        <v>20</v>
      </c>
      <c r="HG52">
        <v>20</v>
      </c>
      <c r="HH52">
        <v>-20</v>
      </c>
      <c r="HI52">
        <v>-1.4614560000000001</v>
      </c>
      <c r="HJ52">
        <v>-1.444699</v>
      </c>
      <c r="HK52">
        <v>-1.433935</v>
      </c>
      <c r="HL52">
        <v>-1.4287179999999999</v>
      </c>
      <c r="HM52">
        <v>-1.450812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743.97699999999998</v>
      </c>
      <c r="HX52">
        <v>0</v>
      </c>
      <c r="HZ52">
        <v>743.85799999999995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762.67899999999997</v>
      </c>
      <c r="IJ52">
        <v>0</v>
      </c>
      <c r="IL52">
        <v>762.77200000000005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774.524</v>
      </c>
      <c r="IV52">
        <v>0</v>
      </c>
      <c r="IX52">
        <v>774.67899999999997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780.13800000000003</v>
      </c>
      <c r="JH52">
        <v>0</v>
      </c>
      <c r="JJ52">
        <v>779.98400000000004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751.83</v>
      </c>
      <c r="JT52">
        <v>0</v>
      </c>
      <c r="JV52">
        <v>751.64400000000001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733.20100000000002</v>
      </c>
      <c r="KF52">
        <v>0.10199999999999999</v>
      </c>
      <c r="KH52">
        <v>733.45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768.34799999999996</v>
      </c>
      <c r="KR52">
        <v>2.5000000000000001E-2</v>
      </c>
      <c r="KT52">
        <v>768.41200000000003</v>
      </c>
      <c r="KU52">
        <v>2.5000000000000001E-2</v>
      </c>
      <c r="KV52">
        <v>125.7039193608</v>
      </c>
      <c r="KW52">
        <v>114.331925</v>
      </c>
      <c r="KX52">
        <v>105.72591439599999</v>
      </c>
      <c r="KY52">
        <v>93.506533199999993</v>
      </c>
      <c r="KZ52">
        <v>91.64429770400001</v>
      </c>
      <c r="LA52">
        <v>115.02553090000001</v>
      </c>
      <c r="LB52">
        <v>96.711724797300008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-23.640694399999997</v>
      </c>
      <c r="LI52">
        <v>-5.7581291999999999</v>
      </c>
      <c r="LJ52">
        <v>-62.878273028999985</v>
      </c>
      <c r="LK52">
        <v>-48.529246359999995</v>
      </c>
      <c r="LL52">
        <v>-39.113239645999997</v>
      </c>
      <c r="LM52">
        <v>-21.63966594</v>
      </c>
      <c r="LN52">
        <v>-23.954708628999995</v>
      </c>
      <c r="LO52">
        <v>-22.648574511</v>
      </c>
      <c r="LP52">
        <v>-19.684191183999999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-43.843680000000006</v>
      </c>
      <c r="LY52">
        <v>-36.117474999999999</v>
      </c>
      <c r="LZ52">
        <v>-35.848374999999997</v>
      </c>
      <c r="MA52">
        <v>-42.861539999999998</v>
      </c>
      <c r="MB52">
        <v>-29.01624</v>
      </c>
      <c r="MC52">
        <v>0</v>
      </c>
      <c r="MD52">
        <v>0</v>
      </c>
      <c r="ME52">
        <v>-16.2761443407</v>
      </c>
      <c r="MF52">
        <v>-15.9360621293</v>
      </c>
      <c r="MG52">
        <v>-15.241918720000001</v>
      </c>
      <c r="MH52">
        <v>-15.541270325700001</v>
      </c>
      <c r="MI52">
        <v>-28.7624378376</v>
      </c>
      <c r="MJ52">
        <v>-40.602688789599995</v>
      </c>
      <c r="MK52">
        <v>-18.381935372200001</v>
      </c>
      <c r="ML52">
        <v>2.7058219911000094</v>
      </c>
      <c r="MM52">
        <v>13.749141510700012</v>
      </c>
      <c r="MN52">
        <v>15.522381029999998</v>
      </c>
      <c r="MO52">
        <v>13.464056934299993</v>
      </c>
      <c r="MP52">
        <v>9.9109112374000183</v>
      </c>
      <c r="MQ52">
        <v>28.133573199400018</v>
      </c>
      <c r="MR52">
        <v>52.887469041100005</v>
      </c>
    </row>
    <row r="53" spans="1:356" x14ac:dyDescent="0.35">
      <c r="A53">
        <v>191</v>
      </c>
      <c r="B53" t="s">
        <v>434</v>
      </c>
      <c r="C53" s="3">
        <v>42842.22824074074</v>
      </c>
      <c r="D53">
        <v>56.9955</v>
      </c>
      <c r="E53">
        <v>58.247199999999999</v>
      </c>
      <c r="F53">
        <v>85</v>
      </c>
      <c r="G53">
        <v>63</v>
      </c>
      <c r="H53">
        <v>1.4111</v>
      </c>
      <c r="I53">
        <v>280.05610000000001</v>
      </c>
      <c r="J53">
        <v>19740</v>
      </c>
      <c r="K53">
        <v>29</v>
      </c>
      <c r="L53">
        <v>239517</v>
      </c>
      <c r="M53">
        <v>239707</v>
      </c>
      <c r="N53">
        <v>139121</v>
      </c>
      <c r="O53">
        <v>139139</v>
      </c>
      <c r="P53">
        <v>139337</v>
      </c>
      <c r="Q53">
        <v>139295</v>
      </c>
      <c r="R53">
        <v>221044</v>
      </c>
      <c r="S53">
        <v>221051</v>
      </c>
      <c r="T53">
        <v>220848</v>
      </c>
      <c r="U53">
        <v>220855</v>
      </c>
      <c r="V53">
        <v>215731</v>
      </c>
      <c r="W53">
        <v>215756</v>
      </c>
      <c r="X53">
        <v>214692</v>
      </c>
      <c r="Y53">
        <v>215343</v>
      </c>
      <c r="Z53">
        <v>294041</v>
      </c>
      <c r="AA53">
        <v>294025</v>
      </c>
      <c r="AB53">
        <v>1339.47</v>
      </c>
      <c r="AC53">
        <v>36009.164100000002</v>
      </c>
      <c r="AD53">
        <v>6</v>
      </c>
      <c r="AE53">
        <v>101.0907</v>
      </c>
      <c r="AF53">
        <v>101.0907</v>
      </c>
      <c r="AG53">
        <v>101.0907</v>
      </c>
      <c r="AH53">
        <v>101.0907</v>
      </c>
      <c r="AI53">
        <v>101.0907</v>
      </c>
      <c r="AJ53">
        <v>17.390599999999999</v>
      </c>
      <c r="AK53">
        <v>17.390599999999999</v>
      </c>
      <c r="AL53">
        <v>1212.6953000000001</v>
      </c>
      <c r="AM53">
        <v>1115.3442</v>
      </c>
      <c r="AN53">
        <v>1065.5</v>
      </c>
      <c r="AO53">
        <v>855.31449999999995</v>
      </c>
      <c r="AP53">
        <v>1058.0105000000001</v>
      </c>
      <c r="AQ53">
        <v>995.05050000000006</v>
      </c>
      <c r="AR53">
        <v>970.38260000000002</v>
      </c>
      <c r="AS53">
        <v>949.10310000000004</v>
      </c>
      <c r="AT53">
        <v>927.41660000000002</v>
      </c>
      <c r="AU53">
        <v>907.85640000000001</v>
      </c>
      <c r="AV53">
        <v>888.81569999999999</v>
      </c>
      <c r="AW53">
        <v>868.54169999999999</v>
      </c>
      <c r="AX53">
        <v>15.8</v>
      </c>
      <c r="AY53">
        <v>22.4</v>
      </c>
      <c r="AZ53">
        <v>32.308300000000003</v>
      </c>
      <c r="BA53">
        <v>23.297799999999999</v>
      </c>
      <c r="BB53">
        <v>17.995999999999999</v>
      </c>
      <c r="BC53">
        <v>14.517300000000001</v>
      </c>
      <c r="BD53">
        <v>12.0434</v>
      </c>
      <c r="BE53">
        <v>10.2193</v>
      </c>
      <c r="BF53">
        <v>8.8138000000000005</v>
      </c>
      <c r="BG53">
        <v>7.9997999999999996</v>
      </c>
      <c r="BH53">
        <v>7.9706000000000001</v>
      </c>
      <c r="BI53">
        <v>75.62</v>
      </c>
      <c r="BJ53">
        <v>105.65</v>
      </c>
      <c r="BK53">
        <v>100.44</v>
      </c>
      <c r="BL53">
        <v>137.88</v>
      </c>
      <c r="BM53">
        <v>125.9</v>
      </c>
      <c r="BN53">
        <v>172.42</v>
      </c>
      <c r="BO53">
        <v>151.56</v>
      </c>
      <c r="BP53">
        <v>208.76</v>
      </c>
      <c r="BQ53">
        <v>179.57</v>
      </c>
      <c r="BR53">
        <v>248.13</v>
      </c>
      <c r="BS53">
        <v>207.41</v>
      </c>
      <c r="BT53">
        <v>288.14999999999998</v>
      </c>
      <c r="BU53">
        <v>232.62</v>
      </c>
      <c r="BV53">
        <v>320.24</v>
      </c>
      <c r="BW53">
        <v>49.8</v>
      </c>
      <c r="BX53">
        <v>46.7</v>
      </c>
      <c r="BY53">
        <v>39.3626</v>
      </c>
      <c r="BZ53">
        <v>0.32500000000000001</v>
      </c>
      <c r="CA53">
        <v>1.6496</v>
      </c>
      <c r="CB53">
        <v>1.7125999999999999</v>
      </c>
      <c r="CC53">
        <v>-0.434</v>
      </c>
      <c r="CD53">
        <v>1.6496</v>
      </c>
      <c r="CE53">
        <v>1107003</v>
      </c>
      <c r="CF53">
        <v>1</v>
      </c>
      <c r="CI53">
        <v>3.3186</v>
      </c>
      <c r="CJ53">
        <v>5.7363999999999997</v>
      </c>
      <c r="CK53">
        <v>7.4413999999999998</v>
      </c>
      <c r="CL53">
        <v>9.4720999999999993</v>
      </c>
      <c r="CM53">
        <v>10.6914</v>
      </c>
      <c r="CN53">
        <v>13.6257</v>
      </c>
      <c r="CO53">
        <v>3.4355000000000002</v>
      </c>
      <c r="CP53">
        <v>6.0823</v>
      </c>
      <c r="CQ53">
        <v>8.1854999999999993</v>
      </c>
      <c r="CR53">
        <v>10.6081</v>
      </c>
      <c r="CS53">
        <v>11.382300000000001</v>
      </c>
      <c r="CT53">
        <v>14.3629</v>
      </c>
      <c r="CU53">
        <v>24.884899999999998</v>
      </c>
      <c r="CV53">
        <v>24.881</v>
      </c>
      <c r="CW53">
        <v>25.0123</v>
      </c>
      <c r="CX53">
        <v>24.9331</v>
      </c>
      <c r="CY53">
        <v>24.994499999999999</v>
      </c>
      <c r="CZ53">
        <v>24.9604</v>
      </c>
      <c r="DB53">
        <v>16380</v>
      </c>
      <c r="DC53">
        <v>516</v>
      </c>
      <c r="DD53">
        <v>17</v>
      </c>
      <c r="DF53" t="s">
        <v>566</v>
      </c>
      <c r="DG53">
        <v>790</v>
      </c>
      <c r="DH53">
        <v>1127</v>
      </c>
      <c r="DI53">
        <v>13</v>
      </c>
      <c r="DJ53">
        <v>7</v>
      </c>
      <c r="DK53">
        <v>20</v>
      </c>
      <c r="DL53">
        <v>11.166665999999999</v>
      </c>
      <c r="DM53">
        <v>0.32500000000000001</v>
      </c>
      <c r="DN53">
        <v>1513.6642999999999</v>
      </c>
      <c r="DO53">
        <v>1380.5143</v>
      </c>
      <c r="DP53">
        <v>1281.9357</v>
      </c>
      <c r="DQ53">
        <v>1193.0072</v>
      </c>
      <c r="DR53">
        <v>1111.8429000000001</v>
      </c>
      <c r="DS53">
        <v>1031.9000000000001</v>
      </c>
      <c r="DT53">
        <v>919.1</v>
      </c>
      <c r="DU53">
        <v>105.5243</v>
      </c>
      <c r="DV53">
        <v>108.5243</v>
      </c>
      <c r="DW53">
        <v>106.3343</v>
      </c>
      <c r="DX53">
        <v>104.14360000000001</v>
      </c>
      <c r="DY53">
        <v>98.025700000000001</v>
      </c>
      <c r="DZ53">
        <v>89.513599999999997</v>
      </c>
      <c r="EA53">
        <v>48.125</v>
      </c>
      <c r="EB53">
        <v>32.308300000000003</v>
      </c>
      <c r="EC53">
        <v>23.297799999999999</v>
      </c>
      <c r="ED53">
        <v>17.995999999999999</v>
      </c>
      <c r="EE53">
        <v>14.517300000000001</v>
      </c>
      <c r="EF53">
        <v>12.0434</v>
      </c>
      <c r="EG53">
        <v>10.2193</v>
      </c>
      <c r="EH53">
        <v>8.8138000000000005</v>
      </c>
      <c r="EI53">
        <v>7.9997999999999996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4.5761000000000003E-2</v>
      </c>
      <c r="EY53">
        <v>3.6486999999999999E-2</v>
      </c>
      <c r="EZ53">
        <v>3.1222E-2</v>
      </c>
      <c r="FA53">
        <v>1.6976000000000002E-2</v>
      </c>
      <c r="FB53">
        <v>1.8518E-2</v>
      </c>
      <c r="FC53">
        <v>1.7038999999999999E-2</v>
      </c>
      <c r="FD53">
        <v>1.5212E-2</v>
      </c>
      <c r="FE53">
        <v>-1.4300000000000001E-4</v>
      </c>
      <c r="FF53">
        <v>-4.8899999999999996E-4</v>
      </c>
      <c r="FG53">
        <v>-1.3079999999999999E-3</v>
      </c>
      <c r="FH53">
        <v>-2.4499999999999999E-4</v>
      </c>
      <c r="FI53">
        <v>-2.6999999999999999E-5</v>
      </c>
      <c r="FJ53">
        <v>6.0000000000000002E-6</v>
      </c>
      <c r="FK53">
        <v>3.3399999999999999E-4</v>
      </c>
      <c r="FL53">
        <v>8.3071000000000006E-2</v>
      </c>
      <c r="FM53">
        <v>8.0912999999999999E-2</v>
      </c>
      <c r="FN53">
        <v>7.8872999999999999E-2</v>
      </c>
      <c r="FO53">
        <v>7.5905E-2</v>
      </c>
      <c r="FP53">
        <v>8.0726999999999993E-2</v>
      </c>
      <c r="FQ53">
        <v>0.108365</v>
      </c>
      <c r="FR53">
        <v>0.101822</v>
      </c>
      <c r="FS53">
        <v>-0.22602700000000001</v>
      </c>
      <c r="FT53">
        <v>-0.22307299999999999</v>
      </c>
      <c r="FU53">
        <v>-0.22125500000000001</v>
      </c>
      <c r="FV53">
        <v>-0.22040100000000001</v>
      </c>
      <c r="FW53">
        <v>-0.22422500000000001</v>
      </c>
      <c r="FX53">
        <v>-0.23272300000000001</v>
      </c>
      <c r="FY53">
        <v>-0.22678200000000001</v>
      </c>
      <c r="FZ53">
        <v>-1.385321</v>
      </c>
      <c r="GA53">
        <v>-1.3614459999999999</v>
      </c>
      <c r="GB53">
        <v>-1.345127</v>
      </c>
      <c r="GC53">
        <v>-1.336131</v>
      </c>
      <c r="GD53">
        <v>-1.371513</v>
      </c>
      <c r="GE53">
        <v>-1.450666</v>
      </c>
      <c r="GF53">
        <v>-1.3981410000000001</v>
      </c>
      <c r="GG53">
        <v>-0.347217</v>
      </c>
      <c r="GH53">
        <v>-0.32258100000000001</v>
      </c>
      <c r="GI53">
        <v>-0.30886200000000003</v>
      </c>
      <c r="GJ53">
        <v>-0.30561199999999999</v>
      </c>
      <c r="GK53">
        <v>-0.340781</v>
      </c>
      <c r="GL53">
        <v>-0.47211999999999998</v>
      </c>
      <c r="GM53">
        <v>-0.41512100000000002</v>
      </c>
      <c r="GN53">
        <v>-0.39360600000000001</v>
      </c>
      <c r="GO53">
        <v>-0.36515500000000001</v>
      </c>
      <c r="GP53">
        <v>-0.34869699999999998</v>
      </c>
      <c r="GQ53">
        <v>-0.34178999999999998</v>
      </c>
      <c r="GR53">
        <v>-0.37590499999999999</v>
      </c>
      <c r="GS53">
        <v>-0.45086599999999999</v>
      </c>
      <c r="GT53">
        <v>-0.39711800000000003</v>
      </c>
      <c r="GU53">
        <v>0.422514</v>
      </c>
      <c r="GV53">
        <v>0.40629999999999999</v>
      </c>
      <c r="GW53">
        <v>0.389349</v>
      </c>
      <c r="GX53">
        <v>0.37167499999999998</v>
      </c>
      <c r="GY53">
        <v>0.70407399999999998</v>
      </c>
      <c r="GZ53">
        <v>0.67620199999999997</v>
      </c>
      <c r="HA53">
        <v>0.64087000000000005</v>
      </c>
      <c r="HB53">
        <v>30</v>
      </c>
      <c r="HC53">
        <v>25</v>
      </c>
      <c r="HD53">
        <v>25</v>
      </c>
      <c r="HE53">
        <v>30</v>
      </c>
      <c r="HF53">
        <v>25</v>
      </c>
      <c r="HG53">
        <v>10</v>
      </c>
      <c r="HH53">
        <v>-10</v>
      </c>
      <c r="HI53">
        <v>-1.4614320000000001</v>
      </c>
      <c r="HJ53">
        <v>-1.4446669999999999</v>
      </c>
      <c r="HK53">
        <v>-1.433894</v>
      </c>
      <c r="HL53">
        <v>-1.428671</v>
      </c>
      <c r="HM53">
        <v>-1.4502870000000001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743.97699999999998</v>
      </c>
      <c r="HX53">
        <v>0</v>
      </c>
      <c r="HZ53">
        <v>743.85799999999995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762.67899999999997</v>
      </c>
      <c r="IJ53">
        <v>0</v>
      </c>
      <c r="IL53">
        <v>762.77200000000005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774.524</v>
      </c>
      <c r="IV53">
        <v>0</v>
      </c>
      <c r="IX53">
        <v>774.67899999999997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780.13800000000003</v>
      </c>
      <c r="JH53">
        <v>0</v>
      </c>
      <c r="JJ53">
        <v>779.98400000000004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751.83</v>
      </c>
      <c r="JT53">
        <v>0</v>
      </c>
      <c r="JV53">
        <v>751.64400000000001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733.20100000000002</v>
      </c>
      <c r="KF53">
        <v>0.10199999999999999</v>
      </c>
      <c r="KH53">
        <v>733.45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768.34799999999996</v>
      </c>
      <c r="KR53">
        <v>2.5000000000000001E-2</v>
      </c>
      <c r="KT53">
        <v>768.41200000000003</v>
      </c>
      <c r="KU53">
        <v>2.5000000000000001E-2</v>
      </c>
      <c r="KV53">
        <v>125.7416070653</v>
      </c>
      <c r="KW53">
        <v>111.70155355590001</v>
      </c>
      <c r="KX53">
        <v>101.1101144661</v>
      </c>
      <c r="KY53">
        <v>90.555211516</v>
      </c>
      <c r="KZ53">
        <v>89.7557417883</v>
      </c>
      <c r="LA53">
        <v>111.82184350000001</v>
      </c>
      <c r="LB53">
        <v>93.584600199999997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-23.6446568</v>
      </c>
      <c r="LI53">
        <v>-5.7602627999999996</v>
      </c>
      <c r="LJ53">
        <v>-63.195573378000013</v>
      </c>
      <c r="LK53">
        <v>-49.009333107999993</v>
      </c>
      <c r="LL53">
        <v>-40.238129077999993</v>
      </c>
      <c r="LM53">
        <v>-22.354807761</v>
      </c>
      <c r="LN53">
        <v>-25.360646882999998</v>
      </c>
      <c r="LO53">
        <v>-24.726601969999997</v>
      </c>
      <c r="LP53">
        <v>-21.735499986000001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-43.842960000000005</v>
      </c>
      <c r="LY53">
        <v>-36.116675000000001</v>
      </c>
      <c r="LZ53">
        <v>-35.847349999999999</v>
      </c>
      <c r="MA53">
        <v>-42.860129999999998</v>
      </c>
      <c r="MB53">
        <v>-36.257175000000004</v>
      </c>
      <c r="MC53">
        <v>0</v>
      </c>
      <c r="MD53">
        <v>0</v>
      </c>
      <c r="ME53">
        <v>-36.639830873099996</v>
      </c>
      <c r="MF53">
        <v>-35.007877218300003</v>
      </c>
      <c r="MG53">
        <v>-32.842624566600001</v>
      </c>
      <c r="MH53">
        <v>-31.827533883200001</v>
      </c>
      <c r="MI53">
        <v>-33.4052960717</v>
      </c>
      <c r="MJ53">
        <v>-42.261160831999995</v>
      </c>
      <c r="MK53">
        <v>-19.977698125</v>
      </c>
      <c r="ML53">
        <v>-17.936757185800012</v>
      </c>
      <c r="MM53">
        <v>-8.4323317703999905</v>
      </c>
      <c r="MN53">
        <v>-7.8179891784999924</v>
      </c>
      <c r="MO53">
        <v>-6.4872601282000026</v>
      </c>
      <c r="MP53">
        <v>-5.2673761664000054</v>
      </c>
      <c r="MQ53">
        <v>21.18942389800003</v>
      </c>
      <c r="MR53">
        <v>46.111139288999979</v>
      </c>
    </row>
    <row r="54" spans="1:356" x14ac:dyDescent="0.35">
      <c r="A54">
        <v>191</v>
      </c>
      <c r="B54" t="s">
        <v>435</v>
      </c>
      <c r="C54" s="3">
        <v>42842.230173611111</v>
      </c>
      <c r="D54">
        <v>55.9465</v>
      </c>
      <c r="E54">
        <v>57.299900000000001</v>
      </c>
      <c r="F54">
        <v>103</v>
      </c>
      <c r="G54">
        <v>61</v>
      </c>
      <c r="H54">
        <v>1.4111</v>
      </c>
      <c r="I54">
        <v>283.07369999999997</v>
      </c>
      <c r="J54">
        <v>19972</v>
      </c>
      <c r="K54">
        <v>29</v>
      </c>
      <c r="L54">
        <v>239517</v>
      </c>
      <c r="M54">
        <v>239707</v>
      </c>
      <c r="N54">
        <v>139121</v>
      </c>
      <c r="O54">
        <v>139139</v>
      </c>
      <c r="P54">
        <v>139337</v>
      </c>
      <c r="Q54">
        <v>139295</v>
      </c>
      <c r="R54">
        <v>221044</v>
      </c>
      <c r="S54">
        <v>221051</v>
      </c>
      <c r="T54">
        <v>220848</v>
      </c>
      <c r="U54">
        <v>220855</v>
      </c>
      <c r="V54">
        <v>215731</v>
      </c>
      <c r="W54">
        <v>215756</v>
      </c>
      <c r="X54">
        <v>214692</v>
      </c>
      <c r="Y54">
        <v>215343</v>
      </c>
      <c r="Z54">
        <v>294041</v>
      </c>
      <c r="AA54">
        <v>294025</v>
      </c>
      <c r="AB54">
        <v>1339.47</v>
      </c>
      <c r="AC54">
        <v>36029.453099999999</v>
      </c>
      <c r="AD54">
        <v>6</v>
      </c>
      <c r="AE54">
        <v>101.29259999999999</v>
      </c>
      <c r="AF54">
        <v>101.29259999999999</v>
      </c>
      <c r="AG54">
        <v>101.29259999999999</v>
      </c>
      <c r="AH54">
        <v>101.29259999999999</v>
      </c>
      <c r="AI54">
        <v>101.29259999999999</v>
      </c>
      <c r="AJ54">
        <v>17.592500000000001</v>
      </c>
      <c r="AK54">
        <v>17.592500000000001</v>
      </c>
      <c r="AL54">
        <v>1175.1953000000001</v>
      </c>
      <c r="AM54">
        <v>1091.3633</v>
      </c>
      <c r="AN54">
        <v>1034.6666</v>
      </c>
      <c r="AO54">
        <v>850.81179999999995</v>
      </c>
      <c r="AP54">
        <v>1034.3204000000001</v>
      </c>
      <c r="AQ54">
        <v>975.58420000000001</v>
      </c>
      <c r="AR54">
        <v>952.6146</v>
      </c>
      <c r="AS54">
        <v>932.64599999999996</v>
      </c>
      <c r="AT54">
        <v>911.92100000000005</v>
      </c>
      <c r="AU54">
        <v>892.82920000000001</v>
      </c>
      <c r="AV54">
        <v>874.03689999999995</v>
      </c>
      <c r="AW54">
        <v>853.66890000000001</v>
      </c>
      <c r="AX54">
        <v>15.8</v>
      </c>
      <c r="AY54">
        <v>17.8</v>
      </c>
      <c r="AZ54">
        <v>32.511899999999997</v>
      </c>
      <c r="BA54">
        <v>23.601400000000002</v>
      </c>
      <c r="BB54">
        <v>18.239599999999999</v>
      </c>
      <c r="BC54">
        <v>14.6652</v>
      </c>
      <c r="BD54">
        <v>12.1317</v>
      </c>
      <c r="BE54">
        <v>10.264200000000001</v>
      </c>
      <c r="BF54">
        <v>8.8228000000000009</v>
      </c>
      <c r="BG54">
        <v>7.9926000000000004</v>
      </c>
      <c r="BH54">
        <v>7.9733999999999998</v>
      </c>
      <c r="BI54">
        <v>78.55</v>
      </c>
      <c r="BJ54">
        <v>108.59</v>
      </c>
      <c r="BK54">
        <v>104.57</v>
      </c>
      <c r="BL54">
        <v>140.99</v>
      </c>
      <c r="BM54">
        <v>131</v>
      </c>
      <c r="BN54">
        <v>176.35</v>
      </c>
      <c r="BO54">
        <v>158.38999999999999</v>
      </c>
      <c r="BP54">
        <v>213.97</v>
      </c>
      <c r="BQ54">
        <v>188.64</v>
      </c>
      <c r="BR54">
        <v>255.26</v>
      </c>
      <c r="BS54">
        <v>218.34</v>
      </c>
      <c r="BT54">
        <v>297.58</v>
      </c>
      <c r="BU54">
        <v>245.35</v>
      </c>
      <c r="BV54">
        <v>330.89</v>
      </c>
      <c r="BW54">
        <v>51.5</v>
      </c>
      <c r="BX54">
        <v>46.7</v>
      </c>
      <c r="BY54">
        <v>36.081600000000002</v>
      </c>
      <c r="BZ54">
        <v>4.34</v>
      </c>
      <c r="CA54">
        <v>5.6052</v>
      </c>
      <c r="CB54">
        <v>5.6052</v>
      </c>
      <c r="CC54">
        <v>-0.47139999999999999</v>
      </c>
      <c r="CD54">
        <v>5.6052</v>
      </c>
      <c r="CE54">
        <v>1107003</v>
      </c>
      <c r="CF54">
        <v>2</v>
      </c>
      <c r="CI54">
        <v>3.41</v>
      </c>
      <c r="CJ54">
        <v>5.835</v>
      </c>
      <c r="CK54">
        <v>7.5629</v>
      </c>
      <c r="CL54">
        <v>9.6957000000000004</v>
      </c>
      <c r="CM54">
        <v>10.9857</v>
      </c>
      <c r="CN54">
        <v>14.0121</v>
      </c>
      <c r="CO54">
        <v>3.7915000000000001</v>
      </c>
      <c r="CP54">
        <v>6.2712000000000003</v>
      </c>
      <c r="CQ54">
        <v>8.0643999999999991</v>
      </c>
      <c r="CR54">
        <v>11.206799999999999</v>
      </c>
      <c r="CS54">
        <v>12.1203</v>
      </c>
      <c r="CT54">
        <v>14.7271</v>
      </c>
      <c r="CU54">
        <v>24.912199999999999</v>
      </c>
      <c r="CV54">
        <v>24.935500000000001</v>
      </c>
      <c r="CW54">
        <v>25.0289</v>
      </c>
      <c r="CX54">
        <v>24.889399999999998</v>
      </c>
      <c r="CY54">
        <v>25.029599999999999</v>
      </c>
      <c r="CZ54">
        <v>24.9466</v>
      </c>
      <c r="DB54">
        <v>16380</v>
      </c>
      <c r="DC54">
        <v>516</v>
      </c>
      <c r="DD54">
        <v>18</v>
      </c>
      <c r="DF54" t="s">
        <v>566</v>
      </c>
      <c r="DG54">
        <v>790</v>
      </c>
      <c r="DH54">
        <v>1127</v>
      </c>
      <c r="DI54">
        <v>13</v>
      </c>
      <c r="DJ54">
        <v>7</v>
      </c>
      <c r="DK54">
        <v>20</v>
      </c>
      <c r="DL54">
        <v>37.166663999999997</v>
      </c>
      <c r="DM54">
        <v>4.34</v>
      </c>
      <c r="DN54">
        <v>1517.3286000000001</v>
      </c>
      <c r="DO54">
        <v>1431.9357</v>
      </c>
      <c r="DP54">
        <v>1334.85</v>
      </c>
      <c r="DQ54">
        <v>1235.0643</v>
      </c>
      <c r="DR54">
        <v>1144.7715000000001</v>
      </c>
      <c r="DS54">
        <v>1065.9857</v>
      </c>
      <c r="DT54">
        <v>949.78570000000002</v>
      </c>
      <c r="DU54">
        <v>55.307899999999997</v>
      </c>
      <c r="DV54">
        <v>58.892899999999997</v>
      </c>
      <c r="DW54">
        <v>58.902099999999997</v>
      </c>
      <c r="DX54">
        <v>58.460700000000003</v>
      </c>
      <c r="DY54">
        <v>88.105000000000004</v>
      </c>
      <c r="DZ54">
        <v>85.943600000000004</v>
      </c>
      <c r="EA54">
        <v>48.483600000000003</v>
      </c>
      <c r="EB54">
        <v>32.511899999999997</v>
      </c>
      <c r="EC54">
        <v>23.601400000000002</v>
      </c>
      <c r="ED54">
        <v>18.239599999999999</v>
      </c>
      <c r="EE54">
        <v>14.6652</v>
      </c>
      <c r="EF54">
        <v>12.1317</v>
      </c>
      <c r="EG54">
        <v>10.264200000000001</v>
      </c>
      <c r="EH54">
        <v>8.8228000000000009</v>
      </c>
      <c r="EI54">
        <v>7.9926000000000004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4.5529E-2</v>
      </c>
      <c r="EY54">
        <v>3.6579E-2</v>
      </c>
      <c r="EZ54">
        <v>3.1765000000000002E-2</v>
      </c>
      <c r="FA54">
        <v>1.7590000000000001E-2</v>
      </c>
      <c r="FB54">
        <v>1.8970000000000001E-2</v>
      </c>
      <c r="FC54">
        <v>1.7735000000000001E-2</v>
      </c>
      <c r="FD54">
        <v>1.6052E-2</v>
      </c>
      <c r="FE54">
        <v>-1.4100000000000001E-4</v>
      </c>
      <c r="FF54">
        <v>-4.3800000000000002E-4</v>
      </c>
      <c r="FG54">
        <v>-1.1709999999999999E-3</v>
      </c>
      <c r="FH54">
        <v>-1.4200000000000001E-4</v>
      </c>
      <c r="FI54">
        <v>-3.1999999999999999E-5</v>
      </c>
      <c r="FJ54">
        <v>-7.1000000000000005E-5</v>
      </c>
      <c r="FK54">
        <v>2.9799999999999998E-4</v>
      </c>
      <c r="FL54">
        <v>8.3019999999999997E-2</v>
      </c>
      <c r="FM54">
        <v>8.0852999999999994E-2</v>
      </c>
      <c r="FN54">
        <v>7.8810000000000005E-2</v>
      </c>
      <c r="FO54">
        <v>7.5851000000000002E-2</v>
      </c>
      <c r="FP54">
        <v>8.0678E-2</v>
      </c>
      <c r="FQ54">
        <v>0.10827199999999999</v>
      </c>
      <c r="FR54">
        <v>0.101733</v>
      </c>
      <c r="FS54">
        <v>-0.227247</v>
      </c>
      <c r="FT54">
        <v>-0.224328</v>
      </c>
      <c r="FU54">
        <v>-0.22256699999999999</v>
      </c>
      <c r="FV54">
        <v>-0.22165499999999999</v>
      </c>
      <c r="FW54">
        <v>-0.225327</v>
      </c>
      <c r="FX54">
        <v>-0.23388999999999999</v>
      </c>
      <c r="FY54">
        <v>-0.22793099999999999</v>
      </c>
      <c r="FZ54">
        <v>-1.3900920000000001</v>
      </c>
      <c r="GA54">
        <v>-1.3655809999999999</v>
      </c>
      <c r="GB54">
        <v>-1.350074</v>
      </c>
      <c r="GC54">
        <v>-1.3409439999999999</v>
      </c>
      <c r="GD54">
        <v>-1.373335</v>
      </c>
      <c r="GE54">
        <v>-1.4530149999999999</v>
      </c>
      <c r="GF54">
        <v>-1.400512</v>
      </c>
      <c r="GG54">
        <v>-0.34817399999999998</v>
      </c>
      <c r="GH54">
        <v>-0.32319199999999998</v>
      </c>
      <c r="GI54">
        <v>-0.30931500000000001</v>
      </c>
      <c r="GJ54">
        <v>-0.30623899999999998</v>
      </c>
      <c r="GK54">
        <v>-0.34171400000000002</v>
      </c>
      <c r="GL54">
        <v>-0.47329599999999999</v>
      </c>
      <c r="GM54">
        <v>-0.41605399999999998</v>
      </c>
      <c r="GN54">
        <v>-0.395179</v>
      </c>
      <c r="GO54">
        <v>-0.36757299999999998</v>
      </c>
      <c r="GP54">
        <v>-0.351464</v>
      </c>
      <c r="GQ54">
        <v>-0.34389799999999998</v>
      </c>
      <c r="GR54">
        <v>-0.377444</v>
      </c>
      <c r="GS54">
        <v>-0.45263300000000001</v>
      </c>
      <c r="GT54">
        <v>-0.39879599999999998</v>
      </c>
      <c r="GU54">
        <v>0.42320000000000002</v>
      </c>
      <c r="GV54">
        <v>0.40721499999999999</v>
      </c>
      <c r="GW54">
        <v>0.39019900000000002</v>
      </c>
      <c r="GX54">
        <v>0.37228099999999997</v>
      </c>
      <c r="GY54">
        <v>0.704982</v>
      </c>
      <c r="GZ54">
        <v>0.67679900000000004</v>
      </c>
      <c r="HA54">
        <v>0.64076500000000003</v>
      </c>
      <c r="HB54">
        <v>25</v>
      </c>
      <c r="HC54">
        <v>20</v>
      </c>
      <c r="HD54">
        <v>20</v>
      </c>
      <c r="HE54">
        <v>25</v>
      </c>
      <c r="HF54">
        <v>25</v>
      </c>
      <c r="HG54">
        <v>0</v>
      </c>
      <c r="HH54">
        <v>0</v>
      </c>
      <c r="HI54">
        <v>-1.46391</v>
      </c>
      <c r="HJ54">
        <v>-1.4471560000000001</v>
      </c>
      <c r="HK54">
        <v>-1.4365250000000001</v>
      </c>
      <c r="HL54">
        <v>-1.4315089999999999</v>
      </c>
      <c r="HM54">
        <v>-1.452715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743.97699999999998</v>
      </c>
      <c r="HX54">
        <v>0</v>
      </c>
      <c r="HZ54">
        <v>743.85799999999995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762.67899999999997</v>
      </c>
      <c r="IJ54">
        <v>0</v>
      </c>
      <c r="IL54">
        <v>762.77200000000005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774.524</v>
      </c>
      <c r="IV54">
        <v>0</v>
      </c>
      <c r="IX54">
        <v>774.67899999999997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780.13800000000003</v>
      </c>
      <c r="JH54">
        <v>0</v>
      </c>
      <c r="JJ54">
        <v>779.98400000000004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751.83</v>
      </c>
      <c r="JT54">
        <v>0</v>
      </c>
      <c r="JV54">
        <v>751.64400000000001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733.20100000000002</v>
      </c>
      <c r="KF54">
        <v>0.10199999999999999</v>
      </c>
      <c r="KH54">
        <v>733.45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768.34799999999996</v>
      </c>
      <c r="KR54">
        <v>2.5000000000000001E-2</v>
      </c>
      <c r="KT54">
        <v>768.41200000000003</v>
      </c>
      <c r="KU54">
        <v>2.5000000000000001E-2</v>
      </c>
      <c r="KV54">
        <v>125.968620372</v>
      </c>
      <c r="KW54">
        <v>115.77629715209999</v>
      </c>
      <c r="KX54">
        <v>105.1995285</v>
      </c>
      <c r="KY54">
        <v>93.680862219299996</v>
      </c>
      <c r="KZ54">
        <v>92.357875077000003</v>
      </c>
      <c r="LA54">
        <v>115.41640371039999</v>
      </c>
      <c r="LB54">
        <v>96.624548618100008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-23.763223999999997</v>
      </c>
      <c r="LI54">
        <v>-5.7894473999999994</v>
      </c>
      <c r="LJ54">
        <v>-63.093495696000005</v>
      </c>
      <c r="LK54">
        <v>-49.353462920999995</v>
      </c>
      <c r="LL54">
        <v>-41.304163956000004</v>
      </c>
      <c r="LM54">
        <v>-23.396790912</v>
      </c>
      <c r="LN54">
        <v>-26.008218229999997</v>
      </c>
      <c r="LO54">
        <v>-25.666056959999995</v>
      </c>
      <c r="LP54">
        <v>-22.898371200000003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-36.597749999999998</v>
      </c>
      <c r="LY54">
        <v>-28.94312</v>
      </c>
      <c r="LZ54">
        <v>-28.730499999999999</v>
      </c>
      <c r="MA54">
        <v>-35.787724999999995</v>
      </c>
      <c r="MB54">
        <v>-36.317875000000001</v>
      </c>
      <c r="MC54">
        <v>0</v>
      </c>
      <c r="MD54">
        <v>0</v>
      </c>
      <c r="ME54">
        <v>-19.256772774599998</v>
      </c>
      <c r="MF54">
        <v>-19.033714136799997</v>
      </c>
      <c r="MG54">
        <v>-18.2193030615</v>
      </c>
      <c r="MH54">
        <v>-17.902946307299999</v>
      </c>
      <c r="MI54">
        <v>-30.106711970000003</v>
      </c>
      <c r="MJ54">
        <v>-40.676762105599998</v>
      </c>
      <c r="MK54">
        <v>-20.171795714400002</v>
      </c>
      <c r="ML54">
        <v>7.0206019014000027</v>
      </c>
      <c r="MM54">
        <v>18.446000094299986</v>
      </c>
      <c r="MN54">
        <v>16.945561482499997</v>
      </c>
      <c r="MO54">
        <v>16.593400000000003</v>
      </c>
      <c r="MP54">
        <v>-7.4930122999997906E-2</v>
      </c>
      <c r="MQ54">
        <v>25.310360644800006</v>
      </c>
      <c r="MR54">
        <v>47.764934303700002</v>
      </c>
    </row>
    <row r="55" spans="1:356" x14ac:dyDescent="0.35">
      <c r="A55">
        <v>191</v>
      </c>
      <c r="B55" t="s">
        <v>436</v>
      </c>
      <c r="C55" s="3">
        <v>42842.231620370374</v>
      </c>
      <c r="D55">
        <v>55.562899999999999</v>
      </c>
      <c r="E55">
        <v>56.977400000000003</v>
      </c>
      <c r="F55">
        <v>64</v>
      </c>
      <c r="G55">
        <v>64</v>
      </c>
      <c r="H55">
        <v>1.4111</v>
      </c>
      <c r="I55">
        <v>284.08300000000003</v>
      </c>
      <c r="J55">
        <v>20027</v>
      </c>
      <c r="K55">
        <v>29</v>
      </c>
      <c r="L55">
        <v>239517</v>
      </c>
      <c r="M55">
        <v>239707</v>
      </c>
      <c r="N55">
        <v>139121</v>
      </c>
      <c r="O55">
        <v>139139</v>
      </c>
      <c r="P55">
        <v>139337</v>
      </c>
      <c r="Q55">
        <v>139295</v>
      </c>
      <c r="R55">
        <v>221044</v>
      </c>
      <c r="S55">
        <v>221051</v>
      </c>
      <c r="T55">
        <v>220848</v>
      </c>
      <c r="U55">
        <v>220855</v>
      </c>
      <c r="V55">
        <v>215731</v>
      </c>
      <c r="W55">
        <v>215756</v>
      </c>
      <c r="X55">
        <v>214692</v>
      </c>
      <c r="Y55">
        <v>215343</v>
      </c>
      <c r="Z55">
        <v>294041</v>
      </c>
      <c r="AA55">
        <v>294025</v>
      </c>
      <c r="AB55">
        <v>1339.47</v>
      </c>
      <c r="AC55">
        <v>36049.765599999999</v>
      </c>
      <c r="AD55">
        <v>6</v>
      </c>
      <c r="AE55">
        <v>101.4953</v>
      </c>
      <c r="AF55">
        <v>101.4953</v>
      </c>
      <c r="AG55">
        <v>101.4953</v>
      </c>
      <c r="AH55">
        <v>101.4953</v>
      </c>
      <c r="AI55">
        <v>101.4953</v>
      </c>
      <c r="AJ55">
        <v>17.795100000000001</v>
      </c>
      <c r="AK55">
        <v>17.795100000000001</v>
      </c>
      <c r="AL55">
        <v>1210.3516</v>
      </c>
      <c r="AM55">
        <v>1121.1310000000001</v>
      </c>
      <c r="AN55">
        <v>1074.1666</v>
      </c>
      <c r="AO55">
        <v>858.50509999999997</v>
      </c>
      <c r="AP55">
        <v>1061.6912</v>
      </c>
      <c r="AQ55">
        <v>998.52829999999994</v>
      </c>
      <c r="AR55">
        <v>973.83950000000004</v>
      </c>
      <c r="AS55">
        <v>952.83019999999999</v>
      </c>
      <c r="AT55">
        <v>931.43550000000005</v>
      </c>
      <c r="AU55">
        <v>912.17</v>
      </c>
      <c r="AV55">
        <v>893.47310000000004</v>
      </c>
      <c r="AW55">
        <v>873.50649999999996</v>
      </c>
      <c r="AX55">
        <v>15.8</v>
      </c>
      <c r="AY55">
        <v>23.4</v>
      </c>
      <c r="AZ55">
        <v>32.3855</v>
      </c>
      <c r="BA55">
        <v>23.375399999999999</v>
      </c>
      <c r="BB55">
        <v>18.093599999999999</v>
      </c>
      <c r="BC55">
        <v>14.6342</v>
      </c>
      <c r="BD55">
        <v>12.102</v>
      </c>
      <c r="BE55">
        <v>10.2479</v>
      </c>
      <c r="BF55">
        <v>8.8140000000000001</v>
      </c>
      <c r="BG55">
        <v>8.0033999999999992</v>
      </c>
      <c r="BH55">
        <v>7.9740000000000002</v>
      </c>
      <c r="BI55">
        <v>75.16</v>
      </c>
      <c r="BJ55">
        <v>105.87</v>
      </c>
      <c r="BK55">
        <v>99.83</v>
      </c>
      <c r="BL55">
        <v>137.41</v>
      </c>
      <c r="BM55">
        <v>124.87</v>
      </c>
      <c r="BN55">
        <v>171.52</v>
      </c>
      <c r="BO55">
        <v>150.38</v>
      </c>
      <c r="BP55">
        <v>208.39</v>
      </c>
      <c r="BQ55">
        <v>178.95</v>
      </c>
      <c r="BR55">
        <v>248.46</v>
      </c>
      <c r="BS55">
        <v>206.61</v>
      </c>
      <c r="BT55">
        <v>289.20999999999998</v>
      </c>
      <c r="BU55">
        <v>231.79</v>
      </c>
      <c r="BV55">
        <v>320.93</v>
      </c>
      <c r="BW55">
        <v>50.5</v>
      </c>
      <c r="BX55">
        <v>46.7</v>
      </c>
      <c r="BY55">
        <v>39.440199999999997</v>
      </c>
      <c r="BZ55">
        <v>7.05</v>
      </c>
      <c r="CA55">
        <v>6.0590999999999999</v>
      </c>
      <c r="CB55">
        <v>6.0590999999999999</v>
      </c>
      <c r="CC55">
        <v>2.2965</v>
      </c>
      <c r="CD55">
        <v>6.0590999999999999</v>
      </c>
      <c r="CE55">
        <v>1107003</v>
      </c>
      <c r="CF55">
        <v>1</v>
      </c>
      <c r="CI55">
        <v>3.2749999999999999</v>
      </c>
      <c r="CJ55">
        <v>5.8193000000000001</v>
      </c>
      <c r="CK55">
        <v>7.3663999999999996</v>
      </c>
      <c r="CL55">
        <v>9.5157000000000007</v>
      </c>
      <c r="CM55">
        <v>10.802099999999999</v>
      </c>
      <c r="CN55">
        <v>13.6571</v>
      </c>
      <c r="CO55">
        <v>3.5289999999999999</v>
      </c>
      <c r="CP55">
        <v>6.1984000000000004</v>
      </c>
      <c r="CQ55">
        <v>9.1774000000000004</v>
      </c>
      <c r="CR55">
        <v>10.4887</v>
      </c>
      <c r="CS55">
        <v>11.7629</v>
      </c>
      <c r="CT55">
        <v>14.898400000000001</v>
      </c>
      <c r="CU55">
        <v>24.898099999999999</v>
      </c>
      <c r="CV55">
        <v>24.956499999999998</v>
      </c>
      <c r="CW55">
        <v>25.127099999999999</v>
      </c>
      <c r="CX55">
        <v>24.949200000000001</v>
      </c>
      <c r="CY55">
        <v>24.992100000000001</v>
      </c>
      <c r="CZ55">
        <v>24.947600000000001</v>
      </c>
      <c r="DB55">
        <v>16380</v>
      </c>
      <c r="DC55">
        <v>517</v>
      </c>
      <c r="DD55">
        <v>1</v>
      </c>
      <c r="DF55" t="s">
        <v>566</v>
      </c>
      <c r="DG55">
        <v>790</v>
      </c>
      <c r="DH55">
        <v>1127</v>
      </c>
      <c r="DI55">
        <v>13</v>
      </c>
      <c r="DJ55">
        <v>7</v>
      </c>
      <c r="DK55">
        <v>20</v>
      </c>
      <c r="DL55">
        <v>16.666668000000001</v>
      </c>
      <c r="DM55">
        <v>7.05</v>
      </c>
      <c r="DN55">
        <v>1474.4784999999999</v>
      </c>
      <c r="DO55">
        <v>1365.9641999999999</v>
      </c>
      <c r="DP55">
        <v>1254.8286000000001</v>
      </c>
      <c r="DQ55">
        <v>1209.2</v>
      </c>
      <c r="DR55">
        <v>1115.8357000000001</v>
      </c>
      <c r="DS55">
        <v>1046.5643</v>
      </c>
      <c r="DT55">
        <v>914.0643</v>
      </c>
      <c r="DU55">
        <v>104.36709999999999</v>
      </c>
      <c r="DV55">
        <v>108.5364</v>
      </c>
      <c r="DW55">
        <v>100.5021</v>
      </c>
      <c r="DX55">
        <v>102.3021</v>
      </c>
      <c r="DY55">
        <v>96.177899999999994</v>
      </c>
      <c r="DZ55">
        <v>89.749300000000005</v>
      </c>
      <c r="EA55">
        <v>50.41</v>
      </c>
      <c r="EB55">
        <v>32.3855</v>
      </c>
      <c r="EC55">
        <v>23.375399999999999</v>
      </c>
      <c r="ED55">
        <v>18.093599999999999</v>
      </c>
      <c r="EE55">
        <v>14.6342</v>
      </c>
      <c r="EF55">
        <v>12.102</v>
      </c>
      <c r="EG55">
        <v>10.2479</v>
      </c>
      <c r="EH55">
        <v>8.8140000000000001</v>
      </c>
      <c r="EI55">
        <v>8.0033999999999992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4.5699999999999998E-2</v>
      </c>
      <c r="EY55">
        <v>3.7901999999999998E-2</v>
      </c>
      <c r="EZ55">
        <v>3.3211999999999998E-2</v>
      </c>
      <c r="FA55">
        <v>1.7876E-2</v>
      </c>
      <c r="FB55">
        <v>1.9226E-2</v>
      </c>
      <c r="FC55">
        <v>1.7807E-2</v>
      </c>
      <c r="FD55">
        <v>1.6195999999999999E-2</v>
      </c>
      <c r="FE55">
        <v>-1.4300000000000001E-4</v>
      </c>
      <c r="FF55">
        <v>-4.9100000000000001E-4</v>
      </c>
      <c r="FG55">
        <v>-1.3259999999999999E-3</v>
      </c>
      <c r="FH55">
        <v>-2.5300000000000002E-4</v>
      </c>
      <c r="FI55">
        <v>-3.3000000000000003E-5</v>
      </c>
      <c r="FJ55">
        <v>-2.4499999999999999E-4</v>
      </c>
      <c r="FK55">
        <v>2.13E-4</v>
      </c>
      <c r="FL55">
        <v>8.3083000000000004E-2</v>
      </c>
      <c r="FM55">
        <v>8.0922999999999995E-2</v>
      </c>
      <c r="FN55">
        <v>7.8884999999999997E-2</v>
      </c>
      <c r="FO55">
        <v>7.5907000000000002E-2</v>
      </c>
      <c r="FP55">
        <v>8.0730999999999997E-2</v>
      </c>
      <c r="FQ55">
        <v>0.10836800000000001</v>
      </c>
      <c r="FR55">
        <v>0.101837</v>
      </c>
      <c r="FS55">
        <v>-0.22586700000000001</v>
      </c>
      <c r="FT55">
        <v>-0.222908</v>
      </c>
      <c r="FU55">
        <v>-0.220995</v>
      </c>
      <c r="FV55">
        <v>-0.22034799999999999</v>
      </c>
      <c r="FW55">
        <v>-0.22414899999999999</v>
      </c>
      <c r="FX55">
        <v>-0.23264799999999999</v>
      </c>
      <c r="FY55">
        <v>-0.22664400000000001</v>
      </c>
      <c r="FZ55">
        <v>-1.385035</v>
      </c>
      <c r="GA55">
        <v>-1.360465</v>
      </c>
      <c r="GB55">
        <v>-1.342033</v>
      </c>
      <c r="GC55">
        <v>-1.3367309999999999</v>
      </c>
      <c r="GD55">
        <v>-1.371882</v>
      </c>
      <c r="GE55">
        <v>-1.4507810000000001</v>
      </c>
      <c r="GF55">
        <v>-1.3977010000000001</v>
      </c>
      <c r="GG55">
        <v>-0.34734999999999999</v>
      </c>
      <c r="GH55">
        <v>-0.322631</v>
      </c>
      <c r="GI55">
        <v>-0.308973</v>
      </c>
      <c r="GJ55">
        <v>-0.30546699999999999</v>
      </c>
      <c r="GK55">
        <v>-0.340671</v>
      </c>
      <c r="GL55">
        <v>-0.471891</v>
      </c>
      <c r="GM55">
        <v>-0.41517199999999999</v>
      </c>
      <c r="GN55">
        <v>-0.39270699999999997</v>
      </c>
      <c r="GO55">
        <v>-0.36456899999999998</v>
      </c>
      <c r="GP55">
        <v>-0.34791899999999998</v>
      </c>
      <c r="GQ55">
        <v>-0.341889</v>
      </c>
      <c r="GR55">
        <v>-0.37584299999999998</v>
      </c>
      <c r="GS55">
        <v>-0.450992</v>
      </c>
      <c r="GT55">
        <v>-0.39666099999999999</v>
      </c>
      <c r="GU55">
        <v>0.42268600000000001</v>
      </c>
      <c r="GV55">
        <v>0.406588</v>
      </c>
      <c r="GW55">
        <v>0.38992100000000002</v>
      </c>
      <c r="GX55">
        <v>0.37203199999999997</v>
      </c>
      <c r="GY55">
        <v>0.70438000000000001</v>
      </c>
      <c r="GZ55">
        <v>0.67624899999999999</v>
      </c>
      <c r="HA55">
        <v>0.64079600000000003</v>
      </c>
      <c r="HB55">
        <v>30</v>
      </c>
      <c r="HC55">
        <v>25</v>
      </c>
      <c r="HD55">
        <v>30</v>
      </c>
      <c r="HE55">
        <v>30</v>
      </c>
      <c r="HF55">
        <v>25</v>
      </c>
      <c r="HG55">
        <v>-10</v>
      </c>
      <c r="HH55">
        <v>10</v>
      </c>
      <c r="HI55">
        <v>-1.463087</v>
      </c>
      <c r="HJ55">
        <v>-1.446367</v>
      </c>
      <c r="HK55">
        <v>-1.435082</v>
      </c>
      <c r="HL55">
        <v>-1.4304669999999999</v>
      </c>
      <c r="HM55">
        <v>-1.452162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743.97699999999998</v>
      </c>
      <c r="HX55">
        <v>0</v>
      </c>
      <c r="HZ55">
        <v>743.85799999999995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762.67899999999997</v>
      </c>
      <c r="IJ55">
        <v>0</v>
      </c>
      <c r="IL55">
        <v>762.77200000000005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774.524</v>
      </c>
      <c r="IV55">
        <v>0</v>
      </c>
      <c r="IX55">
        <v>774.67899999999997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780.13800000000003</v>
      </c>
      <c r="JH55">
        <v>0</v>
      </c>
      <c r="JJ55">
        <v>779.98400000000004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751.83</v>
      </c>
      <c r="JT55">
        <v>0</v>
      </c>
      <c r="JV55">
        <v>751.64400000000001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733.20100000000002</v>
      </c>
      <c r="KF55">
        <v>0.10199999999999999</v>
      </c>
      <c r="KH55">
        <v>733.45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768.34799999999996</v>
      </c>
      <c r="KR55">
        <v>2.5000000000000001E-2</v>
      </c>
      <c r="KT55">
        <v>768.41200000000003</v>
      </c>
      <c r="KU55">
        <v>2.5000000000000001E-2</v>
      </c>
      <c r="KV55">
        <v>122.5040972155</v>
      </c>
      <c r="KW55">
        <v>110.53792095659999</v>
      </c>
      <c r="KX55">
        <v>98.987154110999995</v>
      </c>
      <c r="KY55">
        <v>91.786744400000003</v>
      </c>
      <c r="KZ55">
        <v>90.082531896700004</v>
      </c>
      <c r="LA55">
        <v>113.4140800624</v>
      </c>
      <c r="LB55">
        <v>93.085566119099994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-23.637036799999997</v>
      </c>
      <c r="LI55">
        <v>-5.7567575999999994</v>
      </c>
      <c r="LJ55">
        <v>-63.098039495000002</v>
      </c>
      <c r="LK55">
        <v>-50.896356115000003</v>
      </c>
      <c r="LL55">
        <v>-42.792064238000002</v>
      </c>
      <c r="LM55">
        <v>-23.557210413</v>
      </c>
      <c r="LN55">
        <v>-26.330531226000002</v>
      </c>
      <c r="LO55">
        <v>-25.478615922000003</v>
      </c>
      <c r="LP55">
        <v>-22.934875709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-43.892609999999998</v>
      </c>
      <c r="LY55">
        <v>-36.159174999999998</v>
      </c>
      <c r="LZ55">
        <v>-43.052459999999996</v>
      </c>
      <c r="MA55">
        <v>-42.914009999999998</v>
      </c>
      <c r="MB55">
        <v>-36.304049999999997</v>
      </c>
      <c r="MC55">
        <v>0</v>
      </c>
      <c r="MD55">
        <v>0</v>
      </c>
      <c r="ME55">
        <v>-36.251912184999995</v>
      </c>
      <c r="MF55">
        <v>-35.0172072684</v>
      </c>
      <c r="MG55">
        <v>-31.052435343300001</v>
      </c>
      <c r="MH55">
        <v>-31.249915580699998</v>
      </c>
      <c r="MI55">
        <v>-32.765021370900001</v>
      </c>
      <c r="MJ55">
        <v>-42.351886926300004</v>
      </c>
      <c r="MK55">
        <v>-20.928820519999999</v>
      </c>
      <c r="ML55">
        <v>-20.738464464499998</v>
      </c>
      <c r="MM55">
        <v>-11.534817426800011</v>
      </c>
      <c r="MN55">
        <v>-17.909805470300004</v>
      </c>
      <c r="MO55">
        <v>-5.9343915936999991</v>
      </c>
      <c r="MP55">
        <v>-5.3170707001999986</v>
      </c>
      <c r="MQ55">
        <v>21.946540414100006</v>
      </c>
      <c r="MR55">
        <v>43.465112290099995</v>
      </c>
    </row>
    <row r="56" spans="1:356" x14ac:dyDescent="0.35">
      <c r="A56">
        <v>191</v>
      </c>
      <c r="B56" t="s">
        <v>437</v>
      </c>
      <c r="C56" s="3">
        <v>42842.233020833337</v>
      </c>
      <c r="D56">
        <v>55.2699</v>
      </c>
      <c r="E56">
        <v>56.704100000000004</v>
      </c>
      <c r="F56">
        <v>56</v>
      </c>
      <c r="G56">
        <v>61</v>
      </c>
      <c r="H56">
        <v>1.4111</v>
      </c>
      <c r="I56">
        <v>281.15699999999998</v>
      </c>
      <c r="J56">
        <v>19817</v>
      </c>
      <c r="K56">
        <v>29</v>
      </c>
      <c r="L56">
        <v>239517</v>
      </c>
      <c r="M56">
        <v>239707</v>
      </c>
      <c r="N56">
        <v>139121</v>
      </c>
      <c r="O56">
        <v>139139</v>
      </c>
      <c r="P56">
        <v>139337</v>
      </c>
      <c r="Q56">
        <v>139295</v>
      </c>
      <c r="R56">
        <v>221044</v>
      </c>
      <c r="S56">
        <v>221051</v>
      </c>
      <c r="T56">
        <v>220848</v>
      </c>
      <c r="U56">
        <v>220855</v>
      </c>
      <c r="V56">
        <v>215731</v>
      </c>
      <c r="W56">
        <v>215756</v>
      </c>
      <c r="X56">
        <v>214692</v>
      </c>
      <c r="Y56">
        <v>215343</v>
      </c>
      <c r="Z56">
        <v>294041</v>
      </c>
      <c r="AA56">
        <v>294025</v>
      </c>
      <c r="AB56">
        <v>1339.47</v>
      </c>
      <c r="AC56">
        <v>36069.769500000002</v>
      </c>
      <c r="AD56">
        <v>6</v>
      </c>
      <c r="AE56">
        <v>101.69589999999999</v>
      </c>
      <c r="AF56">
        <v>101.69589999999999</v>
      </c>
      <c r="AG56">
        <v>101.69589999999999</v>
      </c>
      <c r="AH56">
        <v>101.69589999999999</v>
      </c>
      <c r="AI56">
        <v>101.69589999999999</v>
      </c>
      <c r="AJ56">
        <v>17.995699999999999</v>
      </c>
      <c r="AK56">
        <v>17.995699999999999</v>
      </c>
      <c r="AL56">
        <v>1196.2891</v>
      </c>
      <c r="AM56">
        <v>1109.4503</v>
      </c>
      <c r="AN56">
        <v>1058.3334</v>
      </c>
      <c r="AO56">
        <v>852.50800000000004</v>
      </c>
      <c r="AP56">
        <v>1049.3032000000001</v>
      </c>
      <c r="AQ56">
        <v>989.01229999999998</v>
      </c>
      <c r="AR56">
        <v>965.6413</v>
      </c>
      <c r="AS56">
        <v>945.72799999999995</v>
      </c>
      <c r="AT56">
        <v>925.11630000000002</v>
      </c>
      <c r="AU56">
        <v>906.47389999999996</v>
      </c>
      <c r="AV56">
        <v>888.09609999999998</v>
      </c>
      <c r="AW56">
        <v>868.35419999999999</v>
      </c>
      <c r="AX56">
        <v>15.8</v>
      </c>
      <c r="AY56">
        <v>24.6</v>
      </c>
      <c r="AZ56">
        <v>32.393300000000004</v>
      </c>
      <c r="BA56">
        <v>23.506</v>
      </c>
      <c r="BB56">
        <v>18.1585</v>
      </c>
      <c r="BC56">
        <v>14.6432</v>
      </c>
      <c r="BD56">
        <v>12.1098</v>
      </c>
      <c r="BE56">
        <v>10.2546</v>
      </c>
      <c r="BF56">
        <v>8.8321000000000005</v>
      </c>
      <c r="BG56">
        <v>8.0046999999999997</v>
      </c>
      <c r="BH56">
        <v>7.9763000000000002</v>
      </c>
      <c r="BI56">
        <v>78.319999999999993</v>
      </c>
      <c r="BJ56">
        <v>107.58</v>
      </c>
      <c r="BK56">
        <v>103.83</v>
      </c>
      <c r="BL56">
        <v>139.91999999999999</v>
      </c>
      <c r="BM56">
        <v>130.22999999999999</v>
      </c>
      <c r="BN56">
        <v>175.21</v>
      </c>
      <c r="BO56">
        <v>157.08000000000001</v>
      </c>
      <c r="BP56">
        <v>212.73</v>
      </c>
      <c r="BQ56">
        <v>186.43</v>
      </c>
      <c r="BR56">
        <v>253.39</v>
      </c>
      <c r="BS56">
        <v>215.19</v>
      </c>
      <c r="BT56">
        <v>294.77999999999997</v>
      </c>
      <c r="BU56">
        <v>241.35</v>
      </c>
      <c r="BV56">
        <v>327.08999999999997</v>
      </c>
      <c r="BW56">
        <v>51.2</v>
      </c>
      <c r="BX56">
        <v>46.6</v>
      </c>
      <c r="BY56">
        <v>35.890700000000002</v>
      </c>
      <c r="BZ56">
        <v>2.75</v>
      </c>
      <c r="CA56">
        <v>3.8803000000000001</v>
      </c>
      <c r="CB56">
        <v>3.8803000000000001</v>
      </c>
      <c r="CC56">
        <v>-0.5</v>
      </c>
      <c r="CD56">
        <v>3.8803000000000001</v>
      </c>
      <c r="CE56">
        <v>1107003</v>
      </c>
      <c r="CF56">
        <v>2</v>
      </c>
      <c r="CI56">
        <v>3.2585999999999999</v>
      </c>
      <c r="CJ56">
        <v>5.7092999999999998</v>
      </c>
      <c r="CK56">
        <v>7.2857000000000003</v>
      </c>
      <c r="CL56">
        <v>9.3343000000000007</v>
      </c>
      <c r="CM56">
        <v>10.755699999999999</v>
      </c>
      <c r="CN56">
        <v>13.583600000000001</v>
      </c>
      <c r="CO56">
        <v>3.5575999999999999</v>
      </c>
      <c r="CP56">
        <v>6.0288000000000004</v>
      </c>
      <c r="CQ56">
        <v>7.6440999999999999</v>
      </c>
      <c r="CR56">
        <v>10.883100000000001</v>
      </c>
      <c r="CS56">
        <v>11.8475</v>
      </c>
      <c r="CT56">
        <v>14.5288</v>
      </c>
      <c r="CU56">
        <v>24.963100000000001</v>
      </c>
      <c r="CV56">
        <v>24.992699999999999</v>
      </c>
      <c r="CW56">
        <v>25.122299999999999</v>
      </c>
      <c r="CX56">
        <v>24.9407</v>
      </c>
      <c r="CY56">
        <v>24.964600000000001</v>
      </c>
      <c r="CZ56">
        <v>24.977900000000002</v>
      </c>
      <c r="DB56">
        <v>16380</v>
      </c>
      <c r="DC56">
        <v>517</v>
      </c>
      <c r="DD56">
        <v>2</v>
      </c>
      <c r="DF56" t="s">
        <v>566</v>
      </c>
      <c r="DG56">
        <v>790</v>
      </c>
      <c r="DH56">
        <v>1127</v>
      </c>
      <c r="DI56">
        <v>13</v>
      </c>
      <c r="DJ56">
        <v>7</v>
      </c>
      <c r="DK56">
        <v>20</v>
      </c>
      <c r="DL56">
        <v>30.333334000000001</v>
      </c>
      <c r="DM56">
        <v>2.75</v>
      </c>
      <c r="DN56">
        <v>1485.9572000000001</v>
      </c>
      <c r="DO56">
        <v>1403.2715000000001</v>
      </c>
      <c r="DP56">
        <v>1308.9641999999999</v>
      </c>
      <c r="DQ56">
        <v>1227.45</v>
      </c>
      <c r="DR56">
        <v>1132.4429</v>
      </c>
      <c r="DS56">
        <v>1051.4713999999999</v>
      </c>
      <c r="DT56">
        <v>943.46429999999998</v>
      </c>
      <c r="DU56">
        <v>71.418599999999998</v>
      </c>
      <c r="DV56">
        <v>70.867900000000006</v>
      </c>
      <c r="DW56">
        <v>64.438599999999994</v>
      </c>
      <c r="DX56">
        <v>72.016400000000004</v>
      </c>
      <c r="DY56">
        <v>90.714299999999994</v>
      </c>
      <c r="DZ56">
        <v>88.684299999999993</v>
      </c>
      <c r="EA56">
        <v>48.362099999999998</v>
      </c>
      <c r="EB56">
        <v>32.393300000000004</v>
      </c>
      <c r="EC56">
        <v>23.506</v>
      </c>
      <c r="ED56">
        <v>18.1585</v>
      </c>
      <c r="EE56">
        <v>14.6432</v>
      </c>
      <c r="EF56">
        <v>12.1098</v>
      </c>
      <c r="EG56">
        <v>10.2546</v>
      </c>
      <c r="EH56">
        <v>8.8321000000000005</v>
      </c>
      <c r="EI56">
        <v>8.0046999999999997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4.6124999999999999E-2</v>
      </c>
      <c r="EY56">
        <v>3.7596999999999998E-2</v>
      </c>
      <c r="EZ56">
        <v>3.2885999999999999E-2</v>
      </c>
      <c r="FA56">
        <v>1.8057E-2</v>
      </c>
      <c r="FB56">
        <v>1.9348000000000001E-2</v>
      </c>
      <c r="FC56">
        <v>1.8859000000000001E-2</v>
      </c>
      <c r="FD56">
        <v>1.7163000000000001E-2</v>
      </c>
      <c r="FE56">
        <v>-1.4300000000000001E-4</v>
      </c>
      <c r="FF56">
        <v>-4.9100000000000001E-4</v>
      </c>
      <c r="FG56">
        <v>-1.3259999999999999E-3</v>
      </c>
      <c r="FH56">
        <v>-2.3900000000000001E-4</v>
      </c>
      <c r="FI56">
        <v>-2.5000000000000001E-5</v>
      </c>
      <c r="FJ56">
        <v>-8.0099999999999995E-4</v>
      </c>
      <c r="FK56">
        <v>-8.2999999999999998E-5</v>
      </c>
      <c r="FL56">
        <v>8.3086999999999994E-2</v>
      </c>
      <c r="FM56">
        <v>8.0918000000000004E-2</v>
      </c>
      <c r="FN56">
        <v>7.8876000000000002E-2</v>
      </c>
      <c r="FO56">
        <v>7.5907000000000002E-2</v>
      </c>
      <c r="FP56">
        <v>8.0731999999999998E-2</v>
      </c>
      <c r="FQ56">
        <v>0.108374</v>
      </c>
      <c r="FR56">
        <v>0.101829</v>
      </c>
      <c r="FS56">
        <v>-0.225658</v>
      </c>
      <c r="FT56">
        <v>-0.22278500000000001</v>
      </c>
      <c r="FU56">
        <v>-0.220919</v>
      </c>
      <c r="FV56">
        <v>-0.220161</v>
      </c>
      <c r="FW56">
        <v>-0.223967</v>
      </c>
      <c r="FX56">
        <v>-0.23231199999999999</v>
      </c>
      <c r="FY56">
        <v>-0.22639799999999999</v>
      </c>
      <c r="FZ56">
        <v>-1.38551</v>
      </c>
      <c r="GA56">
        <v>-1.3616550000000001</v>
      </c>
      <c r="GB56">
        <v>-1.3436060000000001</v>
      </c>
      <c r="GC56">
        <v>-1.337</v>
      </c>
      <c r="GD56">
        <v>-1.372573</v>
      </c>
      <c r="GE56">
        <v>-1.447978</v>
      </c>
      <c r="GF56">
        <v>-1.3959710000000001</v>
      </c>
      <c r="GG56">
        <v>-0.34679700000000002</v>
      </c>
      <c r="GH56">
        <v>-0.32189699999999999</v>
      </c>
      <c r="GI56">
        <v>-0.30815199999999998</v>
      </c>
      <c r="GJ56">
        <v>-0.30488900000000002</v>
      </c>
      <c r="GK56">
        <v>-0.340057</v>
      </c>
      <c r="GL56">
        <v>-0.47117900000000001</v>
      </c>
      <c r="GM56">
        <v>-0.41426600000000002</v>
      </c>
      <c r="GN56">
        <v>-0.39321600000000001</v>
      </c>
      <c r="GO56">
        <v>-0.36579699999999998</v>
      </c>
      <c r="GP56">
        <v>-0.34949999999999998</v>
      </c>
      <c r="GQ56">
        <v>-0.34264499999999998</v>
      </c>
      <c r="GR56">
        <v>-0.37657200000000002</v>
      </c>
      <c r="GS56">
        <v>-0.45139099999999999</v>
      </c>
      <c r="GT56">
        <v>-0.39762500000000001</v>
      </c>
      <c r="GU56">
        <v>0.42281999999999997</v>
      </c>
      <c r="GV56">
        <v>0.40667700000000001</v>
      </c>
      <c r="GW56">
        <v>0.38970399999999999</v>
      </c>
      <c r="GX56">
        <v>0.37189699999999998</v>
      </c>
      <c r="GY56">
        <v>0.70441699999999996</v>
      </c>
      <c r="GZ56">
        <v>0.67687299999999995</v>
      </c>
      <c r="HA56">
        <v>0.64158599999999999</v>
      </c>
      <c r="HB56">
        <v>30</v>
      </c>
      <c r="HC56">
        <v>25</v>
      </c>
      <c r="HD56">
        <v>30</v>
      </c>
      <c r="HE56">
        <v>30</v>
      </c>
      <c r="HF56">
        <v>25</v>
      </c>
      <c r="HG56">
        <v>-20</v>
      </c>
      <c r="HH56">
        <v>20</v>
      </c>
      <c r="HI56">
        <v>-1.45895</v>
      </c>
      <c r="HJ56">
        <v>-1.442196</v>
      </c>
      <c r="HK56">
        <v>-1.430858</v>
      </c>
      <c r="HL56">
        <v>-1.4262010000000001</v>
      </c>
      <c r="HM56">
        <v>-1.447767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743.97699999999998</v>
      </c>
      <c r="HX56">
        <v>0</v>
      </c>
      <c r="HZ56">
        <v>743.85799999999995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762.67899999999997</v>
      </c>
      <c r="IJ56">
        <v>0</v>
      </c>
      <c r="IL56">
        <v>762.77200000000005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774.524</v>
      </c>
      <c r="IV56">
        <v>0</v>
      </c>
      <c r="IX56">
        <v>774.67899999999997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780.13800000000003</v>
      </c>
      <c r="JH56">
        <v>0</v>
      </c>
      <c r="JJ56">
        <v>779.98400000000004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751.83</v>
      </c>
      <c r="JT56">
        <v>0</v>
      </c>
      <c r="JV56">
        <v>751.64400000000001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733.20100000000002</v>
      </c>
      <c r="KF56">
        <v>0.10199999999999999</v>
      </c>
      <c r="KH56">
        <v>733.45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768.34799999999996</v>
      </c>
      <c r="KR56">
        <v>2.5000000000000001E-2</v>
      </c>
      <c r="KT56">
        <v>768.41200000000003</v>
      </c>
      <c r="KU56">
        <v>2.5000000000000001E-2</v>
      </c>
      <c r="KV56">
        <v>123.46372587639999</v>
      </c>
      <c r="KW56">
        <v>113.54992323700002</v>
      </c>
      <c r="KX56">
        <v>103.2458602392</v>
      </c>
      <c r="KY56">
        <v>93.172047150000012</v>
      </c>
      <c r="KZ56">
        <v>91.424380202799995</v>
      </c>
      <c r="LA56">
        <v>113.95216150359998</v>
      </c>
      <c r="LB56">
        <v>96.072026204699995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-23.6028992</v>
      </c>
      <c r="LI56">
        <v>-5.7505091999999989</v>
      </c>
      <c r="LJ56">
        <v>-63.708520819999997</v>
      </c>
      <c r="LK56">
        <v>-50.525570430000002</v>
      </c>
      <c r="LL56">
        <v>-42.404205359999999</v>
      </c>
      <c r="LM56">
        <v>-23.822666000000002</v>
      </c>
      <c r="LN56">
        <v>-26.522228079000001</v>
      </c>
      <c r="LO56">
        <v>-26.147586724</v>
      </c>
      <c r="LP56">
        <v>-23.843184680000004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-43.768499999999996</v>
      </c>
      <c r="LY56">
        <v>-36.054900000000004</v>
      </c>
      <c r="LZ56">
        <v>-42.925739999999998</v>
      </c>
      <c r="MA56">
        <v>-42.786030000000004</v>
      </c>
      <c r="MB56">
        <v>-36.194175000000001</v>
      </c>
      <c r="MC56">
        <v>0</v>
      </c>
      <c r="MD56">
        <v>0</v>
      </c>
      <c r="ME56">
        <v>-24.767756224199999</v>
      </c>
      <c r="MF56">
        <v>-22.812164406300003</v>
      </c>
      <c r="MG56">
        <v>-19.856883467199996</v>
      </c>
      <c r="MH56">
        <v>-21.957008179600003</v>
      </c>
      <c r="MI56">
        <v>-30.848032715099997</v>
      </c>
      <c r="MJ56">
        <v>-41.7861797897</v>
      </c>
      <c r="MK56">
        <v>-20.0347737186</v>
      </c>
      <c r="ML56">
        <v>-8.7810511678000012</v>
      </c>
      <c r="MM56">
        <v>4.1572884007000077</v>
      </c>
      <c r="MN56">
        <v>-1.9409685879999934</v>
      </c>
      <c r="MO56">
        <v>4.6063429704000072</v>
      </c>
      <c r="MP56">
        <v>-2.1400555913000048</v>
      </c>
      <c r="MQ56">
        <v>22.415495789899992</v>
      </c>
      <c r="MR56">
        <v>46.443558606099991</v>
      </c>
    </row>
    <row r="57" spans="1:356" x14ac:dyDescent="0.35">
      <c r="A57">
        <v>191</v>
      </c>
      <c r="B57" t="s">
        <v>438</v>
      </c>
      <c r="C57" s="3">
        <v>42842.234479166669</v>
      </c>
      <c r="D57">
        <v>54.980400000000003</v>
      </c>
      <c r="E57">
        <v>56.426100000000005</v>
      </c>
      <c r="F57">
        <v>64</v>
      </c>
      <c r="G57">
        <v>64</v>
      </c>
      <c r="H57">
        <v>1.4111</v>
      </c>
      <c r="I57">
        <v>280.17649999999998</v>
      </c>
      <c r="J57">
        <v>19745</v>
      </c>
      <c r="K57">
        <v>29</v>
      </c>
      <c r="L57">
        <v>239517</v>
      </c>
      <c r="M57">
        <v>239707</v>
      </c>
      <c r="N57">
        <v>139121</v>
      </c>
      <c r="O57">
        <v>139139</v>
      </c>
      <c r="P57">
        <v>139337</v>
      </c>
      <c r="Q57">
        <v>139295</v>
      </c>
      <c r="R57">
        <v>221044</v>
      </c>
      <c r="S57">
        <v>221051</v>
      </c>
      <c r="T57">
        <v>220848</v>
      </c>
      <c r="U57">
        <v>220855</v>
      </c>
      <c r="V57">
        <v>215731</v>
      </c>
      <c r="W57">
        <v>215756</v>
      </c>
      <c r="X57">
        <v>214692</v>
      </c>
      <c r="Y57">
        <v>215343</v>
      </c>
      <c r="Z57">
        <v>294041</v>
      </c>
      <c r="AA57">
        <v>294025</v>
      </c>
      <c r="AB57">
        <v>1339.47</v>
      </c>
      <c r="AC57">
        <v>36089.777300000002</v>
      </c>
      <c r="AD57">
        <v>6</v>
      </c>
      <c r="AE57">
        <v>101.89579999999999</v>
      </c>
      <c r="AF57">
        <v>101.89579999999999</v>
      </c>
      <c r="AG57">
        <v>101.89579999999999</v>
      </c>
      <c r="AH57">
        <v>101.89579999999999</v>
      </c>
      <c r="AI57">
        <v>101.89579999999999</v>
      </c>
      <c r="AJ57">
        <v>18.195599999999999</v>
      </c>
      <c r="AK57">
        <v>18.195599999999999</v>
      </c>
      <c r="AL57">
        <v>1210.3516</v>
      </c>
      <c r="AM57">
        <v>1122.6432</v>
      </c>
      <c r="AN57">
        <v>1076</v>
      </c>
      <c r="AO57">
        <v>854.62630000000001</v>
      </c>
      <c r="AP57">
        <v>1060.4438</v>
      </c>
      <c r="AQ57">
        <v>995.83040000000005</v>
      </c>
      <c r="AR57">
        <v>970.36519999999996</v>
      </c>
      <c r="AS57">
        <v>948.63329999999996</v>
      </c>
      <c r="AT57">
        <v>926.56190000000004</v>
      </c>
      <c r="AU57">
        <v>906.52290000000005</v>
      </c>
      <c r="AV57">
        <v>887.0231</v>
      </c>
      <c r="AW57">
        <v>866.40629999999999</v>
      </c>
      <c r="AX57">
        <v>15.8</v>
      </c>
      <c r="AY57">
        <v>23.4</v>
      </c>
      <c r="AZ57">
        <v>32.387500000000003</v>
      </c>
      <c r="BA57">
        <v>23.185199999999998</v>
      </c>
      <c r="BB57">
        <v>17.913499999999999</v>
      </c>
      <c r="BC57">
        <v>14.4375</v>
      </c>
      <c r="BD57">
        <v>11.9588</v>
      </c>
      <c r="BE57">
        <v>10.168799999999999</v>
      </c>
      <c r="BF57">
        <v>8.798</v>
      </c>
      <c r="BG57">
        <v>7.9992999999999999</v>
      </c>
      <c r="BH57">
        <v>7.9763000000000002</v>
      </c>
      <c r="BI57">
        <v>73.459999999999994</v>
      </c>
      <c r="BJ57">
        <v>105.51</v>
      </c>
      <c r="BK57">
        <v>98.23</v>
      </c>
      <c r="BL57">
        <v>137.35</v>
      </c>
      <c r="BM57">
        <v>123.19</v>
      </c>
      <c r="BN57">
        <v>171.78</v>
      </c>
      <c r="BO57">
        <v>148.06</v>
      </c>
      <c r="BP57">
        <v>208.18</v>
      </c>
      <c r="BQ57">
        <v>175.31</v>
      </c>
      <c r="BR57">
        <v>247.07</v>
      </c>
      <c r="BS57">
        <v>201.8</v>
      </c>
      <c r="BT57">
        <v>286.14</v>
      </c>
      <c r="BU57">
        <v>225.65</v>
      </c>
      <c r="BV57">
        <v>316.97000000000003</v>
      </c>
      <c r="BW57">
        <v>48.1</v>
      </c>
      <c r="BX57">
        <v>46.6</v>
      </c>
      <c r="BY57">
        <v>37.425899999999999</v>
      </c>
      <c r="BZ57">
        <v>5.9249999999999998</v>
      </c>
      <c r="CA57">
        <v>4.5979000000000001</v>
      </c>
      <c r="CB57">
        <v>4.6163999999999996</v>
      </c>
      <c r="CC57">
        <v>0.74929999999999997</v>
      </c>
      <c r="CD57">
        <v>4.5979000000000001</v>
      </c>
      <c r="CE57">
        <v>1107003</v>
      </c>
      <c r="CF57">
        <v>1</v>
      </c>
      <c r="CI57">
        <v>3.1757</v>
      </c>
      <c r="CJ57">
        <v>5.7064000000000004</v>
      </c>
      <c r="CK57">
        <v>7.3335999999999997</v>
      </c>
      <c r="CL57">
        <v>9.3470999999999993</v>
      </c>
      <c r="CM57">
        <v>10.8514</v>
      </c>
      <c r="CN57">
        <v>13.7186</v>
      </c>
      <c r="CO57">
        <v>3.4266000000000001</v>
      </c>
      <c r="CP57">
        <v>6.0858999999999996</v>
      </c>
      <c r="CQ57">
        <v>9.0765999999999991</v>
      </c>
      <c r="CR57">
        <v>10.4938</v>
      </c>
      <c r="CS57">
        <v>11.732799999999999</v>
      </c>
      <c r="CT57">
        <v>14.6578</v>
      </c>
      <c r="CU57">
        <v>24.9724</v>
      </c>
      <c r="CV57">
        <v>24.951799999999999</v>
      </c>
      <c r="CW57">
        <v>25.023700000000002</v>
      </c>
      <c r="CX57">
        <v>25.0654</v>
      </c>
      <c r="CY57">
        <v>24.915199999999999</v>
      </c>
      <c r="CZ57">
        <v>24.972799999999999</v>
      </c>
      <c r="DB57">
        <v>16380</v>
      </c>
      <c r="DC57">
        <v>517</v>
      </c>
      <c r="DD57">
        <v>3</v>
      </c>
      <c r="DF57" t="s">
        <v>566</v>
      </c>
      <c r="DG57">
        <v>790</v>
      </c>
      <c r="DH57">
        <v>1127</v>
      </c>
      <c r="DI57">
        <v>13</v>
      </c>
      <c r="DJ57">
        <v>7</v>
      </c>
      <c r="DK57">
        <v>20</v>
      </c>
      <c r="DL57">
        <v>12</v>
      </c>
      <c r="DM57">
        <v>5.9249999999999998</v>
      </c>
      <c r="DN57">
        <v>1506.8071</v>
      </c>
      <c r="DO57">
        <v>1367.55</v>
      </c>
      <c r="DP57">
        <v>1278.2715000000001</v>
      </c>
      <c r="DQ57">
        <v>1202.0643</v>
      </c>
      <c r="DR57">
        <v>1098.5929000000001</v>
      </c>
      <c r="DS57">
        <v>1015.7857</v>
      </c>
      <c r="DT57">
        <v>908.20719999999994</v>
      </c>
      <c r="DU57">
        <v>108.1236</v>
      </c>
      <c r="DV57">
        <v>109.3721</v>
      </c>
      <c r="DW57">
        <v>106.7893</v>
      </c>
      <c r="DX57">
        <v>103.70140000000001</v>
      </c>
      <c r="DY57">
        <v>98.307900000000004</v>
      </c>
      <c r="DZ57">
        <v>91.519300000000001</v>
      </c>
      <c r="EA57">
        <v>51.491399999999999</v>
      </c>
      <c r="EB57">
        <v>32.387500000000003</v>
      </c>
      <c r="EC57">
        <v>23.185199999999998</v>
      </c>
      <c r="ED57">
        <v>17.913499999999999</v>
      </c>
      <c r="EE57">
        <v>14.4375</v>
      </c>
      <c r="EF57">
        <v>11.9588</v>
      </c>
      <c r="EG57">
        <v>10.168799999999999</v>
      </c>
      <c r="EH57">
        <v>8.798</v>
      </c>
      <c r="EI57">
        <v>7.9992999999999999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4.6681E-2</v>
      </c>
      <c r="EY57">
        <v>3.7885000000000002E-2</v>
      </c>
      <c r="EZ57">
        <v>3.3279000000000003E-2</v>
      </c>
      <c r="FA57">
        <v>1.8495999999999999E-2</v>
      </c>
      <c r="FB57">
        <v>1.9784E-2</v>
      </c>
      <c r="FC57">
        <v>1.9817999999999999E-2</v>
      </c>
      <c r="FD57">
        <v>1.8126E-2</v>
      </c>
      <c r="FE57">
        <v>-1.44E-4</v>
      </c>
      <c r="FF57">
        <v>-4.9200000000000003E-4</v>
      </c>
      <c r="FG57">
        <v>-1.33E-3</v>
      </c>
      <c r="FH57">
        <v>-2.5000000000000001E-4</v>
      </c>
      <c r="FI57">
        <v>-3.3000000000000003E-5</v>
      </c>
      <c r="FJ57">
        <v>-1.818E-3</v>
      </c>
      <c r="FK57">
        <v>-5.9199999999999997E-4</v>
      </c>
      <c r="FL57">
        <v>8.3076999999999998E-2</v>
      </c>
      <c r="FM57">
        <v>8.0920000000000006E-2</v>
      </c>
      <c r="FN57">
        <v>7.8878000000000004E-2</v>
      </c>
      <c r="FO57">
        <v>7.5906000000000001E-2</v>
      </c>
      <c r="FP57">
        <v>8.0734E-2</v>
      </c>
      <c r="FQ57">
        <v>0.10838200000000001</v>
      </c>
      <c r="FR57">
        <v>0.101837</v>
      </c>
      <c r="FS57">
        <v>-0.22592300000000001</v>
      </c>
      <c r="FT57">
        <v>-0.22293399999999999</v>
      </c>
      <c r="FU57">
        <v>-0.22106000000000001</v>
      </c>
      <c r="FV57">
        <v>-0.220333</v>
      </c>
      <c r="FW57">
        <v>-0.22411600000000001</v>
      </c>
      <c r="FX57">
        <v>-0.23230100000000001</v>
      </c>
      <c r="FY57">
        <v>-0.22637499999999999</v>
      </c>
      <c r="FZ57">
        <v>-1.3855999999999999</v>
      </c>
      <c r="GA57">
        <v>-1.3607720000000001</v>
      </c>
      <c r="GB57">
        <v>-1.34267</v>
      </c>
      <c r="GC57">
        <v>-1.336341</v>
      </c>
      <c r="GD57">
        <v>-1.371677</v>
      </c>
      <c r="GE57">
        <v>-1.4420679999999999</v>
      </c>
      <c r="GF57">
        <v>-1.389902</v>
      </c>
      <c r="GG57">
        <v>-0.34715400000000002</v>
      </c>
      <c r="GH57">
        <v>-0.32252399999999998</v>
      </c>
      <c r="GI57">
        <v>-0.30877199999999999</v>
      </c>
      <c r="GJ57">
        <v>-0.305423</v>
      </c>
      <c r="GK57">
        <v>-0.340723</v>
      </c>
      <c r="GL57">
        <v>-0.47214400000000001</v>
      </c>
      <c r="GM57">
        <v>-0.41513499999999998</v>
      </c>
      <c r="GN57">
        <v>-0.39332499999999998</v>
      </c>
      <c r="GO57">
        <v>-0.36488799999999999</v>
      </c>
      <c r="GP57">
        <v>-0.34856300000000001</v>
      </c>
      <c r="GQ57">
        <v>-0.341997</v>
      </c>
      <c r="GR57">
        <v>-0.37562299999999998</v>
      </c>
      <c r="GS57">
        <v>-0.45035599999999998</v>
      </c>
      <c r="GT57">
        <v>-0.39670800000000001</v>
      </c>
      <c r="GU57">
        <v>0.42225400000000002</v>
      </c>
      <c r="GV57">
        <v>0.40579500000000002</v>
      </c>
      <c r="GW57">
        <v>0.38872099999999998</v>
      </c>
      <c r="GX57">
        <v>0.37085400000000002</v>
      </c>
      <c r="GY57">
        <v>0.74216700000000002</v>
      </c>
      <c r="GZ57">
        <v>0.67505899999999996</v>
      </c>
      <c r="HA57">
        <v>0.64116700000000004</v>
      </c>
      <c r="HB57">
        <v>30</v>
      </c>
      <c r="HC57">
        <v>25</v>
      </c>
      <c r="HD57">
        <v>30</v>
      </c>
      <c r="HE57">
        <v>30</v>
      </c>
      <c r="HF57">
        <v>25</v>
      </c>
      <c r="HG57">
        <v>-30</v>
      </c>
      <c r="HH57">
        <v>30</v>
      </c>
      <c r="HI57">
        <v>-1.461252</v>
      </c>
      <c r="HJ57">
        <v>-1.444429</v>
      </c>
      <c r="HK57">
        <v>-1.4330259999999999</v>
      </c>
      <c r="HL57">
        <v>-1.4283250000000001</v>
      </c>
      <c r="HM57">
        <v>-1.449889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743.97699999999998</v>
      </c>
      <c r="HX57">
        <v>0</v>
      </c>
      <c r="HZ57">
        <v>743.85799999999995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762.67899999999997</v>
      </c>
      <c r="IJ57">
        <v>0</v>
      </c>
      <c r="IL57">
        <v>762.77200000000005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774.524</v>
      </c>
      <c r="IV57">
        <v>0</v>
      </c>
      <c r="IX57">
        <v>774.67899999999997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780.13800000000003</v>
      </c>
      <c r="JH57">
        <v>0</v>
      </c>
      <c r="JJ57">
        <v>779.98400000000004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751.83</v>
      </c>
      <c r="JT57">
        <v>0</v>
      </c>
      <c r="JV57">
        <v>751.64400000000001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733.20100000000002</v>
      </c>
      <c r="KF57">
        <v>0.10199999999999999</v>
      </c>
      <c r="KH57">
        <v>733.45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768.34799999999996</v>
      </c>
      <c r="KR57">
        <v>2.5000000000000001E-2</v>
      </c>
      <c r="KT57">
        <v>768.41200000000003</v>
      </c>
      <c r="KU57">
        <v>2.5000000000000001E-2</v>
      </c>
      <c r="KV57">
        <v>125.18101344669999</v>
      </c>
      <c r="KW57">
        <v>110.66214600000001</v>
      </c>
      <c r="KX57">
        <v>100.82749937700001</v>
      </c>
      <c r="KY57">
        <v>91.243892755800005</v>
      </c>
      <c r="KZ57">
        <v>88.693799188600011</v>
      </c>
      <c r="LA57">
        <v>110.09288573740001</v>
      </c>
      <c r="LB57">
        <v>92.489096626399999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-23.601781599999999</v>
      </c>
      <c r="LI57">
        <v>-5.7499249999999993</v>
      </c>
      <c r="LJ57">
        <v>-64.48166719999999</v>
      </c>
      <c r="LK57">
        <v>-50.883347396000005</v>
      </c>
      <c r="LL57">
        <v>-42.896963830000011</v>
      </c>
      <c r="LM57">
        <v>-24.382877885999999</v>
      </c>
      <c r="LN57">
        <v>-27.091992427000001</v>
      </c>
      <c r="LO57">
        <v>-25.957223999999997</v>
      </c>
      <c r="LP57">
        <v>-24.370541668000001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-43.837559999999996</v>
      </c>
      <c r="LY57">
        <v>-36.110725000000002</v>
      </c>
      <c r="LZ57">
        <v>-42.990780000000001</v>
      </c>
      <c r="MA57">
        <v>-42.84975</v>
      </c>
      <c r="MB57">
        <v>-36.247225</v>
      </c>
      <c r="MC57">
        <v>0</v>
      </c>
      <c r="MD57">
        <v>0</v>
      </c>
      <c r="ME57">
        <v>-37.535540234400003</v>
      </c>
      <c r="MF57">
        <v>-35.275127180399998</v>
      </c>
      <c r="MG57">
        <v>-32.973545739599999</v>
      </c>
      <c r="MH57">
        <v>-31.672792692200002</v>
      </c>
      <c r="MI57">
        <v>-33.495762611700002</v>
      </c>
      <c r="MJ57">
        <v>-43.210288379200001</v>
      </c>
      <c r="MK57">
        <v>-21.375882338999997</v>
      </c>
      <c r="ML57">
        <v>-20.673753987699996</v>
      </c>
      <c r="MM57">
        <v>-11.607053576399998</v>
      </c>
      <c r="MN57">
        <v>-18.033790192600001</v>
      </c>
      <c r="MO57">
        <v>-7.6615278224000001</v>
      </c>
      <c r="MP57">
        <v>-8.1411808500999925</v>
      </c>
      <c r="MQ57">
        <v>17.323591758200017</v>
      </c>
      <c r="MR57">
        <v>40.992747619399992</v>
      </c>
    </row>
    <row r="58" spans="1:356" x14ac:dyDescent="0.35">
      <c r="A58">
        <v>191</v>
      </c>
      <c r="B58" t="s">
        <v>439</v>
      </c>
      <c r="C58" s="3">
        <v>42842.235902777778</v>
      </c>
      <c r="D58">
        <v>54.773400000000002</v>
      </c>
      <c r="E58">
        <v>56.243500000000004</v>
      </c>
      <c r="F58">
        <v>57</v>
      </c>
      <c r="G58">
        <v>63</v>
      </c>
      <c r="H58">
        <v>1.4111</v>
      </c>
      <c r="I58">
        <v>280.012</v>
      </c>
      <c r="J58">
        <v>19746</v>
      </c>
      <c r="K58">
        <v>29</v>
      </c>
      <c r="L58">
        <v>239517</v>
      </c>
      <c r="M58">
        <v>239707</v>
      </c>
      <c r="N58">
        <v>139121</v>
      </c>
      <c r="O58">
        <v>139139</v>
      </c>
      <c r="P58">
        <v>139337</v>
      </c>
      <c r="Q58">
        <v>139295</v>
      </c>
      <c r="R58">
        <v>221044</v>
      </c>
      <c r="S58">
        <v>221051</v>
      </c>
      <c r="T58">
        <v>220848</v>
      </c>
      <c r="U58">
        <v>220855</v>
      </c>
      <c r="V58">
        <v>215731</v>
      </c>
      <c r="W58">
        <v>215756</v>
      </c>
      <c r="X58">
        <v>214692</v>
      </c>
      <c r="Y58">
        <v>215343</v>
      </c>
      <c r="Z58">
        <v>294041</v>
      </c>
      <c r="AA58">
        <v>294025</v>
      </c>
      <c r="AB58">
        <v>1339.47</v>
      </c>
      <c r="AC58">
        <v>36130.101600000002</v>
      </c>
      <c r="AD58">
        <v>6</v>
      </c>
      <c r="AE58">
        <v>102.0955</v>
      </c>
      <c r="AF58">
        <v>102.0955</v>
      </c>
      <c r="AG58">
        <v>102.0955</v>
      </c>
      <c r="AH58">
        <v>102.0955</v>
      </c>
      <c r="AI58">
        <v>102.0955</v>
      </c>
      <c r="AJ58">
        <v>18.395299999999999</v>
      </c>
      <c r="AK58">
        <v>18.395299999999999</v>
      </c>
      <c r="AL58">
        <v>1203.3203000000001</v>
      </c>
      <c r="AM58">
        <v>1117.0378000000001</v>
      </c>
      <c r="AN58">
        <v>1064.8334</v>
      </c>
      <c r="AO58">
        <v>852.81960000000004</v>
      </c>
      <c r="AP58">
        <v>1061.8878</v>
      </c>
      <c r="AQ58">
        <v>998.44889999999998</v>
      </c>
      <c r="AR58">
        <v>973.32010000000002</v>
      </c>
      <c r="AS58">
        <v>951.74779999999998</v>
      </c>
      <c r="AT58">
        <v>929.85850000000005</v>
      </c>
      <c r="AU58">
        <v>909.90809999999999</v>
      </c>
      <c r="AV58">
        <v>890.42</v>
      </c>
      <c r="AW58">
        <v>869.78139999999996</v>
      </c>
      <c r="AX58">
        <v>15.8</v>
      </c>
      <c r="AY58">
        <v>22.4</v>
      </c>
      <c r="AZ58">
        <v>32.455100000000002</v>
      </c>
      <c r="BA58">
        <v>23.375699999999998</v>
      </c>
      <c r="BB58">
        <v>18.011500000000002</v>
      </c>
      <c r="BC58">
        <v>14.5283</v>
      </c>
      <c r="BD58">
        <v>12.0296</v>
      </c>
      <c r="BE58">
        <v>10.207700000000001</v>
      </c>
      <c r="BF58">
        <v>8.8149999999999995</v>
      </c>
      <c r="BG58">
        <v>8.0012000000000008</v>
      </c>
      <c r="BH58">
        <v>7.9789000000000003</v>
      </c>
      <c r="BI58">
        <v>75.56</v>
      </c>
      <c r="BJ58">
        <v>105.66</v>
      </c>
      <c r="BK58">
        <v>100.49</v>
      </c>
      <c r="BL58">
        <v>137.78</v>
      </c>
      <c r="BM58">
        <v>126.2</v>
      </c>
      <c r="BN58">
        <v>172.34</v>
      </c>
      <c r="BO58">
        <v>151.97</v>
      </c>
      <c r="BP58">
        <v>209.22</v>
      </c>
      <c r="BQ58">
        <v>179.82</v>
      </c>
      <c r="BR58">
        <v>248.76</v>
      </c>
      <c r="BS58">
        <v>207.32</v>
      </c>
      <c r="BT58">
        <v>288.68</v>
      </c>
      <c r="BU58">
        <v>231.76</v>
      </c>
      <c r="BV58">
        <v>319.83999999999997</v>
      </c>
      <c r="BW58">
        <v>49.4</v>
      </c>
      <c r="BX58">
        <v>46.9</v>
      </c>
      <c r="BY58">
        <v>38.435099999999998</v>
      </c>
      <c r="BZ58">
        <v>0.05</v>
      </c>
      <c r="CA58">
        <v>1.4013</v>
      </c>
      <c r="CB58">
        <v>1.5874999999999999</v>
      </c>
      <c r="CC58">
        <v>-0.86099999999999999</v>
      </c>
      <c r="CD58">
        <v>1.4013</v>
      </c>
      <c r="CE58">
        <v>1107003</v>
      </c>
      <c r="CF58">
        <v>2</v>
      </c>
      <c r="CI58">
        <v>3.165</v>
      </c>
      <c r="CJ58">
        <v>5.5035999999999996</v>
      </c>
      <c r="CK58">
        <v>7.1607000000000003</v>
      </c>
      <c r="CL58">
        <v>9.2449999999999992</v>
      </c>
      <c r="CM58">
        <v>10.6471</v>
      </c>
      <c r="CN58">
        <v>13.38</v>
      </c>
      <c r="CO58">
        <v>3.379</v>
      </c>
      <c r="CP58">
        <v>5.8516000000000004</v>
      </c>
      <c r="CQ58">
        <v>8.2273999999999994</v>
      </c>
      <c r="CR58">
        <v>10.451599999999999</v>
      </c>
      <c r="CS58">
        <v>11.5581</v>
      </c>
      <c r="CT58">
        <v>14.285500000000001</v>
      </c>
      <c r="CU58">
        <v>24.9663</v>
      </c>
      <c r="CV58">
        <v>25.013300000000001</v>
      </c>
      <c r="CW58">
        <v>25.091699999999999</v>
      </c>
      <c r="CX58">
        <v>24.952500000000001</v>
      </c>
      <c r="CY58">
        <v>24.936399999999999</v>
      </c>
      <c r="CZ58">
        <v>25.003699999999998</v>
      </c>
      <c r="DB58">
        <v>16380</v>
      </c>
      <c r="DC58">
        <v>517</v>
      </c>
      <c r="DD58">
        <v>4</v>
      </c>
      <c r="DF58" t="s">
        <v>566</v>
      </c>
      <c r="DG58">
        <v>790</v>
      </c>
      <c r="DH58">
        <v>1127</v>
      </c>
      <c r="DI58">
        <v>13</v>
      </c>
      <c r="DJ58">
        <v>7</v>
      </c>
      <c r="DK58">
        <v>20</v>
      </c>
      <c r="DL58">
        <v>27.833334000000001</v>
      </c>
      <c r="DM58">
        <v>0.05</v>
      </c>
      <c r="DN58">
        <v>1492.4070999999999</v>
      </c>
      <c r="DO58">
        <v>1388.7428</v>
      </c>
      <c r="DP58">
        <v>1282.1500000000001</v>
      </c>
      <c r="DQ58">
        <v>1203.2786000000001</v>
      </c>
      <c r="DR58">
        <v>1107.1570999999999</v>
      </c>
      <c r="DS58">
        <v>1026.3571999999999</v>
      </c>
      <c r="DT58">
        <v>920.84280000000001</v>
      </c>
      <c r="DU58">
        <v>55.5886</v>
      </c>
      <c r="DV58">
        <v>59.101399999999998</v>
      </c>
      <c r="DW58">
        <v>56.528599999999997</v>
      </c>
      <c r="DX58">
        <v>57.281399999999998</v>
      </c>
      <c r="DY58">
        <v>86.926400000000001</v>
      </c>
      <c r="DZ58">
        <v>89.057900000000004</v>
      </c>
      <c r="EA58">
        <v>46.11</v>
      </c>
      <c r="EB58">
        <v>32.455100000000002</v>
      </c>
      <c r="EC58">
        <v>23.375699999999998</v>
      </c>
      <c r="ED58">
        <v>18.011500000000002</v>
      </c>
      <c r="EE58">
        <v>14.5283</v>
      </c>
      <c r="EF58">
        <v>12.0296</v>
      </c>
      <c r="EG58">
        <v>10.207700000000001</v>
      </c>
      <c r="EH58">
        <v>8.8149999999999995</v>
      </c>
      <c r="EI58">
        <v>8.0012000000000008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4.7154000000000001E-2</v>
      </c>
      <c r="EY58">
        <v>3.8384000000000001E-2</v>
      </c>
      <c r="EZ58">
        <v>3.3724999999999998E-2</v>
      </c>
      <c r="FA58">
        <v>1.8914E-2</v>
      </c>
      <c r="FB58">
        <v>2.0124E-2</v>
      </c>
      <c r="FC58">
        <v>1.9844000000000001E-2</v>
      </c>
      <c r="FD58">
        <v>1.8232999999999999E-2</v>
      </c>
      <c r="FE58">
        <v>-1.44E-4</v>
      </c>
      <c r="FF58">
        <v>-4.3100000000000001E-4</v>
      </c>
      <c r="FG58">
        <v>-1.3179999999999999E-3</v>
      </c>
      <c r="FH58">
        <v>-1.4100000000000001E-4</v>
      </c>
      <c r="FI58">
        <v>-3.4E-5</v>
      </c>
      <c r="FJ58">
        <v>-2.5439999999999998E-3</v>
      </c>
      <c r="FK58">
        <v>-9.6900000000000003E-4</v>
      </c>
      <c r="FL58">
        <v>8.3079E-2</v>
      </c>
      <c r="FM58">
        <v>8.0912999999999999E-2</v>
      </c>
      <c r="FN58">
        <v>7.8877000000000003E-2</v>
      </c>
      <c r="FO58">
        <v>7.5905E-2</v>
      </c>
      <c r="FP58">
        <v>8.0730999999999997E-2</v>
      </c>
      <c r="FQ58">
        <v>0.108378</v>
      </c>
      <c r="FR58">
        <v>0.10183</v>
      </c>
      <c r="FS58">
        <v>-0.225969</v>
      </c>
      <c r="FT58">
        <v>-0.223159</v>
      </c>
      <c r="FU58">
        <v>-0.221248</v>
      </c>
      <c r="FV58">
        <v>-0.22051999999999999</v>
      </c>
      <c r="FW58">
        <v>-0.22422600000000001</v>
      </c>
      <c r="FX58">
        <v>-0.232209</v>
      </c>
      <c r="FY58">
        <v>-0.226296</v>
      </c>
      <c r="FZ58">
        <v>-1.3845590000000001</v>
      </c>
      <c r="GA58">
        <v>-1.3631899999999999</v>
      </c>
      <c r="GB58">
        <v>-1.345105</v>
      </c>
      <c r="GC58">
        <v>-1.338759</v>
      </c>
      <c r="GD58">
        <v>-1.3715539999999999</v>
      </c>
      <c r="GE58">
        <v>-1.435781</v>
      </c>
      <c r="GF58">
        <v>-1.3839300000000001</v>
      </c>
      <c r="GG58">
        <v>-0.34750700000000001</v>
      </c>
      <c r="GH58">
        <v>-0.32265199999999999</v>
      </c>
      <c r="GI58">
        <v>-0.309031</v>
      </c>
      <c r="GJ58">
        <v>-0.30568200000000001</v>
      </c>
      <c r="GK58">
        <v>-0.34094799999999997</v>
      </c>
      <c r="GL58">
        <v>-0.47245199999999998</v>
      </c>
      <c r="GM58">
        <v>-0.41536699999999999</v>
      </c>
      <c r="GN58">
        <v>-0.39277299999999998</v>
      </c>
      <c r="GO58">
        <v>-0.36505500000000002</v>
      </c>
      <c r="GP58">
        <v>-0.34825699999999998</v>
      </c>
      <c r="GQ58">
        <v>-0.34168500000000002</v>
      </c>
      <c r="GR58">
        <v>-0.375496</v>
      </c>
      <c r="GS58">
        <v>-0.45023400000000002</v>
      </c>
      <c r="GT58">
        <v>-0.39668900000000001</v>
      </c>
      <c r="GU58">
        <v>0.42254999999999998</v>
      </c>
      <c r="GV58">
        <v>0.40614</v>
      </c>
      <c r="GW58">
        <v>0.38895999999999997</v>
      </c>
      <c r="GX58">
        <v>0.37118000000000001</v>
      </c>
      <c r="GY58">
        <v>0.74329400000000001</v>
      </c>
      <c r="GZ58">
        <v>0.67582200000000003</v>
      </c>
      <c r="HA58">
        <v>0.64130299999999996</v>
      </c>
      <c r="HB58">
        <v>30</v>
      </c>
      <c r="HC58">
        <v>20</v>
      </c>
      <c r="HD58">
        <v>25</v>
      </c>
      <c r="HE58">
        <v>25</v>
      </c>
      <c r="HF58">
        <v>25</v>
      </c>
      <c r="HG58">
        <v>-40</v>
      </c>
      <c r="HH58">
        <v>40</v>
      </c>
      <c r="HI58">
        <v>-1.461042</v>
      </c>
      <c r="HJ58">
        <v>-1.444617</v>
      </c>
      <c r="HK58">
        <v>-1.433243</v>
      </c>
      <c r="HL58">
        <v>-1.4284889999999999</v>
      </c>
      <c r="HM58">
        <v>-1.4494290000000001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743.97699999999998</v>
      </c>
      <c r="HX58">
        <v>0</v>
      </c>
      <c r="HZ58">
        <v>743.85799999999995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762.67899999999997</v>
      </c>
      <c r="IJ58">
        <v>0</v>
      </c>
      <c r="IL58">
        <v>762.77200000000005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774.524</v>
      </c>
      <c r="IV58">
        <v>0</v>
      </c>
      <c r="IX58">
        <v>774.67899999999997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780.13800000000003</v>
      </c>
      <c r="JH58">
        <v>0</v>
      </c>
      <c r="JJ58">
        <v>779.98400000000004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751.83</v>
      </c>
      <c r="JT58">
        <v>0</v>
      </c>
      <c r="JV58">
        <v>751.64400000000001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733.20100000000002</v>
      </c>
      <c r="KF58">
        <v>0.10199999999999999</v>
      </c>
      <c r="KH58">
        <v>733.45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768.34799999999996</v>
      </c>
      <c r="KR58">
        <v>2.5000000000000001E-2</v>
      </c>
      <c r="KT58">
        <v>768.41200000000003</v>
      </c>
      <c r="KU58">
        <v>2.5000000000000001E-2</v>
      </c>
      <c r="KV58">
        <v>123.98768946089999</v>
      </c>
      <c r="KW58">
        <v>112.36734617639999</v>
      </c>
      <c r="KX58">
        <v>101.13214555</v>
      </c>
      <c r="KY58">
        <v>91.334862133000001</v>
      </c>
      <c r="KZ58">
        <v>89.38189984009999</v>
      </c>
      <c r="LA58">
        <v>111.23454062159999</v>
      </c>
      <c r="LB58">
        <v>93.769422324000004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-23.592434399999998</v>
      </c>
      <c r="LI58">
        <v>-5.7479183999999997</v>
      </c>
      <c r="LJ58">
        <v>-65.088118590000008</v>
      </c>
      <c r="LK58">
        <v>-51.737150069999998</v>
      </c>
      <c r="LL58">
        <v>-43.590817734999995</v>
      </c>
      <c r="LM58">
        <v>-25.132522707000003</v>
      </c>
      <c r="LN58">
        <v>-27.554519859999999</v>
      </c>
      <c r="LO58">
        <v>-24.839011299999999</v>
      </c>
      <c r="LP58">
        <v>-23.892167520000001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-43.83126</v>
      </c>
      <c r="LY58">
        <v>-28.892340000000001</v>
      </c>
      <c r="LZ58">
        <v>-35.831074999999998</v>
      </c>
      <c r="MA58">
        <v>-35.712224999999997</v>
      </c>
      <c r="MB58">
        <v>-36.235725000000002</v>
      </c>
      <c r="MC58">
        <v>0</v>
      </c>
      <c r="MD58">
        <v>0</v>
      </c>
      <c r="ME58">
        <v>-19.3174276202</v>
      </c>
      <c r="MF58">
        <v>-19.069184912800001</v>
      </c>
      <c r="MG58">
        <v>-17.469089786599998</v>
      </c>
      <c r="MH58">
        <v>-17.509892914799998</v>
      </c>
      <c r="MI58">
        <v>-29.637382227199996</v>
      </c>
      <c r="MJ58">
        <v>-42.075582970799999</v>
      </c>
      <c r="MK58">
        <v>-19.152572369999998</v>
      </c>
      <c r="ML58">
        <v>-4.2491167493000219</v>
      </c>
      <c r="MM58">
        <v>12.668671193599991</v>
      </c>
      <c r="MN58">
        <v>4.2411630284000132</v>
      </c>
      <c r="MO58">
        <v>12.9802215112</v>
      </c>
      <c r="MP58">
        <v>-4.0457272471000074</v>
      </c>
      <c r="MQ58">
        <v>20.727511950799993</v>
      </c>
      <c r="MR58">
        <v>44.976764033999999</v>
      </c>
    </row>
    <row r="59" spans="1:356" x14ac:dyDescent="0.35">
      <c r="A59">
        <v>191</v>
      </c>
      <c r="B59" t="s">
        <v>440</v>
      </c>
      <c r="C59" s="3">
        <v>42842.237060185187</v>
      </c>
      <c r="D59">
        <v>54.948099999999997</v>
      </c>
      <c r="E59">
        <v>56.3264</v>
      </c>
      <c r="F59">
        <v>37</v>
      </c>
      <c r="G59">
        <v>64</v>
      </c>
      <c r="H59">
        <v>1.4111</v>
      </c>
      <c r="I59">
        <v>284.50200000000001</v>
      </c>
      <c r="J59">
        <v>20049</v>
      </c>
      <c r="K59">
        <v>29</v>
      </c>
      <c r="L59">
        <v>239517</v>
      </c>
      <c r="M59">
        <v>239707</v>
      </c>
      <c r="N59">
        <v>139121</v>
      </c>
      <c r="O59">
        <v>139139</v>
      </c>
      <c r="P59">
        <v>139337</v>
      </c>
      <c r="Q59">
        <v>139295</v>
      </c>
      <c r="R59">
        <v>221044</v>
      </c>
      <c r="S59">
        <v>221051</v>
      </c>
      <c r="T59">
        <v>220848</v>
      </c>
      <c r="U59">
        <v>220855</v>
      </c>
      <c r="V59">
        <v>215731</v>
      </c>
      <c r="W59">
        <v>215756</v>
      </c>
      <c r="X59">
        <v>214692</v>
      </c>
      <c r="Y59">
        <v>215343</v>
      </c>
      <c r="Z59">
        <v>294041</v>
      </c>
      <c r="AA59">
        <v>294025</v>
      </c>
      <c r="AB59">
        <v>1339.47</v>
      </c>
      <c r="AC59">
        <v>36150.406300000002</v>
      </c>
      <c r="AD59">
        <v>6</v>
      </c>
      <c r="AE59">
        <v>102.2985</v>
      </c>
      <c r="AF59">
        <v>102.2985</v>
      </c>
      <c r="AG59">
        <v>102.2985</v>
      </c>
      <c r="AH59">
        <v>102.2985</v>
      </c>
      <c r="AI59">
        <v>102.2985</v>
      </c>
      <c r="AJ59">
        <v>18.598299999999998</v>
      </c>
      <c r="AK59">
        <v>18.598299999999998</v>
      </c>
      <c r="AL59">
        <v>1199.8046999999999</v>
      </c>
      <c r="AM59">
        <v>1115.7351000000001</v>
      </c>
      <c r="AN59">
        <v>1067.1666</v>
      </c>
      <c r="AO59">
        <v>858.55619999999999</v>
      </c>
      <c r="AP59">
        <v>1066.6476</v>
      </c>
      <c r="AQ59">
        <v>1002.6493</v>
      </c>
      <c r="AR59">
        <v>977.14800000000002</v>
      </c>
      <c r="AS59">
        <v>955.3261</v>
      </c>
      <c r="AT59">
        <v>933.20309999999995</v>
      </c>
      <c r="AU59">
        <v>913.12570000000005</v>
      </c>
      <c r="AV59">
        <v>893.64110000000005</v>
      </c>
      <c r="AW59">
        <v>873.31740000000002</v>
      </c>
      <c r="AX59">
        <v>15.8</v>
      </c>
      <c r="AY59">
        <v>18.600000000000001</v>
      </c>
      <c r="AZ59">
        <v>32.354999999999997</v>
      </c>
      <c r="BA59">
        <v>23.347000000000001</v>
      </c>
      <c r="BB59">
        <v>18.039400000000001</v>
      </c>
      <c r="BC59">
        <v>14.5328</v>
      </c>
      <c r="BD59">
        <v>12.0238</v>
      </c>
      <c r="BE59">
        <v>10.24</v>
      </c>
      <c r="BF59">
        <v>8.8641000000000005</v>
      </c>
      <c r="BG59">
        <v>7.9996</v>
      </c>
      <c r="BH59">
        <v>7.9798</v>
      </c>
      <c r="BI59">
        <v>74.44</v>
      </c>
      <c r="BJ59">
        <v>105.94</v>
      </c>
      <c r="BK59">
        <v>99.34</v>
      </c>
      <c r="BL59">
        <v>137.72</v>
      </c>
      <c r="BM59">
        <v>124.6</v>
      </c>
      <c r="BN59">
        <v>172.32</v>
      </c>
      <c r="BO59">
        <v>149.37</v>
      </c>
      <c r="BP59">
        <v>209.09</v>
      </c>
      <c r="BQ59">
        <v>177.01</v>
      </c>
      <c r="BR59">
        <v>247.56</v>
      </c>
      <c r="BS59">
        <v>203.73</v>
      </c>
      <c r="BT59">
        <v>286.38</v>
      </c>
      <c r="BU59">
        <v>228.9</v>
      </c>
      <c r="BV59">
        <v>319.60000000000002</v>
      </c>
      <c r="BW59">
        <v>49.9</v>
      </c>
      <c r="BX59">
        <v>46.5</v>
      </c>
      <c r="BY59">
        <v>39.2074</v>
      </c>
      <c r="BZ59">
        <v>3.2</v>
      </c>
      <c r="CA59">
        <v>3.9058999999999999</v>
      </c>
      <c r="CB59">
        <v>3.9058999999999999</v>
      </c>
      <c r="CC59">
        <v>4.7899999999999998E-2</v>
      </c>
      <c r="CD59">
        <v>3.9058999999999999</v>
      </c>
      <c r="CE59">
        <v>1107003</v>
      </c>
      <c r="CF59">
        <v>1</v>
      </c>
      <c r="CI59">
        <v>3.1928999999999998</v>
      </c>
      <c r="CJ59">
        <v>5.5542999999999996</v>
      </c>
      <c r="CK59">
        <v>7.1342999999999996</v>
      </c>
      <c r="CL59">
        <v>9.1806999999999999</v>
      </c>
      <c r="CM59">
        <v>10.5314</v>
      </c>
      <c r="CN59">
        <v>13.3964</v>
      </c>
      <c r="CO59">
        <v>3.3580999999999999</v>
      </c>
      <c r="CP59">
        <v>5.7839</v>
      </c>
      <c r="CQ59">
        <v>7.3305999999999996</v>
      </c>
      <c r="CR59">
        <v>10.1548</v>
      </c>
      <c r="CS59">
        <v>11.321</v>
      </c>
      <c r="CT59">
        <v>14.256500000000001</v>
      </c>
      <c r="CU59">
        <v>24.914899999999999</v>
      </c>
      <c r="CV59">
        <v>24.8916</v>
      </c>
      <c r="CW59">
        <v>25.0276</v>
      </c>
      <c r="CX59">
        <v>25.003599999999999</v>
      </c>
      <c r="CY59">
        <v>24.9922</v>
      </c>
      <c r="CZ59">
        <v>25.019600000000001</v>
      </c>
      <c r="DB59">
        <v>16380</v>
      </c>
      <c r="DC59">
        <v>517</v>
      </c>
      <c r="DD59">
        <v>5</v>
      </c>
      <c r="DF59" t="s">
        <v>566</v>
      </c>
      <c r="DG59">
        <v>790</v>
      </c>
      <c r="DH59">
        <v>1127</v>
      </c>
      <c r="DI59">
        <v>13</v>
      </c>
      <c r="DJ59">
        <v>7</v>
      </c>
      <c r="DK59">
        <v>20</v>
      </c>
      <c r="DL59">
        <v>17.666668000000001</v>
      </c>
      <c r="DM59">
        <v>3.2</v>
      </c>
      <c r="DN59">
        <v>1482.4713999999999</v>
      </c>
      <c r="DO59">
        <v>1365.5286000000001</v>
      </c>
      <c r="DP59">
        <v>1271.4142999999999</v>
      </c>
      <c r="DQ59">
        <v>1192.9857</v>
      </c>
      <c r="DR59">
        <v>1082.0072</v>
      </c>
      <c r="DS59">
        <v>1002.4072</v>
      </c>
      <c r="DT59">
        <v>956.66430000000003</v>
      </c>
      <c r="DU59">
        <v>87.087900000000005</v>
      </c>
      <c r="DV59">
        <v>92.412899999999993</v>
      </c>
      <c r="DW59">
        <v>89.870699999999999</v>
      </c>
      <c r="DX59">
        <v>81.245699999999999</v>
      </c>
      <c r="DY59">
        <v>92.2286</v>
      </c>
      <c r="DZ59">
        <v>89.919300000000007</v>
      </c>
      <c r="EA59">
        <v>48.342100000000002</v>
      </c>
      <c r="EB59">
        <v>32.354999999999997</v>
      </c>
      <c r="EC59">
        <v>23.347000000000001</v>
      </c>
      <c r="ED59">
        <v>18.039400000000001</v>
      </c>
      <c r="EE59">
        <v>14.5328</v>
      </c>
      <c r="EF59">
        <v>12.0238</v>
      </c>
      <c r="EG59">
        <v>10.24</v>
      </c>
      <c r="EH59">
        <v>8.8641000000000005</v>
      </c>
      <c r="EI59">
        <v>7.9996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4.7975999999999998E-2</v>
      </c>
      <c r="EY59">
        <v>4.0258000000000002E-2</v>
      </c>
      <c r="EZ59">
        <v>3.422E-2</v>
      </c>
      <c r="FA59">
        <v>1.9265999999999998E-2</v>
      </c>
      <c r="FB59">
        <v>2.0489E-2</v>
      </c>
      <c r="FC59">
        <v>2.0572E-2</v>
      </c>
      <c r="FD59">
        <v>1.8870000000000001E-2</v>
      </c>
      <c r="FE59">
        <v>-1.44E-4</v>
      </c>
      <c r="FF59">
        <v>-4.4099999999999999E-4</v>
      </c>
      <c r="FG59">
        <v>-1.3209999999999999E-3</v>
      </c>
      <c r="FH59">
        <v>-1.4799999999999999E-4</v>
      </c>
      <c r="FI59">
        <v>-3.8999999999999999E-5</v>
      </c>
      <c r="FJ59">
        <v>-1.867E-3</v>
      </c>
      <c r="FK59">
        <v>-6.0599999999999998E-4</v>
      </c>
      <c r="FL59">
        <v>8.3086999999999994E-2</v>
      </c>
      <c r="FM59">
        <v>8.0922999999999995E-2</v>
      </c>
      <c r="FN59">
        <v>7.8882999999999995E-2</v>
      </c>
      <c r="FO59">
        <v>7.5909000000000004E-2</v>
      </c>
      <c r="FP59">
        <v>8.0740999999999993E-2</v>
      </c>
      <c r="FQ59">
        <v>0.10839799999999999</v>
      </c>
      <c r="FR59">
        <v>0.101809</v>
      </c>
      <c r="FS59">
        <v>-0.22584299999999999</v>
      </c>
      <c r="FT59">
        <v>-0.222994</v>
      </c>
      <c r="FU59">
        <v>-0.22111800000000001</v>
      </c>
      <c r="FV59">
        <v>-0.22040999999999999</v>
      </c>
      <c r="FW59">
        <v>-0.22406000000000001</v>
      </c>
      <c r="FX59">
        <v>-0.232241</v>
      </c>
      <c r="FY59">
        <v>-0.226544</v>
      </c>
      <c r="FZ59">
        <v>-1.3847389999999999</v>
      </c>
      <c r="GA59">
        <v>-1.3626640000000001</v>
      </c>
      <c r="GB59">
        <v>-1.344873</v>
      </c>
      <c r="GC59">
        <v>-1.338705</v>
      </c>
      <c r="GD59">
        <v>-1.3710260000000001</v>
      </c>
      <c r="GE59">
        <v>-1.4413830000000001</v>
      </c>
      <c r="GF59">
        <v>-1.391597</v>
      </c>
      <c r="GG59">
        <v>-0.34746100000000002</v>
      </c>
      <c r="GH59">
        <v>-0.32266299999999998</v>
      </c>
      <c r="GI59">
        <v>-0.30895699999999998</v>
      </c>
      <c r="GJ59">
        <v>-0.305558</v>
      </c>
      <c r="GK59">
        <v>-0.34096100000000001</v>
      </c>
      <c r="GL59">
        <v>-0.47251399999999999</v>
      </c>
      <c r="GM59">
        <v>-0.41464800000000002</v>
      </c>
      <c r="GN59">
        <v>-0.39238200000000001</v>
      </c>
      <c r="GO59">
        <v>-0.36450500000000002</v>
      </c>
      <c r="GP59">
        <v>-0.34801900000000002</v>
      </c>
      <c r="GQ59">
        <v>-0.34162799999999999</v>
      </c>
      <c r="GR59">
        <v>-0.37492599999999998</v>
      </c>
      <c r="GS59">
        <v>-0.44958999999999999</v>
      </c>
      <c r="GT59">
        <v>-0.39787299999999998</v>
      </c>
      <c r="GU59">
        <v>0.42252400000000001</v>
      </c>
      <c r="GV59">
        <v>0.406277</v>
      </c>
      <c r="GW59">
        <v>0.38909500000000002</v>
      </c>
      <c r="GX59">
        <v>0.37145699999999998</v>
      </c>
      <c r="GY59">
        <v>0.70421699999999998</v>
      </c>
      <c r="GZ59">
        <v>0.67804299999999995</v>
      </c>
      <c r="HA59">
        <v>0.64109799999999995</v>
      </c>
      <c r="HB59">
        <v>30</v>
      </c>
      <c r="HC59">
        <v>20</v>
      </c>
      <c r="HD59">
        <v>25</v>
      </c>
      <c r="HE59">
        <v>25</v>
      </c>
      <c r="HF59">
        <v>25</v>
      </c>
      <c r="HG59">
        <v>-30</v>
      </c>
      <c r="HH59">
        <v>30</v>
      </c>
      <c r="HI59">
        <v>-1.462331</v>
      </c>
      <c r="HJ59">
        <v>-1.4458310000000001</v>
      </c>
      <c r="HK59">
        <v>-1.4343859999999999</v>
      </c>
      <c r="HL59">
        <v>-1.4295819999999999</v>
      </c>
      <c r="HM59">
        <v>-1.450494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743.97699999999998</v>
      </c>
      <c r="HX59">
        <v>0</v>
      </c>
      <c r="HZ59">
        <v>743.85799999999995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762.67899999999997</v>
      </c>
      <c r="IJ59">
        <v>0</v>
      </c>
      <c r="IL59">
        <v>762.77200000000005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774.524</v>
      </c>
      <c r="IV59">
        <v>0</v>
      </c>
      <c r="IX59">
        <v>774.67899999999997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780.13800000000003</v>
      </c>
      <c r="JH59">
        <v>0</v>
      </c>
      <c r="JJ59">
        <v>779.98400000000004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751.83</v>
      </c>
      <c r="JT59">
        <v>0</v>
      </c>
      <c r="JV59">
        <v>751.64400000000001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733.20100000000002</v>
      </c>
      <c r="KF59">
        <v>0.10199999999999999</v>
      </c>
      <c r="KH59">
        <v>733.45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768.34799999999996</v>
      </c>
      <c r="KR59">
        <v>2.5000000000000001E-2</v>
      </c>
      <c r="KT59">
        <v>768.41200000000003</v>
      </c>
      <c r="KU59">
        <v>2.5000000000000001E-2</v>
      </c>
      <c r="KV59">
        <v>123.17410121179998</v>
      </c>
      <c r="KW59">
        <v>110.5026708978</v>
      </c>
      <c r="KX59">
        <v>100.29297422689999</v>
      </c>
      <c r="KY59">
        <v>90.558351501299995</v>
      </c>
      <c r="KZ59">
        <v>87.362343335199995</v>
      </c>
      <c r="LA59">
        <v>108.6589356656</v>
      </c>
      <c r="LB59">
        <v>97.397035718699996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-23.595685599999999</v>
      </c>
      <c r="LI59">
        <v>-5.7542176000000005</v>
      </c>
      <c r="LJ59">
        <v>-66.234835848000003</v>
      </c>
      <c r="LK59">
        <v>-54.257192488000015</v>
      </c>
      <c r="LL59">
        <v>-44.244976827000002</v>
      </c>
      <c r="LM59">
        <v>-25.593362189999997</v>
      </c>
      <c r="LN59">
        <v>-28.037481700000001</v>
      </c>
      <c r="LO59">
        <v>-26.961069015</v>
      </c>
      <c r="LP59">
        <v>-25.416127608000004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-43.869930000000004</v>
      </c>
      <c r="LY59">
        <v>-28.916620000000002</v>
      </c>
      <c r="LZ59">
        <v>-35.859650000000002</v>
      </c>
      <c r="MA59">
        <v>-35.739549999999994</v>
      </c>
      <c r="MB59">
        <v>-36.262349999999998</v>
      </c>
      <c r="MC59">
        <v>0</v>
      </c>
      <c r="MD59">
        <v>0</v>
      </c>
      <c r="ME59">
        <v>-30.259648821900004</v>
      </c>
      <c r="MF59">
        <v>-29.818223552699997</v>
      </c>
      <c r="MG59">
        <v>-27.766181859899998</v>
      </c>
      <c r="MH59">
        <v>-24.825273600599999</v>
      </c>
      <c r="MI59">
        <v>-31.4463556846</v>
      </c>
      <c r="MJ59">
        <v>-42.488128120200003</v>
      </c>
      <c r="MK59">
        <v>-20.044955080800001</v>
      </c>
      <c r="ML59">
        <v>-17.190313458100032</v>
      </c>
      <c r="MM59">
        <v>-2.489365142900013</v>
      </c>
      <c r="MN59">
        <v>-7.577834460000016</v>
      </c>
      <c r="MO59">
        <v>4.4001657107000085</v>
      </c>
      <c r="MP59">
        <v>-8.3838440494000039</v>
      </c>
      <c r="MQ59">
        <v>15.6140529304</v>
      </c>
      <c r="MR59">
        <v>46.181735429899994</v>
      </c>
    </row>
    <row r="60" spans="1:356" x14ac:dyDescent="0.35">
      <c r="A60">
        <v>191</v>
      </c>
      <c r="B60" t="s">
        <v>441</v>
      </c>
      <c r="C60" s="3">
        <v>42842.238182870373</v>
      </c>
      <c r="D60">
        <v>55.153199999999998</v>
      </c>
      <c r="E60">
        <v>56.424200000000006</v>
      </c>
      <c r="F60">
        <v>32</v>
      </c>
      <c r="G60">
        <v>63</v>
      </c>
      <c r="H60">
        <v>1.4111</v>
      </c>
      <c r="I60">
        <v>284.20269999999999</v>
      </c>
      <c r="J60">
        <v>20039</v>
      </c>
      <c r="K60">
        <v>29</v>
      </c>
      <c r="L60">
        <v>239517</v>
      </c>
      <c r="M60">
        <v>239707</v>
      </c>
      <c r="N60">
        <v>139121</v>
      </c>
      <c r="O60">
        <v>139139</v>
      </c>
      <c r="P60">
        <v>139337</v>
      </c>
      <c r="Q60">
        <v>139295</v>
      </c>
      <c r="R60">
        <v>221044</v>
      </c>
      <c r="S60">
        <v>221051</v>
      </c>
      <c r="T60">
        <v>220848</v>
      </c>
      <c r="U60">
        <v>220855</v>
      </c>
      <c r="V60">
        <v>215731</v>
      </c>
      <c r="W60">
        <v>215756</v>
      </c>
      <c r="X60">
        <v>214692</v>
      </c>
      <c r="Y60">
        <v>215343</v>
      </c>
      <c r="Z60">
        <v>294041</v>
      </c>
      <c r="AA60">
        <v>294025</v>
      </c>
      <c r="AB60">
        <v>1339.47</v>
      </c>
      <c r="AC60">
        <v>36170.699200000003</v>
      </c>
      <c r="AD60">
        <v>6</v>
      </c>
      <c r="AE60">
        <v>102.5012</v>
      </c>
      <c r="AF60">
        <v>102.5012</v>
      </c>
      <c r="AG60">
        <v>102.5012</v>
      </c>
      <c r="AH60">
        <v>102.5012</v>
      </c>
      <c r="AI60">
        <v>102.5012</v>
      </c>
      <c r="AJ60">
        <v>18.800999999999998</v>
      </c>
      <c r="AK60">
        <v>18.800999999999998</v>
      </c>
      <c r="AL60">
        <v>1199.8046999999999</v>
      </c>
      <c r="AM60">
        <v>1114.7166</v>
      </c>
      <c r="AN60">
        <v>1061.5</v>
      </c>
      <c r="AO60">
        <v>851.63019999999995</v>
      </c>
      <c r="AP60">
        <v>1059.9493</v>
      </c>
      <c r="AQ60">
        <v>996.88679999999999</v>
      </c>
      <c r="AR60">
        <v>971.91380000000004</v>
      </c>
      <c r="AS60">
        <v>950.7029</v>
      </c>
      <c r="AT60">
        <v>928.90189999999996</v>
      </c>
      <c r="AU60">
        <v>909.04070000000002</v>
      </c>
      <c r="AV60">
        <v>889.63480000000004</v>
      </c>
      <c r="AW60">
        <v>869.26239999999996</v>
      </c>
      <c r="AX60">
        <v>16</v>
      </c>
      <c r="AY60">
        <v>24.2</v>
      </c>
      <c r="AZ60">
        <v>32.353900000000003</v>
      </c>
      <c r="BA60">
        <v>23.5166</v>
      </c>
      <c r="BB60">
        <v>18.184699999999999</v>
      </c>
      <c r="BC60">
        <v>14.6455</v>
      </c>
      <c r="BD60">
        <v>12.110099999999999</v>
      </c>
      <c r="BE60">
        <v>10.2904</v>
      </c>
      <c r="BF60">
        <v>8.8839000000000006</v>
      </c>
      <c r="BG60">
        <v>8.0036000000000005</v>
      </c>
      <c r="BH60">
        <v>7.9809999999999999</v>
      </c>
      <c r="BI60">
        <v>75.989999999999995</v>
      </c>
      <c r="BJ60">
        <v>106.84</v>
      </c>
      <c r="BK60">
        <v>101.03</v>
      </c>
      <c r="BL60">
        <v>138.38</v>
      </c>
      <c r="BM60">
        <v>126.88</v>
      </c>
      <c r="BN60">
        <v>173.51</v>
      </c>
      <c r="BO60">
        <v>152.49</v>
      </c>
      <c r="BP60">
        <v>210.47</v>
      </c>
      <c r="BQ60">
        <v>180.4</v>
      </c>
      <c r="BR60">
        <v>249.5</v>
      </c>
      <c r="BS60">
        <v>207.92</v>
      </c>
      <c r="BT60">
        <v>289.5</v>
      </c>
      <c r="BU60">
        <v>233.89</v>
      </c>
      <c r="BV60">
        <v>323.35000000000002</v>
      </c>
      <c r="BW60">
        <v>49.9</v>
      </c>
      <c r="BX60">
        <v>46.6</v>
      </c>
      <c r="BY60">
        <v>38.5274</v>
      </c>
      <c r="BZ60">
        <v>1.7749999999999999</v>
      </c>
      <c r="CA60">
        <v>2.5099</v>
      </c>
      <c r="CB60">
        <v>2.5099</v>
      </c>
      <c r="CC60">
        <v>-0.96130000000000004</v>
      </c>
      <c r="CD60">
        <v>2.5099</v>
      </c>
      <c r="CE60">
        <v>1107003</v>
      </c>
      <c r="CF60">
        <v>2</v>
      </c>
      <c r="CI60">
        <v>3.1614</v>
      </c>
      <c r="CJ60">
        <v>5.5086000000000004</v>
      </c>
      <c r="CK60">
        <v>7.0885999999999996</v>
      </c>
      <c r="CL60">
        <v>9.1643000000000008</v>
      </c>
      <c r="CM60">
        <v>10.5657</v>
      </c>
      <c r="CN60">
        <v>13.4779</v>
      </c>
      <c r="CO60">
        <v>3.3458999999999999</v>
      </c>
      <c r="CP60">
        <v>5.9295</v>
      </c>
      <c r="CQ60">
        <v>7.7310999999999996</v>
      </c>
      <c r="CR60">
        <v>10.3033</v>
      </c>
      <c r="CS60">
        <v>11.309799999999999</v>
      </c>
      <c r="CT60">
        <v>14.3131</v>
      </c>
      <c r="CU60">
        <v>24.9773</v>
      </c>
      <c r="CV60">
        <v>24.9892</v>
      </c>
      <c r="CW60">
        <v>25.053100000000001</v>
      </c>
      <c r="CX60">
        <v>24.965499999999999</v>
      </c>
      <c r="CY60">
        <v>24.967700000000001</v>
      </c>
      <c r="CZ60">
        <v>24.9909</v>
      </c>
      <c r="DB60">
        <v>16380</v>
      </c>
      <c r="DC60">
        <v>517</v>
      </c>
      <c r="DD60">
        <v>6</v>
      </c>
      <c r="DF60" t="s">
        <v>566</v>
      </c>
      <c r="DG60">
        <v>790</v>
      </c>
      <c r="DH60">
        <v>1127</v>
      </c>
      <c r="DI60">
        <v>13</v>
      </c>
      <c r="DJ60">
        <v>7</v>
      </c>
      <c r="DK60">
        <v>20</v>
      </c>
      <c r="DL60">
        <v>33.166663999999997</v>
      </c>
      <c r="DM60">
        <v>1.7749999999999999</v>
      </c>
      <c r="DN60">
        <v>1481.4429</v>
      </c>
      <c r="DO60">
        <v>1403.6285</v>
      </c>
      <c r="DP60">
        <v>1304.5571</v>
      </c>
      <c r="DQ60">
        <v>1221.3499999999999</v>
      </c>
      <c r="DR60">
        <v>1105.3</v>
      </c>
      <c r="DS60">
        <v>1030.3</v>
      </c>
      <c r="DT60">
        <v>981.98569999999995</v>
      </c>
      <c r="DU60">
        <v>55.986400000000003</v>
      </c>
      <c r="DV60">
        <v>60.384999999999998</v>
      </c>
      <c r="DW60">
        <v>56.352899999999998</v>
      </c>
      <c r="DX60">
        <v>56.037100000000002</v>
      </c>
      <c r="DY60">
        <v>84.901399999999995</v>
      </c>
      <c r="DZ60">
        <v>87.421400000000006</v>
      </c>
      <c r="EA60">
        <v>46.009300000000003</v>
      </c>
      <c r="EB60">
        <v>32.353900000000003</v>
      </c>
      <c r="EC60">
        <v>23.5166</v>
      </c>
      <c r="ED60">
        <v>18.184699999999999</v>
      </c>
      <c r="EE60">
        <v>14.6455</v>
      </c>
      <c r="EF60">
        <v>12.110099999999999</v>
      </c>
      <c r="EG60">
        <v>10.2904</v>
      </c>
      <c r="EH60">
        <v>8.8839000000000006</v>
      </c>
      <c r="EI60">
        <v>8.0036000000000005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4.9124000000000001E-2</v>
      </c>
      <c r="EY60">
        <v>4.1805000000000002E-2</v>
      </c>
      <c r="EZ60">
        <v>3.5226E-2</v>
      </c>
      <c r="FA60">
        <v>1.9768999999999998E-2</v>
      </c>
      <c r="FB60">
        <v>2.0813999999999999E-2</v>
      </c>
      <c r="FC60">
        <v>2.0795000000000001E-2</v>
      </c>
      <c r="FD60">
        <v>1.9147999999999998E-2</v>
      </c>
      <c r="FE60">
        <v>-1.4300000000000001E-4</v>
      </c>
      <c r="FF60">
        <v>-2.5500000000000002E-4</v>
      </c>
      <c r="FG60">
        <v>-1.1839999999999999E-3</v>
      </c>
      <c r="FH60">
        <v>-5.1E-5</v>
      </c>
      <c r="FI60">
        <v>-4.1E-5</v>
      </c>
      <c r="FJ60">
        <v>-8.9700000000000001E-4</v>
      </c>
      <c r="FK60">
        <v>-1.13E-4</v>
      </c>
      <c r="FL60">
        <v>8.3086999999999994E-2</v>
      </c>
      <c r="FM60">
        <v>8.0917000000000003E-2</v>
      </c>
      <c r="FN60">
        <v>7.8875000000000001E-2</v>
      </c>
      <c r="FO60">
        <v>7.5902999999999998E-2</v>
      </c>
      <c r="FP60">
        <v>8.0734E-2</v>
      </c>
      <c r="FQ60">
        <v>0.10838</v>
      </c>
      <c r="FR60">
        <v>0.101798</v>
      </c>
      <c r="FS60">
        <v>-0.22594500000000001</v>
      </c>
      <c r="FT60">
        <v>-0.22311500000000001</v>
      </c>
      <c r="FU60">
        <v>-0.22128700000000001</v>
      </c>
      <c r="FV60">
        <v>-0.22056600000000001</v>
      </c>
      <c r="FW60">
        <v>-0.22414899999999999</v>
      </c>
      <c r="FX60">
        <v>-0.232515</v>
      </c>
      <c r="FY60">
        <v>-0.226774</v>
      </c>
      <c r="FZ60">
        <v>-1.386997</v>
      </c>
      <c r="GA60">
        <v>-1.3642380000000001</v>
      </c>
      <c r="GB60">
        <v>-1.3473120000000001</v>
      </c>
      <c r="GC60">
        <v>-1.3410280000000001</v>
      </c>
      <c r="GD60">
        <v>-1.371545</v>
      </c>
      <c r="GE60">
        <v>-1.4470190000000001</v>
      </c>
      <c r="GF60">
        <v>-1.3965829999999999</v>
      </c>
      <c r="GG60">
        <v>-0.34755200000000003</v>
      </c>
      <c r="GH60">
        <v>-0.32257999999999998</v>
      </c>
      <c r="GI60">
        <v>-0.30881399999999998</v>
      </c>
      <c r="GJ60">
        <v>-0.30544700000000002</v>
      </c>
      <c r="GK60">
        <v>-0.34083799999999997</v>
      </c>
      <c r="GL60">
        <v>-0.47225200000000001</v>
      </c>
      <c r="GM60">
        <v>-0.41452699999999998</v>
      </c>
      <c r="GN60">
        <v>-0.39222800000000002</v>
      </c>
      <c r="GO60">
        <v>-0.36493199999999998</v>
      </c>
      <c r="GP60">
        <v>-0.34864499999999998</v>
      </c>
      <c r="GQ60">
        <v>-0.342136</v>
      </c>
      <c r="GR60">
        <v>-0.37548300000000001</v>
      </c>
      <c r="GS60">
        <v>-0.45033699999999999</v>
      </c>
      <c r="GT60">
        <v>-0.39826899999999998</v>
      </c>
      <c r="GU60">
        <v>0.42275299999999999</v>
      </c>
      <c r="GV60">
        <v>0.40662199999999998</v>
      </c>
      <c r="GW60">
        <v>0.38940999999999998</v>
      </c>
      <c r="GX60">
        <v>0.37176599999999999</v>
      </c>
      <c r="GY60">
        <v>0.70470600000000005</v>
      </c>
      <c r="GZ60">
        <v>0.67832700000000001</v>
      </c>
      <c r="HA60">
        <v>0.64116099999999998</v>
      </c>
      <c r="HB60">
        <v>25</v>
      </c>
      <c r="HC60">
        <v>15</v>
      </c>
      <c r="HD60">
        <v>20</v>
      </c>
      <c r="HE60">
        <v>20</v>
      </c>
      <c r="HF60">
        <v>25</v>
      </c>
      <c r="HG60">
        <v>-20</v>
      </c>
      <c r="HH60">
        <v>20</v>
      </c>
      <c r="HI60">
        <v>-1.4630240000000001</v>
      </c>
      <c r="HJ60">
        <v>-1.4463459999999999</v>
      </c>
      <c r="HK60">
        <v>-1.435039</v>
      </c>
      <c r="HL60">
        <v>-1.4302589999999999</v>
      </c>
      <c r="HM60">
        <v>-1.450739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743.97699999999998</v>
      </c>
      <c r="HX60">
        <v>0</v>
      </c>
      <c r="HZ60">
        <v>743.85799999999995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762.67899999999997</v>
      </c>
      <c r="IJ60">
        <v>0</v>
      </c>
      <c r="IL60">
        <v>762.77200000000005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774.524</v>
      </c>
      <c r="IV60">
        <v>0</v>
      </c>
      <c r="IX60">
        <v>774.67899999999997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780.13800000000003</v>
      </c>
      <c r="JH60">
        <v>0</v>
      </c>
      <c r="JJ60">
        <v>779.98400000000004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751.83</v>
      </c>
      <c r="JT60">
        <v>0</v>
      </c>
      <c r="JV60">
        <v>751.64400000000001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733.20100000000002</v>
      </c>
      <c r="KF60">
        <v>0.10199999999999999</v>
      </c>
      <c r="KH60">
        <v>733.45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768.34799999999996</v>
      </c>
      <c r="KR60">
        <v>2.5000000000000001E-2</v>
      </c>
      <c r="KT60">
        <v>768.41200000000003</v>
      </c>
      <c r="KU60">
        <v>2.5000000000000001E-2</v>
      </c>
      <c r="KV60">
        <v>123.08864623229999</v>
      </c>
      <c r="KW60">
        <v>113.57740733450001</v>
      </c>
      <c r="KX60">
        <v>102.89694126249999</v>
      </c>
      <c r="KY60">
        <v>92.704129049999992</v>
      </c>
      <c r="KZ60">
        <v>89.235290199999994</v>
      </c>
      <c r="LA60">
        <v>111.66391400000001</v>
      </c>
      <c r="LB60">
        <v>99.964180288599991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-23.623524</v>
      </c>
      <c r="LI60">
        <v>-5.7600595999999999</v>
      </c>
      <c r="LJ60">
        <v>-67.936500057000003</v>
      </c>
      <c r="LK60">
        <v>-56.684088900000006</v>
      </c>
      <c r="LL60">
        <v>-45.865195104000001</v>
      </c>
      <c r="LM60">
        <v>-26.442390104000001</v>
      </c>
      <c r="LN60">
        <v>-28.491104284999999</v>
      </c>
      <c r="LO60">
        <v>-28.792784062000006</v>
      </c>
      <c r="LP60">
        <v>-26.583957405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-36.575600000000001</v>
      </c>
      <c r="LY60">
        <v>-21.69519</v>
      </c>
      <c r="LZ60">
        <v>-28.700779999999998</v>
      </c>
      <c r="MA60">
        <v>-28.605179999999997</v>
      </c>
      <c r="MB60">
        <v>-36.268475000000002</v>
      </c>
      <c r="MC60">
        <v>0</v>
      </c>
      <c r="MD60">
        <v>0</v>
      </c>
      <c r="ME60">
        <v>-19.458185292800003</v>
      </c>
      <c r="MF60">
        <v>-19.478993299999999</v>
      </c>
      <c r="MG60">
        <v>-17.402564460599997</v>
      </c>
      <c r="MH60">
        <v>-17.116364083700002</v>
      </c>
      <c r="MI60">
        <v>-28.937623373199997</v>
      </c>
      <c r="MJ60">
        <v>-41.2849309928</v>
      </c>
      <c r="MK60">
        <v>-19.072097101099999</v>
      </c>
      <c r="ML60">
        <v>-0.88163911750001489</v>
      </c>
      <c r="MM60">
        <v>15.719135134500007</v>
      </c>
      <c r="MN60">
        <v>10.928401697899996</v>
      </c>
      <c r="MO60">
        <v>20.540194862299995</v>
      </c>
      <c r="MP60">
        <v>-4.461912458200004</v>
      </c>
      <c r="MQ60">
        <v>17.962674945199993</v>
      </c>
      <c r="MR60">
        <v>48.548066182499994</v>
      </c>
    </row>
    <row r="61" spans="1:356" x14ac:dyDescent="0.35">
      <c r="A61">
        <v>191</v>
      </c>
      <c r="B61" t="s">
        <v>442</v>
      </c>
      <c r="C61" s="3">
        <v>42842.239479166667</v>
      </c>
      <c r="D61">
        <v>55.0807</v>
      </c>
      <c r="E61">
        <v>56.316000000000003</v>
      </c>
      <c r="F61">
        <v>47</v>
      </c>
      <c r="G61">
        <v>63</v>
      </c>
      <c r="H61">
        <v>1.4111</v>
      </c>
      <c r="I61">
        <v>283.52050000000003</v>
      </c>
      <c r="J61">
        <v>19975</v>
      </c>
      <c r="K61">
        <v>29</v>
      </c>
      <c r="L61">
        <v>239517</v>
      </c>
      <c r="M61">
        <v>239707</v>
      </c>
      <c r="N61">
        <v>139121</v>
      </c>
      <c r="O61">
        <v>139139</v>
      </c>
      <c r="P61">
        <v>139337</v>
      </c>
      <c r="Q61">
        <v>139295</v>
      </c>
      <c r="R61">
        <v>221044</v>
      </c>
      <c r="S61">
        <v>221051</v>
      </c>
      <c r="T61">
        <v>220848</v>
      </c>
      <c r="U61">
        <v>220855</v>
      </c>
      <c r="V61">
        <v>215731</v>
      </c>
      <c r="W61">
        <v>215756</v>
      </c>
      <c r="X61">
        <v>214692</v>
      </c>
      <c r="Y61">
        <v>215343</v>
      </c>
      <c r="Z61">
        <v>294041</v>
      </c>
      <c r="AA61">
        <v>294025</v>
      </c>
      <c r="AB61">
        <v>1339.47</v>
      </c>
      <c r="AC61">
        <v>36191.007799999999</v>
      </c>
      <c r="AD61">
        <v>6</v>
      </c>
      <c r="AE61">
        <v>102.70350000000001</v>
      </c>
      <c r="AF61">
        <v>102.70350000000001</v>
      </c>
      <c r="AG61">
        <v>102.70350000000001</v>
      </c>
      <c r="AH61">
        <v>102.70350000000001</v>
      </c>
      <c r="AI61">
        <v>102.70350000000001</v>
      </c>
      <c r="AJ61">
        <v>19.003299999999999</v>
      </c>
      <c r="AK61">
        <v>19.003299999999999</v>
      </c>
      <c r="AL61">
        <v>1206.8359</v>
      </c>
      <c r="AM61">
        <v>1110.2073</v>
      </c>
      <c r="AN61">
        <v>1057.1666</v>
      </c>
      <c r="AO61">
        <v>851.05160000000001</v>
      </c>
      <c r="AP61">
        <v>1048.9694</v>
      </c>
      <c r="AQ61">
        <v>986.72019999999998</v>
      </c>
      <c r="AR61">
        <v>962.20060000000001</v>
      </c>
      <c r="AS61">
        <v>941.31330000000003</v>
      </c>
      <c r="AT61">
        <v>919.67849999999999</v>
      </c>
      <c r="AU61">
        <v>900.00710000000004</v>
      </c>
      <c r="AV61">
        <v>880.80470000000003</v>
      </c>
      <c r="AW61">
        <v>860.42690000000005</v>
      </c>
      <c r="AX61">
        <v>16</v>
      </c>
      <c r="AY61">
        <v>21</v>
      </c>
      <c r="AZ61">
        <v>32.335299999999997</v>
      </c>
      <c r="BA61">
        <v>23.4499</v>
      </c>
      <c r="BB61">
        <v>18.1389</v>
      </c>
      <c r="BC61">
        <v>14.6107</v>
      </c>
      <c r="BD61">
        <v>12.095499999999999</v>
      </c>
      <c r="BE61">
        <v>10.2827</v>
      </c>
      <c r="BF61">
        <v>8.8705999999999996</v>
      </c>
      <c r="BG61">
        <v>7.9955999999999996</v>
      </c>
      <c r="BH61">
        <v>7.9781000000000004</v>
      </c>
      <c r="BI61">
        <v>75.28</v>
      </c>
      <c r="BJ61">
        <v>106.52</v>
      </c>
      <c r="BK61">
        <v>100.43</v>
      </c>
      <c r="BL61">
        <v>138.32</v>
      </c>
      <c r="BM61">
        <v>126.19</v>
      </c>
      <c r="BN61">
        <v>173.01</v>
      </c>
      <c r="BO61">
        <v>151.1</v>
      </c>
      <c r="BP61">
        <v>209.73</v>
      </c>
      <c r="BQ61">
        <v>179.48</v>
      </c>
      <c r="BR61">
        <v>249.09</v>
      </c>
      <c r="BS61">
        <v>206.9</v>
      </c>
      <c r="BT61">
        <v>289.27</v>
      </c>
      <c r="BU61">
        <v>232.94</v>
      </c>
      <c r="BV61">
        <v>322.77</v>
      </c>
      <c r="BW61">
        <v>49.3</v>
      </c>
      <c r="BX61">
        <v>46.9</v>
      </c>
      <c r="BY61">
        <v>38.131999999999998</v>
      </c>
      <c r="BZ61">
        <v>2.85</v>
      </c>
      <c r="CA61">
        <v>4.3102999999999998</v>
      </c>
      <c r="CB61">
        <v>4.3102999999999998</v>
      </c>
      <c r="CC61">
        <v>-0.94799999999999995</v>
      </c>
      <c r="CD61">
        <v>4.3102999999999998</v>
      </c>
      <c r="CE61">
        <v>1107003</v>
      </c>
      <c r="CF61">
        <v>1</v>
      </c>
      <c r="CI61">
        <v>3.2871000000000001</v>
      </c>
      <c r="CJ61">
        <v>5.6</v>
      </c>
      <c r="CK61">
        <v>7.3521000000000001</v>
      </c>
      <c r="CL61">
        <v>9.3470999999999993</v>
      </c>
      <c r="CM61">
        <v>10.710699999999999</v>
      </c>
      <c r="CN61">
        <v>13.7921</v>
      </c>
      <c r="CO61">
        <v>3.5387</v>
      </c>
      <c r="CP61">
        <v>5.9596999999999998</v>
      </c>
      <c r="CQ61">
        <v>8.4612999999999996</v>
      </c>
      <c r="CR61">
        <v>9.9952000000000005</v>
      </c>
      <c r="CS61">
        <v>11.321</v>
      </c>
      <c r="CT61">
        <v>14.4468</v>
      </c>
      <c r="CU61">
        <v>24.9191</v>
      </c>
      <c r="CV61">
        <v>24.967400000000001</v>
      </c>
      <c r="CW61">
        <v>24.979399999999998</v>
      </c>
      <c r="CX61">
        <v>25.009699999999999</v>
      </c>
      <c r="CY61">
        <v>24.994</v>
      </c>
      <c r="CZ61">
        <v>24.9529</v>
      </c>
      <c r="DB61">
        <v>16380</v>
      </c>
      <c r="DC61">
        <v>517</v>
      </c>
      <c r="DD61">
        <v>7</v>
      </c>
      <c r="DF61" t="s">
        <v>566</v>
      </c>
      <c r="DG61">
        <v>790</v>
      </c>
      <c r="DH61">
        <v>1127</v>
      </c>
      <c r="DI61">
        <v>13</v>
      </c>
      <c r="DJ61">
        <v>7</v>
      </c>
      <c r="DK61">
        <v>20</v>
      </c>
      <c r="DL61">
        <v>17.166668000000001</v>
      </c>
      <c r="DM61">
        <v>2.85</v>
      </c>
      <c r="DN61">
        <v>1515.3715</v>
      </c>
      <c r="DO61">
        <v>1404.4572000000001</v>
      </c>
      <c r="DP61">
        <v>1314.0929000000001</v>
      </c>
      <c r="DQ61">
        <v>1222.55</v>
      </c>
      <c r="DR61">
        <v>1115.6570999999999</v>
      </c>
      <c r="DS61">
        <v>1040.9713999999999</v>
      </c>
      <c r="DT61">
        <v>978.46429999999998</v>
      </c>
      <c r="DU61">
        <v>101.35</v>
      </c>
      <c r="DV61">
        <v>107.4907</v>
      </c>
      <c r="DW61">
        <v>111.5936</v>
      </c>
      <c r="DX61">
        <v>101.41070000000001</v>
      </c>
      <c r="DY61">
        <v>95.362899999999996</v>
      </c>
      <c r="DZ61">
        <v>89.180700000000002</v>
      </c>
      <c r="EA61">
        <v>49.832900000000002</v>
      </c>
      <c r="EB61">
        <v>32.335299999999997</v>
      </c>
      <c r="EC61">
        <v>23.4499</v>
      </c>
      <c r="ED61">
        <v>18.1389</v>
      </c>
      <c r="EE61">
        <v>14.6107</v>
      </c>
      <c r="EF61">
        <v>12.095499999999999</v>
      </c>
      <c r="EG61">
        <v>10.2827</v>
      </c>
      <c r="EH61">
        <v>8.8705999999999996</v>
      </c>
      <c r="EI61">
        <v>7.9955999999999996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4.9741E-2</v>
      </c>
      <c r="EY61">
        <v>4.274E-2</v>
      </c>
      <c r="EZ61">
        <v>3.7150000000000002E-2</v>
      </c>
      <c r="FA61">
        <v>2.0455999999999998E-2</v>
      </c>
      <c r="FB61">
        <v>2.1132000000000001E-2</v>
      </c>
      <c r="FC61">
        <v>2.1812999999999999E-2</v>
      </c>
      <c r="FD61">
        <v>2.0108000000000001E-2</v>
      </c>
      <c r="FE61">
        <v>-1.4300000000000001E-4</v>
      </c>
      <c r="FF61">
        <v>-2.4600000000000002E-4</v>
      </c>
      <c r="FG61">
        <v>-1.16E-3</v>
      </c>
      <c r="FH61">
        <v>-4.8999999999999998E-5</v>
      </c>
      <c r="FI61">
        <v>-3.8999999999999999E-5</v>
      </c>
      <c r="FJ61">
        <v>-3.3300000000000002E-4</v>
      </c>
      <c r="FK61">
        <v>1.9599999999999999E-4</v>
      </c>
      <c r="FL61">
        <v>8.3067000000000002E-2</v>
      </c>
      <c r="FM61">
        <v>8.0901000000000001E-2</v>
      </c>
      <c r="FN61">
        <v>7.8854999999999995E-2</v>
      </c>
      <c r="FO61">
        <v>7.5885999999999995E-2</v>
      </c>
      <c r="FP61">
        <v>8.0718999999999999E-2</v>
      </c>
      <c r="FQ61">
        <v>0.10834299999999999</v>
      </c>
      <c r="FR61">
        <v>0.101766</v>
      </c>
      <c r="FS61">
        <v>-0.22622500000000001</v>
      </c>
      <c r="FT61">
        <v>-0.22334999999999999</v>
      </c>
      <c r="FU61">
        <v>-0.22155900000000001</v>
      </c>
      <c r="FV61">
        <v>-0.22080900000000001</v>
      </c>
      <c r="FW61">
        <v>-0.22436700000000001</v>
      </c>
      <c r="FX61">
        <v>-0.23287099999999999</v>
      </c>
      <c r="FY61">
        <v>-0.227103</v>
      </c>
      <c r="FZ61">
        <v>-1.3887640000000001</v>
      </c>
      <c r="GA61">
        <v>-1.3653360000000001</v>
      </c>
      <c r="GB61">
        <v>-1.3487290000000001</v>
      </c>
      <c r="GC61">
        <v>-1.3421920000000001</v>
      </c>
      <c r="GD61">
        <v>-1.3724860000000001</v>
      </c>
      <c r="GE61">
        <v>-1.4512449999999999</v>
      </c>
      <c r="GF61">
        <v>-1.4003650000000001</v>
      </c>
      <c r="GG61">
        <v>-0.34728799999999999</v>
      </c>
      <c r="GH61">
        <v>-0.32240200000000002</v>
      </c>
      <c r="GI61">
        <v>-0.30854399999999998</v>
      </c>
      <c r="GJ61">
        <v>-0.30525200000000002</v>
      </c>
      <c r="GK61">
        <v>-0.34069899999999997</v>
      </c>
      <c r="GL61">
        <v>-0.471887</v>
      </c>
      <c r="GM61">
        <v>-0.41423300000000002</v>
      </c>
      <c r="GN61">
        <v>-0.39369500000000002</v>
      </c>
      <c r="GO61">
        <v>-0.36607499999999998</v>
      </c>
      <c r="GP61">
        <v>-0.35007700000000003</v>
      </c>
      <c r="GQ61">
        <v>-0.34329900000000002</v>
      </c>
      <c r="GR61">
        <v>-0.37649700000000003</v>
      </c>
      <c r="GS61">
        <v>-0.45172699999999999</v>
      </c>
      <c r="GT61">
        <v>-0.39939799999999998</v>
      </c>
      <c r="GU61">
        <v>0.42282199999999998</v>
      </c>
      <c r="GV61">
        <v>0.40673199999999998</v>
      </c>
      <c r="GW61">
        <v>0.38964900000000002</v>
      </c>
      <c r="GX61">
        <v>0.372054</v>
      </c>
      <c r="GY61">
        <v>0.70516299999999998</v>
      </c>
      <c r="GZ61">
        <v>0.67874500000000004</v>
      </c>
      <c r="HA61">
        <v>0.64126099999999997</v>
      </c>
      <c r="HB61">
        <v>25</v>
      </c>
      <c r="HC61">
        <v>15</v>
      </c>
      <c r="HD61">
        <v>20</v>
      </c>
      <c r="HE61">
        <v>20</v>
      </c>
      <c r="HF61">
        <v>25</v>
      </c>
      <c r="HG61">
        <v>-10</v>
      </c>
      <c r="HH61">
        <v>10</v>
      </c>
      <c r="HI61">
        <v>-1.4619359999999999</v>
      </c>
      <c r="HJ61">
        <v>-1.4454</v>
      </c>
      <c r="HK61">
        <v>-1.434234</v>
      </c>
      <c r="HL61">
        <v>-1.429556</v>
      </c>
      <c r="HM61">
        <v>-1.4501219999999999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743.97699999999998</v>
      </c>
      <c r="HX61">
        <v>0</v>
      </c>
      <c r="HZ61">
        <v>743.85799999999995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762.67899999999997</v>
      </c>
      <c r="IJ61">
        <v>0</v>
      </c>
      <c r="IL61">
        <v>762.77200000000005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774.524</v>
      </c>
      <c r="IV61">
        <v>0</v>
      </c>
      <c r="IX61">
        <v>774.67899999999997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780.13800000000003</v>
      </c>
      <c r="JH61">
        <v>0</v>
      </c>
      <c r="JJ61">
        <v>779.98400000000004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751.83</v>
      </c>
      <c r="JT61">
        <v>0</v>
      </c>
      <c r="JV61">
        <v>751.64400000000001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733.20100000000002</v>
      </c>
      <c r="KF61">
        <v>0.10199999999999999</v>
      </c>
      <c r="KH61">
        <v>733.45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768.34799999999996</v>
      </c>
      <c r="KR61">
        <v>2.5000000000000001E-2</v>
      </c>
      <c r="KT61">
        <v>768.41200000000003</v>
      </c>
      <c r="KU61">
        <v>2.5000000000000001E-2</v>
      </c>
      <c r="KV61">
        <v>125.87736439050001</v>
      </c>
      <c r="KW61">
        <v>113.62199193720001</v>
      </c>
      <c r="KX61">
        <v>103.6227956295</v>
      </c>
      <c r="KY61">
        <v>92.774429299999994</v>
      </c>
      <c r="KZ61">
        <v>90.054725454899994</v>
      </c>
      <c r="LA61">
        <v>112.78196439019999</v>
      </c>
      <c r="LB61">
        <v>99.574397953799988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-23.659693600000001</v>
      </c>
      <c r="LI61">
        <v>-5.768416199999999</v>
      </c>
      <c r="LJ61">
        <v>-68.87991687200001</v>
      </c>
      <c r="LK61">
        <v>-58.018587984000007</v>
      </c>
      <c r="LL61">
        <v>-48.540756710000004</v>
      </c>
      <c r="LM61">
        <v>-27.390112143999996</v>
      </c>
      <c r="LN61">
        <v>-28.949847198000001</v>
      </c>
      <c r="LO61">
        <v>-31.172742599999999</v>
      </c>
      <c r="LP61">
        <v>-28.433010960000004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-36.548400000000001</v>
      </c>
      <c r="LY61">
        <v>-21.681000000000001</v>
      </c>
      <c r="LZ61">
        <v>-28.68468</v>
      </c>
      <c r="MA61">
        <v>-28.59112</v>
      </c>
      <c r="MB61">
        <v>-36.253049999999995</v>
      </c>
      <c r="MC61">
        <v>0</v>
      </c>
      <c r="MD61">
        <v>0</v>
      </c>
      <c r="ME61">
        <v>-35.1976388</v>
      </c>
      <c r="MF61">
        <v>-34.655216661400004</v>
      </c>
      <c r="MG61">
        <v>-34.431535718399999</v>
      </c>
      <c r="MH61">
        <v>-30.955818996400005</v>
      </c>
      <c r="MI61">
        <v>-32.490044667099994</v>
      </c>
      <c r="MJ61">
        <v>-42.083212980900001</v>
      </c>
      <c r="MK61">
        <v>-20.642431665700002</v>
      </c>
      <c r="ML61">
        <v>-14.748591281500005</v>
      </c>
      <c r="MM61">
        <v>-0.73281270820000088</v>
      </c>
      <c r="MN61">
        <v>-8.034176798899999</v>
      </c>
      <c r="MO61">
        <v>5.8373781595999858</v>
      </c>
      <c r="MP61">
        <v>-7.6382164101999948</v>
      </c>
      <c r="MQ61">
        <v>15.866315209299991</v>
      </c>
      <c r="MR61">
        <v>44.730539128099977</v>
      </c>
    </row>
    <row r="62" spans="1:356" x14ac:dyDescent="0.35">
      <c r="A62">
        <v>191</v>
      </c>
      <c r="B62" t="s">
        <v>443</v>
      </c>
      <c r="C62" s="3">
        <v>42842.240671296298</v>
      </c>
      <c r="D62">
        <v>55.170200000000001</v>
      </c>
      <c r="E62">
        <v>56.3371</v>
      </c>
      <c r="F62">
        <v>39</v>
      </c>
      <c r="G62">
        <v>64</v>
      </c>
      <c r="H62">
        <v>1.4111</v>
      </c>
      <c r="I62">
        <v>283.32310000000001</v>
      </c>
      <c r="J62">
        <v>19977</v>
      </c>
      <c r="K62">
        <v>29</v>
      </c>
      <c r="L62">
        <v>239517</v>
      </c>
      <c r="M62">
        <v>239707</v>
      </c>
      <c r="N62">
        <v>139121</v>
      </c>
      <c r="O62">
        <v>139139</v>
      </c>
      <c r="P62">
        <v>139337</v>
      </c>
      <c r="Q62">
        <v>139295</v>
      </c>
      <c r="R62">
        <v>221044</v>
      </c>
      <c r="S62">
        <v>221051</v>
      </c>
      <c r="T62">
        <v>220848</v>
      </c>
      <c r="U62">
        <v>220855</v>
      </c>
      <c r="V62">
        <v>215731</v>
      </c>
      <c r="W62">
        <v>215756</v>
      </c>
      <c r="X62">
        <v>214692</v>
      </c>
      <c r="Y62">
        <v>215343</v>
      </c>
      <c r="Z62">
        <v>294041</v>
      </c>
      <c r="AA62">
        <v>294025</v>
      </c>
      <c r="AB62">
        <v>1339.47</v>
      </c>
      <c r="AC62">
        <v>36211.324200000003</v>
      </c>
      <c r="AD62">
        <v>6</v>
      </c>
      <c r="AE62">
        <v>102.90560000000001</v>
      </c>
      <c r="AF62">
        <v>102.90560000000001</v>
      </c>
      <c r="AG62">
        <v>102.90560000000001</v>
      </c>
      <c r="AH62">
        <v>102.90560000000001</v>
      </c>
      <c r="AI62">
        <v>102.90560000000001</v>
      </c>
      <c r="AJ62">
        <v>19.205400000000001</v>
      </c>
      <c r="AK62">
        <v>19.205400000000001</v>
      </c>
      <c r="AL62">
        <v>1211.5234</v>
      </c>
      <c r="AM62">
        <v>1111.1850999999999</v>
      </c>
      <c r="AN62">
        <v>1062.5</v>
      </c>
      <c r="AO62">
        <v>855.44330000000002</v>
      </c>
      <c r="AP62">
        <v>1057.3518999999999</v>
      </c>
      <c r="AQ62">
        <v>994.16899999999998</v>
      </c>
      <c r="AR62">
        <v>969.10699999999997</v>
      </c>
      <c r="AS62">
        <v>947.69849999999997</v>
      </c>
      <c r="AT62">
        <v>926.09659999999997</v>
      </c>
      <c r="AU62">
        <v>906.19479999999999</v>
      </c>
      <c r="AV62">
        <v>886.78219999999999</v>
      </c>
      <c r="AW62">
        <v>866.3691</v>
      </c>
      <c r="AX62">
        <v>15.8</v>
      </c>
      <c r="AY62">
        <v>18.600000000000001</v>
      </c>
      <c r="AZ62">
        <v>32.353200000000001</v>
      </c>
      <c r="BA62">
        <v>23.390499999999999</v>
      </c>
      <c r="BB62">
        <v>18.0852</v>
      </c>
      <c r="BC62">
        <v>14.6259</v>
      </c>
      <c r="BD62">
        <v>12.1153</v>
      </c>
      <c r="BE62">
        <v>10.273199999999999</v>
      </c>
      <c r="BF62">
        <v>8.8651</v>
      </c>
      <c r="BG62">
        <v>7.9995000000000003</v>
      </c>
      <c r="BH62">
        <v>7.9782999999999999</v>
      </c>
      <c r="BI62">
        <v>75.760000000000005</v>
      </c>
      <c r="BJ62">
        <v>106.26</v>
      </c>
      <c r="BK62">
        <v>100.55</v>
      </c>
      <c r="BL62">
        <v>138.16999999999999</v>
      </c>
      <c r="BM62">
        <v>125.95</v>
      </c>
      <c r="BN62">
        <v>172.6</v>
      </c>
      <c r="BO62">
        <v>150.93</v>
      </c>
      <c r="BP62">
        <v>208.89</v>
      </c>
      <c r="BQ62">
        <v>178.87</v>
      </c>
      <c r="BR62">
        <v>248.5</v>
      </c>
      <c r="BS62">
        <v>205.91</v>
      </c>
      <c r="BT62">
        <v>288.36</v>
      </c>
      <c r="BU62">
        <v>231.95</v>
      </c>
      <c r="BV62">
        <v>321.06</v>
      </c>
      <c r="BW62">
        <v>49.9</v>
      </c>
      <c r="BX62">
        <v>46.5</v>
      </c>
      <c r="BY62">
        <v>39.540799999999997</v>
      </c>
      <c r="BZ62">
        <v>4.8250000000000002</v>
      </c>
      <c r="CA62">
        <v>4.9006999999999996</v>
      </c>
      <c r="CB62">
        <v>4.9006999999999996</v>
      </c>
      <c r="CC62">
        <v>-0.85670000000000002</v>
      </c>
      <c r="CD62">
        <v>4.9006999999999996</v>
      </c>
      <c r="CE62">
        <v>1107003</v>
      </c>
      <c r="CF62">
        <v>2</v>
      </c>
      <c r="CI62">
        <v>3.2964000000000002</v>
      </c>
      <c r="CJ62">
        <v>5.7286000000000001</v>
      </c>
      <c r="CK62">
        <v>7.3429000000000002</v>
      </c>
      <c r="CL62">
        <v>9.3071000000000002</v>
      </c>
      <c r="CM62">
        <v>10.837899999999999</v>
      </c>
      <c r="CN62">
        <v>13.756399999999999</v>
      </c>
      <c r="CO62">
        <v>3.6048</v>
      </c>
      <c r="CP62">
        <v>6.0838999999999999</v>
      </c>
      <c r="CQ62">
        <v>8.4322999999999997</v>
      </c>
      <c r="CR62">
        <v>10.5419</v>
      </c>
      <c r="CS62">
        <v>11.5548</v>
      </c>
      <c r="CT62">
        <v>14.5274</v>
      </c>
      <c r="CU62">
        <v>24.896599999999999</v>
      </c>
      <c r="CV62">
        <v>24.9526</v>
      </c>
      <c r="CW62">
        <v>25.002300000000002</v>
      </c>
      <c r="CX62">
        <v>25.025700000000001</v>
      </c>
      <c r="CY62">
        <v>25.014500000000002</v>
      </c>
      <c r="CZ62">
        <v>24.9514</v>
      </c>
      <c r="DB62">
        <v>16380</v>
      </c>
      <c r="DC62">
        <v>517</v>
      </c>
      <c r="DD62">
        <v>8</v>
      </c>
      <c r="DF62" t="s">
        <v>566</v>
      </c>
      <c r="DG62">
        <v>790</v>
      </c>
      <c r="DH62">
        <v>1127</v>
      </c>
      <c r="DI62">
        <v>13</v>
      </c>
      <c r="DJ62">
        <v>7</v>
      </c>
      <c r="DK62">
        <v>20</v>
      </c>
      <c r="DL62">
        <v>28.333334000000001</v>
      </c>
      <c r="DM62">
        <v>4.8250000000000002</v>
      </c>
      <c r="DN62">
        <v>1482.5786000000001</v>
      </c>
      <c r="DO62">
        <v>1364.0857000000001</v>
      </c>
      <c r="DP62">
        <v>1249.0143</v>
      </c>
      <c r="DQ62">
        <v>1187.4713999999999</v>
      </c>
      <c r="DR62">
        <v>1098.75</v>
      </c>
      <c r="DS62">
        <v>1021.4143</v>
      </c>
      <c r="DT62">
        <v>958.83569999999997</v>
      </c>
      <c r="DU62">
        <v>82.054299999999998</v>
      </c>
      <c r="DV62">
        <v>88.977099999999993</v>
      </c>
      <c r="DW62">
        <v>78.884299999999996</v>
      </c>
      <c r="DX62">
        <v>73.571399999999997</v>
      </c>
      <c r="DY62">
        <v>83.742099999999994</v>
      </c>
      <c r="DZ62">
        <v>83.528599999999997</v>
      </c>
      <c r="EA62">
        <v>44.745699999999999</v>
      </c>
      <c r="EB62">
        <v>32.353200000000001</v>
      </c>
      <c r="EC62">
        <v>23.390499999999999</v>
      </c>
      <c r="ED62">
        <v>18.0852</v>
      </c>
      <c r="EE62">
        <v>14.6259</v>
      </c>
      <c r="EF62">
        <v>12.1153</v>
      </c>
      <c r="EG62">
        <v>10.273199999999999</v>
      </c>
      <c r="EH62">
        <v>8.8651</v>
      </c>
      <c r="EI62">
        <v>7.9995000000000003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5.0376999999999998E-2</v>
      </c>
      <c r="EY62">
        <v>4.3605999999999999E-2</v>
      </c>
      <c r="EZ62">
        <v>3.8602999999999998E-2</v>
      </c>
      <c r="FA62">
        <v>2.1222000000000001E-2</v>
      </c>
      <c r="FB62">
        <v>2.1557E-2</v>
      </c>
      <c r="FC62">
        <v>2.2582999999999999E-2</v>
      </c>
      <c r="FD62">
        <v>2.0889999999999999E-2</v>
      </c>
      <c r="FE62">
        <v>-1.4300000000000001E-4</v>
      </c>
      <c r="FF62">
        <v>-2.5599999999999999E-4</v>
      </c>
      <c r="FG62">
        <v>-1.189E-3</v>
      </c>
      <c r="FH62">
        <v>-5.3000000000000001E-5</v>
      </c>
      <c r="FI62">
        <v>-4.3999999999999999E-5</v>
      </c>
      <c r="FJ62">
        <v>-2.5900000000000001E-4</v>
      </c>
      <c r="FK62">
        <v>2.3800000000000001E-4</v>
      </c>
      <c r="FL62">
        <v>8.3072999999999994E-2</v>
      </c>
      <c r="FM62">
        <v>8.0911999999999998E-2</v>
      </c>
      <c r="FN62">
        <v>7.8877000000000003E-2</v>
      </c>
      <c r="FO62">
        <v>7.5898999999999994E-2</v>
      </c>
      <c r="FP62">
        <v>8.0725000000000005E-2</v>
      </c>
      <c r="FQ62">
        <v>0.108364</v>
      </c>
      <c r="FR62">
        <v>0.10179000000000001</v>
      </c>
      <c r="FS62">
        <v>-0.22623599999999999</v>
      </c>
      <c r="FT62">
        <v>-0.22330700000000001</v>
      </c>
      <c r="FU62">
        <v>-0.221411</v>
      </c>
      <c r="FV62">
        <v>-0.22074199999999999</v>
      </c>
      <c r="FW62">
        <v>-0.22437099999999999</v>
      </c>
      <c r="FX62">
        <v>-0.23288700000000001</v>
      </c>
      <c r="FY62">
        <v>-0.22708900000000001</v>
      </c>
      <c r="FZ62">
        <v>-1.3879349999999999</v>
      </c>
      <c r="GA62">
        <v>-1.3640490000000001</v>
      </c>
      <c r="GB62">
        <v>-1.3465469999999999</v>
      </c>
      <c r="GC62">
        <v>-1.340716</v>
      </c>
      <c r="GD62">
        <v>-1.3715999999999999</v>
      </c>
      <c r="GE62">
        <v>-1.4511339999999999</v>
      </c>
      <c r="GF62">
        <v>-1.3998619999999999</v>
      </c>
      <c r="GG62">
        <v>-0.34771600000000003</v>
      </c>
      <c r="GH62">
        <v>-0.32294299999999998</v>
      </c>
      <c r="GI62">
        <v>-0.30933300000000002</v>
      </c>
      <c r="GJ62">
        <v>-0.30582799999999999</v>
      </c>
      <c r="GK62">
        <v>-0.34114299999999997</v>
      </c>
      <c r="GL62">
        <v>-0.47262700000000002</v>
      </c>
      <c r="GM62">
        <v>-0.414993</v>
      </c>
      <c r="GN62">
        <v>-0.39279399999999998</v>
      </c>
      <c r="GO62">
        <v>-0.36474400000000001</v>
      </c>
      <c r="GP62">
        <v>-0.34788200000000002</v>
      </c>
      <c r="GQ62">
        <v>-0.34183400000000003</v>
      </c>
      <c r="GR62">
        <v>-0.375552</v>
      </c>
      <c r="GS62">
        <v>-0.45050099999999998</v>
      </c>
      <c r="GT62">
        <v>-0.39809299999999997</v>
      </c>
      <c r="GU62">
        <v>0.42260799999999998</v>
      </c>
      <c r="GV62">
        <v>0.40643800000000002</v>
      </c>
      <c r="GW62">
        <v>0.38961899999999999</v>
      </c>
      <c r="GX62">
        <v>0.37209799999999998</v>
      </c>
      <c r="GY62">
        <v>0.70512399999999997</v>
      </c>
      <c r="GZ62">
        <v>0.67876099999999995</v>
      </c>
      <c r="HA62">
        <v>0.64102000000000003</v>
      </c>
      <c r="HB62">
        <v>25</v>
      </c>
      <c r="HC62">
        <v>15</v>
      </c>
      <c r="HD62">
        <v>20</v>
      </c>
      <c r="HE62">
        <v>20</v>
      </c>
      <c r="HF62">
        <v>25</v>
      </c>
      <c r="HG62">
        <v>0</v>
      </c>
      <c r="HH62">
        <v>0</v>
      </c>
      <c r="HI62">
        <v>-1.463443</v>
      </c>
      <c r="HJ62">
        <v>-1.4469019999999999</v>
      </c>
      <c r="HK62">
        <v>-1.435738</v>
      </c>
      <c r="HL62">
        <v>-1.4310609999999999</v>
      </c>
      <c r="HM62">
        <v>-1.4516579999999999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743.97699999999998</v>
      </c>
      <c r="HX62">
        <v>0</v>
      </c>
      <c r="HZ62">
        <v>743.85799999999995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762.67899999999997</v>
      </c>
      <c r="IJ62">
        <v>0</v>
      </c>
      <c r="IL62">
        <v>762.77200000000005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774.524</v>
      </c>
      <c r="IV62">
        <v>0</v>
      </c>
      <c r="IX62">
        <v>774.67899999999997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780.13800000000003</v>
      </c>
      <c r="JH62">
        <v>0</v>
      </c>
      <c r="JJ62">
        <v>779.98400000000004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751.83</v>
      </c>
      <c r="JT62">
        <v>0</v>
      </c>
      <c r="JV62">
        <v>751.64400000000001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733.20100000000002</v>
      </c>
      <c r="KF62">
        <v>0.10199999999999999</v>
      </c>
      <c r="KH62">
        <v>733.45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768.34799999999996</v>
      </c>
      <c r="KR62">
        <v>2.5000000000000001E-2</v>
      </c>
      <c r="KT62">
        <v>768.41200000000003</v>
      </c>
      <c r="KU62">
        <v>2.5000000000000001E-2</v>
      </c>
      <c r="KV62">
        <v>123.1622520378</v>
      </c>
      <c r="KW62">
        <v>110.3709021584</v>
      </c>
      <c r="KX62">
        <v>98.518500941100001</v>
      </c>
      <c r="KY62">
        <v>90.127891788599982</v>
      </c>
      <c r="KZ62">
        <v>88.696593750000005</v>
      </c>
      <c r="LA62">
        <v>110.68453920520001</v>
      </c>
      <c r="LB62">
        <v>97.599885903000001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-23.661319199999998</v>
      </c>
      <c r="LI62">
        <v>-5.7680606000000001</v>
      </c>
      <c r="LJ62">
        <v>-69.721526789999999</v>
      </c>
      <c r="LK62">
        <v>-59.131524150000004</v>
      </c>
      <c r="LL62">
        <v>-50.379709457999994</v>
      </c>
      <c r="LM62">
        <v>-28.381617004000002</v>
      </c>
      <c r="LN62">
        <v>-29.507230800000002</v>
      </c>
      <c r="LO62">
        <v>-32.395115416000003</v>
      </c>
      <c r="LP62">
        <v>-29.576284335999993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-36.586075000000001</v>
      </c>
      <c r="LY62">
        <v>-21.703529999999997</v>
      </c>
      <c r="LZ62">
        <v>-28.714759999999998</v>
      </c>
      <c r="MA62">
        <v>-28.621219999999997</v>
      </c>
      <c r="MB62">
        <v>-36.291449999999998</v>
      </c>
      <c r="MC62">
        <v>0</v>
      </c>
      <c r="MD62">
        <v>0</v>
      </c>
      <c r="ME62">
        <v>-28.531592978800003</v>
      </c>
      <c r="MF62">
        <v>-28.734531605299996</v>
      </c>
      <c r="MG62">
        <v>-24.4015171719</v>
      </c>
      <c r="MH62">
        <v>-22.5001941192</v>
      </c>
      <c r="MI62">
        <v>-28.568031220299996</v>
      </c>
      <c r="MJ62">
        <v>-39.477871632199999</v>
      </c>
      <c r="MK62">
        <v>-18.569152280099999</v>
      </c>
      <c r="ML62">
        <v>-11.676942731</v>
      </c>
      <c r="MM62">
        <v>0.80131640310000307</v>
      </c>
      <c r="MN62">
        <v>-4.977485688799991</v>
      </c>
      <c r="MO62">
        <v>10.624860665399982</v>
      </c>
      <c r="MP62">
        <v>-5.6701182702999908</v>
      </c>
      <c r="MQ62">
        <v>15.150232957000014</v>
      </c>
      <c r="MR62">
        <v>43.68638868690001</v>
      </c>
    </row>
    <row r="63" spans="1:356" x14ac:dyDescent="0.35">
      <c r="A63">
        <v>191</v>
      </c>
      <c r="B63" t="s">
        <v>444</v>
      </c>
      <c r="C63" s="3">
        <v>42842.241689814815</v>
      </c>
      <c r="D63">
        <v>55.591200000000001</v>
      </c>
      <c r="E63">
        <v>56.584099999999999</v>
      </c>
      <c r="F63">
        <v>23</v>
      </c>
      <c r="G63">
        <v>65</v>
      </c>
      <c r="H63">
        <v>1.4111</v>
      </c>
      <c r="I63">
        <v>284.23570000000001</v>
      </c>
      <c r="J63">
        <v>20033</v>
      </c>
      <c r="K63">
        <v>29</v>
      </c>
      <c r="L63">
        <v>239517</v>
      </c>
      <c r="M63">
        <v>239707</v>
      </c>
      <c r="N63">
        <v>139121</v>
      </c>
      <c r="O63">
        <v>139139</v>
      </c>
      <c r="P63">
        <v>139337</v>
      </c>
      <c r="Q63">
        <v>139295</v>
      </c>
      <c r="R63">
        <v>221044</v>
      </c>
      <c r="S63">
        <v>221051</v>
      </c>
      <c r="T63">
        <v>220848</v>
      </c>
      <c r="U63">
        <v>220855</v>
      </c>
      <c r="V63">
        <v>215731</v>
      </c>
      <c r="W63">
        <v>215756</v>
      </c>
      <c r="X63">
        <v>214692</v>
      </c>
      <c r="Y63">
        <v>215343</v>
      </c>
      <c r="Z63">
        <v>294041</v>
      </c>
      <c r="AA63">
        <v>294025</v>
      </c>
      <c r="AB63">
        <v>1339.47</v>
      </c>
      <c r="AC63">
        <v>36231.640599999999</v>
      </c>
      <c r="AD63">
        <v>6</v>
      </c>
      <c r="AE63">
        <v>103.1083</v>
      </c>
      <c r="AF63">
        <v>103.1083</v>
      </c>
      <c r="AG63">
        <v>103.1083</v>
      </c>
      <c r="AH63">
        <v>103.1083</v>
      </c>
      <c r="AI63">
        <v>103.1083</v>
      </c>
      <c r="AJ63">
        <v>19.408200000000001</v>
      </c>
      <c r="AK63">
        <v>19.408200000000001</v>
      </c>
      <c r="AL63">
        <v>1197.4609</v>
      </c>
      <c r="AM63">
        <v>1114.4517000000001</v>
      </c>
      <c r="AN63">
        <v>1061.5</v>
      </c>
      <c r="AO63">
        <v>855.05020000000002</v>
      </c>
      <c r="AP63">
        <v>1065.6106</v>
      </c>
      <c r="AQ63">
        <v>1000.3545</v>
      </c>
      <c r="AR63">
        <v>974.47140000000002</v>
      </c>
      <c r="AS63">
        <v>952.34749999999997</v>
      </c>
      <c r="AT63">
        <v>930.14170000000001</v>
      </c>
      <c r="AU63">
        <v>909.75670000000002</v>
      </c>
      <c r="AV63">
        <v>890.00739999999996</v>
      </c>
      <c r="AW63">
        <v>869.44069999999999</v>
      </c>
      <c r="AX63">
        <v>15.8</v>
      </c>
      <c r="AY63">
        <v>18</v>
      </c>
      <c r="AZ63">
        <v>32.358199999999997</v>
      </c>
      <c r="BA63">
        <v>23.3934</v>
      </c>
      <c r="BB63">
        <v>18.037700000000001</v>
      </c>
      <c r="BC63">
        <v>14.615399999999999</v>
      </c>
      <c r="BD63">
        <v>12.0494</v>
      </c>
      <c r="BE63">
        <v>10.2453</v>
      </c>
      <c r="BF63">
        <v>8.8617000000000008</v>
      </c>
      <c r="BG63">
        <v>8.0047999999999995</v>
      </c>
      <c r="BH63">
        <v>7.9787999999999997</v>
      </c>
      <c r="BI63">
        <v>73.03</v>
      </c>
      <c r="BJ63">
        <v>104.81</v>
      </c>
      <c r="BK63">
        <v>97.54</v>
      </c>
      <c r="BL63">
        <v>136.65</v>
      </c>
      <c r="BM63">
        <v>122.44</v>
      </c>
      <c r="BN63">
        <v>169.35</v>
      </c>
      <c r="BO63">
        <v>146.63999999999999</v>
      </c>
      <c r="BP63">
        <v>206.31</v>
      </c>
      <c r="BQ63">
        <v>173.84</v>
      </c>
      <c r="BR63">
        <v>245.21</v>
      </c>
      <c r="BS63">
        <v>199.64</v>
      </c>
      <c r="BT63">
        <v>283.87</v>
      </c>
      <c r="BU63">
        <v>224.49</v>
      </c>
      <c r="BV63">
        <v>316.63</v>
      </c>
      <c r="BW63">
        <v>49.6</v>
      </c>
      <c r="BX63">
        <v>46.5</v>
      </c>
      <c r="BY63">
        <v>40.448500000000003</v>
      </c>
      <c r="BZ63">
        <v>4.4000000000000004</v>
      </c>
      <c r="CA63">
        <v>4.3444000000000003</v>
      </c>
      <c r="CB63">
        <v>4.3444000000000003</v>
      </c>
      <c r="CC63">
        <v>-1.1096999999999999</v>
      </c>
      <c r="CD63">
        <v>4.3444000000000003</v>
      </c>
      <c r="CE63">
        <v>1107003</v>
      </c>
      <c r="CF63">
        <v>1</v>
      </c>
      <c r="CI63">
        <v>3.1928999999999998</v>
      </c>
      <c r="CJ63">
        <v>5.5606999999999998</v>
      </c>
      <c r="CK63">
        <v>7.2142999999999997</v>
      </c>
      <c r="CL63">
        <v>9.1300000000000008</v>
      </c>
      <c r="CM63">
        <v>10.6457</v>
      </c>
      <c r="CN63">
        <v>13.6457</v>
      </c>
      <c r="CO63">
        <v>3.2797000000000001</v>
      </c>
      <c r="CP63">
        <v>5.9</v>
      </c>
      <c r="CQ63">
        <v>7.2843999999999998</v>
      </c>
      <c r="CR63">
        <v>10.414099999999999</v>
      </c>
      <c r="CS63">
        <v>11.354699999999999</v>
      </c>
      <c r="CT63">
        <v>14.112500000000001</v>
      </c>
      <c r="CU63">
        <v>24.894400000000001</v>
      </c>
      <c r="CV63">
        <v>24.9361</v>
      </c>
      <c r="CW63">
        <v>24.962599999999998</v>
      </c>
      <c r="CX63">
        <v>25.0305</v>
      </c>
      <c r="CY63">
        <v>24.969100000000001</v>
      </c>
      <c r="CZ63">
        <v>24.938500000000001</v>
      </c>
      <c r="DB63">
        <v>16380</v>
      </c>
      <c r="DC63">
        <v>517</v>
      </c>
      <c r="DD63">
        <v>9</v>
      </c>
      <c r="DF63" t="s">
        <v>566</v>
      </c>
      <c r="DG63">
        <v>790</v>
      </c>
      <c r="DH63">
        <v>1127</v>
      </c>
      <c r="DI63">
        <v>13</v>
      </c>
      <c r="DJ63">
        <v>7</v>
      </c>
      <c r="DK63">
        <v>20</v>
      </c>
      <c r="DL63">
        <v>14.666667</v>
      </c>
      <c r="DM63">
        <v>4.4000000000000004</v>
      </c>
      <c r="DN63">
        <v>1472.2927999999999</v>
      </c>
      <c r="DO63">
        <v>1367.2072000000001</v>
      </c>
      <c r="DP63">
        <v>1240.8</v>
      </c>
      <c r="DQ63">
        <v>1216.7858000000001</v>
      </c>
      <c r="DR63">
        <v>1090.2</v>
      </c>
      <c r="DS63">
        <v>1010.7714</v>
      </c>
      <c r="DT63">
        <v>950.89290000000005</v>
      </c>
      <c r="DU63">
        <v>109.53</v>
      </c>
      <c r="DV63">
        <v>108.5021</v>
      </c>
      <c r="DW63">
        <v>103.92</v>
      </c>
      <c r="DX63">
        <v>105.4079</v>
      </c>
      <c r="DY63">
        <v>97.85</v>
      </c>
      <c r="DZ63">
        <v>90.914299999999997</v>
      </c>
      <c r="EA63">
        <v>50.174999999999997</v>
      </c>
      <c r="EB63">
        <v>32.358199999999997</v>
      </c>
      <c r="EC63">
        <v>23.3934</v>
      </c>
      <c r="ED63">
        <v>18.037700000000001</v>
      </c>
      <c r="EE63">
        <v>14.615399999999999</v>
      </c>
      <c r="EF63">
        <v>12.0494</v>
      </c>
      <c r="EG63">
        <v>10.2453</v>
      </c>
      <c r="EH63">
        <v>8.8617000000000008</v>
      </c>
      <c r="EI63">
        <v>8.0047999999999995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5.1078999999999999E-2</v>
      </c>
      <c r="EY63">
        <v>4.4571E-2</v>
      </c>
      <c r="EZ63">
        <v>3.9662999999999997E-2</v>
      </c>
      <c r="FA63">
        <v>2.1735000000000001E-2</v>
      </c>
      <c r="FB63">
        <v>2.1802999999999999E-2</v>
      </c>
      <c r="FC63">
        <v>2.2633E-2</v>
      </c>
      <c r="FD63">
        <v>2.1023E-2</v>
      </c>
      <c r="FE63">
        <v>-1.4300000000000001E-4</v>
      </c>
      <c r="FF63">
        <v>-2.4699999999999999E-4</v>
      </c>
      <c r="FG63">
        <v>-1.165E-3</v>
      </c>
      <c r="FH63">
        <v>-5.1E-5</v>
      </c>
      <c r="FI63">
        <v>-4.1999999999999998E-5</v>
      </c>
      <c r="FJ63">
        <v>-3.6400000000000001E-4</v>
      </c>
      <c r="FK63">
        <v>1.84E-4</v>
      </c>
      <c r="FL63">
        <v>8.3094000000000001E-2</v>
      </c>
      <c r="FM63">
        <v>8.0926999999999999E-2</v>
      </c>
      <c r="FN63">
        <v>7.8891000000000003E-2</v>
      </c>
      <c r="FO63">
        <v>7.5909000000000004E-2</v>
      </c>
      <c r="FP63">
        <v>8.0742999999999995E-2</v>
      </c>
      <c r="FQ63">
        <v>0.108399</v>
      </c>
      <c r="FR63">
        <v>0.10181800000000001</v>
      </c>
      <c r="FS63">
        <v>-0.22576399999999999</v>
      </c>
      <c r="FT63">
        <v>-0.22290599999999999</v>
      </c>
      <c r="FU63">
        <v>-0.22101299999999999</v>
      </c>
      <c r="FV63">
        <v>-0.220388</v>
      </c>
      <c r="FW63">
        <v>-0.223942</v>
      </c>
      <c r="FX63">
        <v>-0.23239699999999999</v>
      </c>
      <c r="FY63">
        <v>-0.226628</v>
      </c>
      <c r="FZ63">
        <v>-1.386971</v>
      </c>
      <c r="GA63">
        <v>-1.363953</v>
      </c>
      <c r="GB63">
        <v>-1.346454</v>
      </c>
      <c r="GC63">
        <v>-1.340992</v>
      </c>
      <c r="GD63">
        <v>-1.3712770000000001</v>
      </c>
      <c r="GE63">
        <v>-1.4498450000000001</v>
      </c>
      <c r="GF63">
        <v>-1.398636</v>
      </c>
      <c r="GG63">
        <v>-0.34728999999999999</v>
      </c>
      <c r="GH63">
        <v>-0.32241700000000001</v>
      </c>
      <c r="GI63">
        <v>-0.30882799999999999</v>
      </c>
      <c r="GJ63">
        <v>-0.30522100000000002</v>
      </c>
      <c r="GK63">
        <v>-0.34066000000000002</v>
      </c>
      <c r="GL63">
        <v>-0.472057</v>
      </c>
      <c r="GM63">
        <v>-0.41441299999999998</v>
      </c>
      <c r="GN63">
        <v>-0.39219300000000001</v>
      </c>
      <c r="GO63">
        <v>-0.36462800000000001</v>
      </c>
      <c r="GP63">
        <v>-0.347773</v>
      </c>
      <c r="GQ63">
        <v>-0.34209299999999998</v>
      </c>
      <c r="GR63">
        <v>-0.37518800000000002</v>
      </c>
      <c r="GS63">
        <v>-0.44994000000000001</v>
      </c>
      <c r="GT63">
        <v>-0.39780100000000002</v>
      </c>
      <c r="GU63">
        <v>0.42252099999999998</v>
      </c>
      <c r="GV63">
        <v>0.406142</v>
      </c>
      <c r="GW63">
        <v>0.388984</v>
      </c>
      <c r="GX63">
        <v>0.37141800000000003</v>
      </c>
      <c r="GY63">
        <v>0.70388499999999998</v>
      </c>
      <c r="GZ63">
        <v>0.67779500000000004</v>
      </c>
      <c r="HA63">
        <v>0.64129800000000003</v>
      </c>
      <c r="HB63">
        <v>25</v>
      </c>
      <c r="HC63">
        <v>15</v>
      </c>
      <c r="HD63">
        <v>20</v>
      </c>
      <c r="HE63">
        <v>20</v>
      </c>
      <c r="HF63">
        <v>25</v>
      </c>
      <c r="HG63">
        <v>10</v>
      </c>
      <c r="HH63">
        <v>-10</v>
      </c>
      <c r="HI63">
        <v>-1.461516</v>
      </c>
      <c r="HJ63">
        <v>-1.444842</v>
      </c>
      <c r="HK63">
        <v>-1.4335329999999999</v>
      </c>
      <c r="HL63">
        <v>-1.4287529999999999</v>
      </c>
      <c r="HM63">
        <v>-1.4492020000000001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743.97699999999998</v>
      </c>
      <c r="HX63">
        <v>0</v>
      </c>
      <c r="HZ63">
        <v>743.85799999999995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762.67899999999997</v>
      </c>
      <c r="IJ63">
        <v>0</v>
      </c>
      <c r="IL63">
        <v>762.77200000000005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774.524</v>
      </c>
      <c r="IV63">
        <v>0</v>
      </c>
      <c r="IX63">
        <v>774.67899999999997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780.13800000000003</v>
      </c>
      <c r="JH63">
        <v>0</v>
      </c>
      <c r="JJ63">
        <v>779.98400000000004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751.83</v>
      </c>
      <c r="JT63">
        <v>0</v>
      </c>
      <c r="JV63">
        <v>751.64400000000001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733.20100000000002</v>
      </c>
      <c r="KF63">
        <v>0.10199999999999999</v>
      </c>
      <c r="KH63">
        <v>733.45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768.34799999999996</v>
      </c>
      <c r="KR63">
        <v>2.5000000000000001E-2</v>
      </c>
      <c r="KT63">
        <v>768.41200000000003</v>
      </c>
      <c r="KU63">
        <v>2.5000000000000001E-2</v>
      </c>
      <c r="KV63">
        <v>122.3386979232</v>
      </c>
      <c r="KW63">
        <v>110.6439770744</v>
      </c>
      <c r="KX63">
        <v>97.887952799999994</v>
      </c>
      <c r="KY63">
        <v>92.364993292200012</v>
      </c>
      <c r="KZ63">
        <v>88.0260186</v>
      </c>
      <c r="LA63">
        <v>109.5666089886</v>
      </c>
      <c r="LB63">
        <v>96.818013292200007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-23.611535199999999</v>
      </c>
      <c r="LI63">
        <v>-5.7563512000000001</v>
      </c>
      <c r="LJ63">
        <v>-70.646754856000001</v>
      </c>
      <c r="LK63">
        <v>-60.455852772000007</v>
      </c>
      <c r="LL63">
        <v>-51.835786091999999</v>
      </c>
      <c r="LM63">
        <v>-29.078070528000001</v>
      </c>
      <c r="LN63">
        <v>-29.840358797</v>
      </c>
      <c r="LO63">
        <v>-32.286598305000005</v>
      </c>
      <c r="LP63">
        <v>-29.660873651999999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-36.5379</v>
      </c>
      <c r="LY63">
        <v>-21.672629999999998</v>
      </c>
      <c r="LZ63">
        <v>-28.670659999999998</v>
      </c>
      <c r="MA63">
        <v>-28.575060000000001</v>
      </c>
      <c r="MB63">
        <v>-36.230050000000006</v>
      </c>
      <c r="MC63">
        <v>0</v>
      </c>
      <c r="MD63">
        <v>0</v>
      </c>
      <c r="ME63">
        <v>-38.038673699999997</v>
      </c>
      <c r="MF63">
        <v>-34.982921575699997</v>
      </c>
      <c r="MG63">
        <v>-32.093405760000003</v>
      </c>
      <c r="MH63">
        <v>-32.172704645900005</v>
      </c>
      <c r="MI63">
        <v>-33.333581000000002</v>
      </c>
      <c r="MJ63">
        <v>-42.916731715099999</v>
      </c>
      <c r="MK63">
        <v>-20.793172274999996</v>
      </c>
      <c r="ML63">
        <v>-22.884630632799997</v>
      </c>
      <c r="MM63">
        <v>-6.4674272733000038</v>
      </c>
      <c r="MN63">
        <v>-14.711899052000007</v>
      </c>
      <c r="MO63">
        <v>2.5391581183000085</v>
      </c>
      <c r="MP63">
        <v>-11.377971197000008</v>
      </c>
      <c r="MQ63">
        <v>10.751743768499999</v>
      </c>
      <c r="MR63">
        <v>40.607616165200014</v>
      </c>
    </row>
    <row r="64" spans="1:356" x14ac:dyDescent="0.35">
      <c r="A64">
        <v>191</v>
      </c>
      <c r="B64" t="s">
        <v>445</v>
      </c>
      <c r="C64" s="3">
        <v>42842.242685185185</v>
      </c>
      <c r="D64">
        <v>56.048000000000002</v>
      </c>
      <c r="E64">
        <v>56.858499999999999</v>
      </c>
      <c r="F64">
        <v>20</v>
      </c>
      <c r="G64">
        <v>65</v>
      </c>
      <c r="H64">
        <v>1.4111</v>
      </c>
      <c r="I64">
        <v>284.6866</v>
      </c>
      <c r="J64">
        <v>20060</v>
      </c>
      <c r="K64">
        <v>29</v>
      </c>
      <c r="L64">
        <v>239517</v>
      </c>
      <c r="M64">
        <v>239707</v>
      </c>
      <c r="N64">
        <v>139121</v>
      </c>
      <c r="O64">
        <v>139139</v>
      </c>
      <c r="P64">
        <v>139337</v>
      </c>
      <c r="Q64">
        <v>139295</v>
      </c>
      <c r="R64">
        <v>221044</v>
      </c>
      <c r="S64">
        <v>221051</v>
      </c>
      <c r="T64">
        <v>220848</v>
      </c>
      <c r="U64">
        <v>220855</v>
      </c>
      <c r="V64">
        <v>215731</v>
      </c>
      <c r="W64">
        <v>215756</v>
      </c>
      <c r="X64">
        <v>214692</v>
      </c>
      <c r="Y64">
        <v>215343</v>
      </c>
      <c r="Z64">
        <v>294041</v>
      </c>
      <c r="AA64">
        <v>294025</v>
      </c>
      <c r="AB64">
        <v>1339.47</v>
      </c>
      <c r="AC64">
        <v>36251.648399999998</v>
      </c>
      <c r="AD64">
        <v>6</v>
      </c>
      <c r="AE64">
        <v>103.31140000000001</v>
      </c>
      <c r="AF64">
        <v>103.31140000000001</v>
      </c>
      <c r="AG64">
        <v>103.31140000000001</v>
      </c>
      <c r="AH64">
        <v>103.31140000000001</v>
      </c>
      <c r="AI64">
        <v>103.31140000000001</v>
      </c>
      <c r="AJ64">
        <v>19.6113</v>
      </c>
      <c r="AK64">
        <v>19.6113</v>
      </c>
      <c r="AL64">
        <v>1208.0078000000001</v>
      </c>
      <c r="AM64">
        <v>1120.7771</v>
      </c>
      <c r="AN64">
        <v>1063.3334</v>
      </c>
      <c r="AO64">
        <v>855.69190000000003</v>
      </c>
      <c r="AP64">
        <v>1080.0772999999999</v>
      </c>
      <c r="AQ64">
        <v>1013.8407999999999</v>
      </c>
      <c r="AR64">
        <v>987.17960000000005</v>
      </c>
      <c r="AS64">
        <v>964.45429999999999</v>
      </c>
      <c r="AT64">
        <v>941.33219999999994</v>
      </c>
      <c r="AU64">
        <v>920.48310000000004</v>
      </c>
      <c r="AV64">
        <v>900.25340000000006</v>
      </c>
      <c r="AW64">
        <v>879.37900000000002</v>
      </c>
      <c r="AX64">
        <v>15.6</v>
      </c>
      <c r="AY64">
        <v>18.600000000000001</v>
      </c>
      <c r="AZ64">
        <v>32.311300000000003</v>
      </c>
      <c r="BA64">
        <v>23.2578</v>
      </c>
      <c r="BB64">
        <v>17.965</v>
      </c>
      <c r="BC64">
        <v>14.4693</v>
      </c>
      <c r="BD64">
        <v>12.0085</v>
      </c>
      <c r="BE64">
        <v>10.216900000000001</v>
      </c>
      <c r="BF64">
        <v>8.8500999999999994</v>
      </c>
      <c r="BG64">
        <v>8.0010999999999992</v>
      </c>
      <c r="BH64">
        <v>7.9776999999999996</v>
      </c>
      <c r="BI64">
        <v>74</v>
      </c>
      <c r="BJ64">
        <v>105.71</v>
      </c>
      <c r="BK64">
        <v>98.46</v>
      </c>
      <c r="BL64">
        <v>137.28</v>
      </c>
      <c r="BM64">
        <v>123.72</v>
      </c>
      <c r="BN64">
        <v>171.82</v>
      </c>
      <c r="BO64">
        <v>148.41999999999999</v>
      </c>
      <c r="BP64">
        <v>208</v>
      </c>
      <c r="BQ64">
        <v>175.43</v>
      </c>
      <c r="BR64">
        <v>246.31</v>
      </c>
      <c r="BS64">
        <v>201.55</v>
      </c>
      <c r="BT64">
        <v>284.86</v>
      </c>
      <c r="BU64">
        <v>225.91</v>
      </c>
      <c r="BV64">
        <v>317.19</v>
      </c>
      <c r="BW64">
        <v>50.1</v>
      </c>
      <c r="BX64">
        <v>46.5</v>
      </c>
      <c r="BY64">
        <v>40.383000000000003</v>
      </c>
      <c r="BZ64">
        <v>0.85</v>
      </c>
      <c r="CA64">
        <v>3.3408000000000002</v>
      </c>
      <c r="CB64">
        <v>3.3408000000000002</v>
      </c>
      <c r="CC64">
        <v>-0.66069999999999995</v>
      </c>
      <c r="CD64">
        <v>3.3408000000000002</v>
      </c>
      <c r="CE64">
        <v>1107003</v>
      </c>
      <c r="CF64">
        <v>2</v>
      </c>
      <c r="CI64">
        <v>2.9607000000000001</v>
      </c>
      <c r="CJ64">
        <v>5.3263999999999996</v>
      </c>
      <c r="CK64">
        <v>6.9763999999999999</v>
      </c>
      <c r="CL64">
        <v>8.9786000000000001</v>
      </c>
      <c r="CM64">
        <v>10.366400000000001</v>
      </c>
      <c r="CN64">
        <v>13.1707</v>
      </c>
      <c r="CO64">
        <v>3.1570999999999998</v>
      </c>
      <c r="CP64">
        <v>5.7253999999999996</v>
      </c>
      <c r="CQ64">
        <v>7.3079000000000001</v>
      </c>
      <c r="CR64">
        <v>10.1317</v>
      </c>
      <c r="CS64">
        <v>11.1492</v>
      </c>
      <c r="CT64">
        <v>13.981</v>
      </c>
      <c r="CU64">
        <v>24.964200000000002</v>
      </c>
      <c r="CV64">
        <v>24.953099999999999</v>
      </c>
      <c r="CW64">
        <v>25.055499999999999</v>
      </c>
      <c r="CX64">
        <v>24.995899999999999</v>
      </c>
      <c r="CY64">
        <v>24.947500000000002</v>
      </c>
      <c r="CZ64">
        <v>24.991</v>
      </c>
      <c r="DB64">
        <v>16380</v>
      </c>
      <c r="DC64">
        <v>517</v>
      </c>
      <c r="DD64">
        <v>10</v>
      </c>
      <c r="DF64" t="s">
        <v>566</v>
      </c>
      <c r="DG64">
        <v>790</v>
      </c>
      <c r="DH64">
        <v>1127</v>
      </c>
      <c r="DI64">
        <v>13</v>
      </c>
      <c r="DJ64">
        <v>7</v>
      </c>
      <c r="DK64">
        <v>20</v>
      </c>
      <c r="DL64">
        <v>24.5</v>
      </c>
      <c r="DM64">
        <v>0.85</v>
      </c>
      <c r="DN64">
        <v>1441.25</v>
      </c>
      <c r="DO64">
        <v>1334.4784999999999</v>
      </c>
      <c r="DP64">
        <v>1230.0286000000001</v>
      </c>
      <c r="DQ64">
        <v>1151.0714</v>
      </c>
      <c r="DR64">
        <v>1066.8857</v>
      </c>
      <c r="DS64">
        <v>994.91430000000003</v>
      </c>
      <c r="DT64">
        <v>934.89290000000005</v>
      </c>
      <c r="DU64">
        <v>61.291400000000003</v>
      </c>
      <c r="DV64">
        <v>63.292099999999998</v>
      </c>
      <c r="DW64">
        <v>62.514299999999999</v>
      </c>
      <c r="DX64">
        <v>60.522100000000002</v>
      </c>
      <c r="DY64">
        <v>90.933599999999998</v>
      </c>
      <c r="DZ64">
        <v>91.962900000000005</v>
      </c>
      <c r="EA64">
        <v>48.663600000000002</v>
      </c>
      <c r="EB64">
        <v>32.311300000000003</v>
      </c>
      <c r="EC64">
        <v>23.2578</v>
      </c>
      <c r="ED64">
        <v>17.965</v>
      </c>
      <c r="EE64">
        <v>14.4693</v>
      </c>
      <c r="EF64">
        <v>12.0085</v>
      </c>
      <c r="EG64">
        <v>10.216900000000001</v>
      </c>
      <c r="EH64">
        <v>8.8500999999999994</v>
      </c>
      <c r="EI64">
        <v>8.0010999999999992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5.2129000000000002E-2</v>
      </c>
      <c r="EY64">
        <v>4.5870000000000001E-2</v>
      </c>
      <c r="EZ64">
        <v>4.1008000000000003E-2</v>
      </c>
      <c r="FA64">
        <v>2.2411E-2</v>
      </c>
      <c r="FB64">
        <v>2.2134000000000001E-2</v>
      </c>
      <c r="FC64">
        <v>2.3597E-2</v>
      </c>
      <c r="FD64">
        <v>2.1996999999999999E-2</v>
      </c>
      <c r="FE64">
        <v>-1.44E-4</v>
      </c>
      <c r="FF64">
        <v>-1.07E-4</v>
      </c>
      <c r="FG64">
        <v>-6.6500000000000001E-4</v>
      </c>
      <c r="FH64">
        <v>1.1E-5</v>
      </c>
      <c r="FI64">
        <v>-4.3000000000000002E-5</v>
      </c>
      <c r="FJ64">
        <v>-9.5E-4</v>
      </c>
      <c r="FK64">
        <v>-1.2899999999999999E-4</v>
      </c>
      <c r="FL64">
        <v>8.3099999999999993E-2</v>
      </c>
      <c r="FM64">
        <v>8.0938999999999997E-2</v>
      </c>
      <c r="FN64">
        <v>7.8900999999999999E-2</v>
      </c>
      <c r="FO64">
        <v>7.5925000000000006E-2</v>
      </c>
      <c r="FP64">
        <v>8.0754000000000006E-2</v>
      </c>
      <c r="FQ64">
        <v>0.108428</v>
      </c>
      <c r="FR64">
        <v>0.101844</v>
      </c>
      <c r="FS64">
        <v>-0.22573599999999999</v>
      </c>
      <c r="FT64">
        <v>-0.22286300000000001</v>
      </c>
      <c r="FU64">
        <v>-0.22100400000000001</v>
      </c>
      <c r="FV64">
        <v>-0.22031400000000001</v>
      </c>
      <c r="FW64">
        <v>-0.22386700000000001</v>
      </c>
      <c r="FX64">
        <v>-0.23219500000000001</v>
      </c>
      <c r="FY64">
        <v>-0.22644600000000001</v>
      </c>
      <c r="FZ64">
        <v>-1.3862650000000001</v>
      </c>
      <c r="GA64">
        <v>-1.3639600000000001</v>
      </c>
      <c r="GB64">
        <v>-1.3468629999999999</v>
      </c>
      <c r="GC64">
        <v>-1.3409930000000001</v>
      </c>
      <c r="GD64">
        <v>-1.3701620000000001</v>
      </c>
      <c r="GE64">
        <v>-1.4453590000000001</v>
      </c>
      <c r="GF64">
        <v>-1.3945620000000001</v>
      </c>
      <c r="GG64">
        <v>-0.34759800000000002</v>
      </c>
      <c r="GH64">
        <v>-0.32286500000000001</v>
      </c>
      <c r="GI64">
        <v>-0.30919200000000002</v>
      </c>
      <c r="GJ64">
        <v>-0.30576900000000001</v>
      </c>
      <c r="GK64">
        <v>-0.34109899999999999</v>
      </c>
      <c r="GL64">
        <v>-0.47280899999999998</v>
      </c>
      <c r="GM64">
        <v>-0.41505799999999998</v>
      </c>
      <c r="GN64">
        <v>-0.39142300000000002</v>
      </c>
      <c r="GO64">
        <v>-0.36335899999999999</v>
      </c>
      <c r="GP64">
        <v>-0.34678199999999998</v>
      </c>
      <c r="GQ64">
        <v>-0.34048499999999998</v>
      </c>
      <c r="GR64">
        <v>-0.37399500000000002</v>
      </c>
      <c r="GS64">
        <v>-0.44847300000000001</v>
      </c>
      <c r="GT64">
        <v>-0.39657500000000001</v>
      </c>
      <c r="GU64">
        <v>0.42224800000000001</v>
      </c>
      <c r="GV64">
        <v>0.40584100000000001</v>
      </c>
      <c r="GW64">
        <v>0.388484</v>
      </c>
      <c r="GX64">
        <v>0.371056</v>
      </c>
      <c r="GY64">
        <v>0.74368500000000004</v>
      </c>
      <c r="GZ64">
        <v>0.67738299999999996</v>
      </c>
      <c r="HA64">
        <v>0.64124099999999995</v>
      </c>
      <c r="HB64">
        <v>25</v>
      </c>
      <c r="HC64">
        <v>10</v>
      </c>
      <c r="HD64">
        <v>15</v>
      </c>
      <c r="HE64">
        <v>15</v>
      </c>
      <c r="HF64">
        <v>25</v>
      </c>
      <c r="HG64">
        <v>20</v>
      </c>
      <c r="HH64">
        <v>-20</v>
      </c>
      <c r="HI64">
        <v>-1.460917</v>
      </c>
      <c r="HJ64">
        <v>-1.4443140000000001</v>
      </c>
      <c r="HK64">
        <v>-1.43292</v>
      </c>
      <c r="HL64">
        <v>-1.428007</v>
      </c>
      <c r="HM64">
        <v>-1.447948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743.97699999999998</v>
      </c>
      <c r="HX64">
        <v>0</v>
      </c>
      <c r="HZ64">
        <v>743.85799999999995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762.67899999999997</v>
      </c>
      <c r="IJ64">
        <v>0</v>
      </c>
      <c r="IL64">
        <v>762.77200000000005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774.524</v>
      </c>
      <c r="IV64">
        <v>0</v>
      </c>
      <c r="IX64">
        <v>774.67899999999997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780.13800000000003</v>
      </c>
      <c r="JH64">
        <v>0</v>
      </c>
      <c r="JJ64">
        <v>779.98400000000004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751.83</v>
      </c>
      <c r="JT64">
        <v>0</v>
      </c>
      <c r="JV64">
        <v>751.64400000000001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733.20100000000002</v>
      </c>
      <c r="KF64">
        <v>0.10199999999999999</v>
      </c>
      <c r="KH64">
        <v>733.45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768.34799999999996</v>
      </c>
      <c r="KR64">
        <v>2.5000000000000001E-2</v>
      </c>
      <c r="KT64">
        <v>768.41200000000003</v>
      </c>
      <c r="KU64">
        <v>2.5000000000000001E-2</v>
      </c>
      <c r="KV64">
        <v>119.76787499999999</v>
      </c>
      <c r="KW64">
        <v>108.0113553115</v>
      </c>
      <c r="KX64">
        <v>97.050486568600007</v>
      </c>
      <c r="KY64">
        <v>87.395096045000017</v>
      </c>
      <c r="KZ64">
        <v>86.155287817800016</v>
      </c>
      <c r="LA64">
        <v>107.8765677204</v>
      </c>
      <c r="LB64">
        <v>95.213232507600011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-23.591012000000003</v>
      </c>
      <c r="LI64">
        <v>-5.7517284000000002</v>
      </c>
      <c r="LJ64">
        <v>-72.06498602500001</v>
      </c>
      <c r="LK64">
        <v>-62.418901480000002</v>
      </c>
      <c r="LL64">
        <v>-54.336494008999999</v>
      </c>
      <c r="LM64">
        <v>-30.067745046000002</v>
      </c>
      <c r="LN64">
        <v>-30.268248742000004</v>
      </c>
      <c r="LO64">
        <v>-32.733045273000002</v>
      </c>
      <c r="LP64">
        <v>-30.496281816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-36.522925000000001</v>
      </c>
      <c r="LY64">
        <v>-14.443140000000001</v>
      </c>
      <c r="LZ64">
        <v>-21.4938</v>
      </c>
      <c r="MA64">
        <v>-21.420105</v>
      </c>
      <c r="MB64">
        <v>-36.198700000000002</v>
      </c>
      <c r="MC64">
        <v>0</v>
      </c>
      <c r="MD64">
        <v>0</v>
      </c>
      <c r="ME64">
        <v>-21.3047680572</v>
      </c>
      <c r="MF64">
        <v>-20.434803866500001</v>
      </c>
      <c r="MG64">
        <v>-19.328921445600002</v>
      </c>
      <c r="MH64">
        <v>-18.505781994900001</v>
      </c>
      <c r="MI64">
        <v>-31.017360026399999</v>
      </c>
      <c r="MJ64">
        <v>-43.480886786100001</v>
      </c>
      <c r="MK64">
        <v>-20.1982164888</v>
      </c>
      <c r="ML64">
        <v>-10.124804082200022</v>
      </c>
      <c r="MM64">
        <v>10.714509964999994</v>
      </c>
      <c r="MN64">
        <v>1.8912711140000056</v>
      </c>
      <c r="MO64">
        <v>17.401464004100017</v>
      </c>
      <c r="MP64">
        <v>-11.32902095059999</v>
      </c>
      <c r="MQ64">
        <v>8.071623661299995</v>
      </c>
      <c r="MR64">
        <v>38.767005802800007</v>
      </c>
    </row>
    <row r="65" spans="1:356" x14ac:dyDescent="0.35">
      <c r="A65">
        <v>191</v>
      </c>
      <c r="B65" t="s">
        <v>446</v>
      </c>
      <c r="C65" s="3">
        <v>42842.243715277778</v>
      </c>
      <c r="D65">
        <v>56.3904</v>
      </c>
      <c r="E65">
        <v>57.056699999999999</v>
      </c>
      <c r="F65">
        <v>22</v>
      </c>
      <c r="G65">
        <v>65</v>
      </c>
      <c r="H65">
        <v>1.4111</v>
      </c>
      <c r="I65">
        <v>280.13490000000002</v>
      </c>
      <c r="J65">
        <v>19747</v>
      </c>
      <c r="K65">
        <v>29</v>
      </c>
      <c r="L65">
        <v>239517</v>
      </c>
      <c r="M65">
        <v>239707</v>
      </c>
      <c r="N65">
        <v>139121</v>
      </c>
      <c r="O65">
        <v>139139</v>
      </c>
      <c r="P65">
        <v>139337</v>
      </c>
      <c r="Q65">
        <v>139295</v>
      </c>
      <c r="R65">
        <v>221044</v>
      </c>
      <c r="S65">
        <v>221051</v>
      </c>
      <c r="T65">
        <v>220848</v>
      </c>
      <c r="U65">
        <v>220855</v>
      </c>
      <c r="V65">
        <v>215731</v>
      </c>
      <c r="W65">
        <v>215756</v>
      </c>
      <c r="X65">
        <v>214692</v>
      </c>
      <c r="Y65">
        <v>215343</v>
      </c>
      <c r="Z65">
        <v>294041</v>
      </c>
      <c r="AA65">
        <v>294025</v>
      </c>
      <c r="AB65">
        <v>1339.47</v>
      </c>
      <c r="AC65">
        <v>36271.656300000002</v>
      </c>
      <c r="AD65">
        <v>6</v>
      </c>
      <c r="AE65">
        <v>103.51130000000001</v>
      </c>
      <c r="AF65">
        <v>103.51130000000001</v>
      </c>
      <c r="AG65">
        <v>103.51130000000001</v>
      </c>
      <c r="AH65">
        <v>103.51130000000001</v>
      </c>
      <c r="AI65">
        <v>103.51130000000001</v>
      </c>
      <c r="AJ65">
        <v>19.8111</v>
      </c>
      <c r="AK65">
        <v>19.8111</v>
      </c>
      <c r="AL65">
        <v>1199.8046999999999</v>
      </c>
      <c r="AM65">
        <v>1113.4449</v>
      </c>
      <c r="AN65">
        <v>1060</v>
      </c>
      <c r="AO65">
        <v>844.25630000000001</v>
      </c>
      <c r="AP65">
        <v>1062.8176000000001</v>
      </c>
      <c r="AQ65">
        <v>997.19960000000003</v>
      </c>
      <c r="AR65">
        <v>969.93029999999999</v>
      </c>
      <c r="AS65">
        <v>946.34029999999996</v>
      </c>
      <c r="AT65">
        <v>922.47879999999998</v>
      </c>
      <c r="AU65">
        <v>901.62120000000004</v>
      </c>
      <c r="AV65">
        <v>881.32339999999999</v>
      </c>
      <c r="AW65">
        <v>860.09299999999996</v>
      </c>
      <c r="AX65">
        <v>15.8</v>
      </c>
      <c r="AY65">
        <v>18</v>
      </c>
      <c r="AZ65">
        <v>32.417700000000004</v>
      </c>
      <c r="BA65">
        <v>23.401700000000002</v>
      </c>
      <c r="BB65">
        <v>18.025400000000001</v>
      </c>
      <c r="BC65">
        <v>14.509399999999999</v>
      </c>
      <c r="BD65">
        <v>12.0068</v>
      </c>
      <c r="BE65">
        <v>10.2386</v>
      </c>
      <c r="BF65">
        <v>8.8697999999999997</v>
      </c>
      <c r="BG65">
        <v>8.0017999999999994</v>
      </c>
      <c r="BH65">
        <v>7.9782999999999999</v>
      </c>
      <c r="BI65">
        <v>72.739999999999995</v>
      </c>
      <c r="BJ65">
        <v>105.09</v>
      </c>
      <c r="BK65">
        <v>97.04</v>
      </c>
      <c r="BL65">
        <v>136.44</v>
      </c>
      <c r="BM65">
        <v>122.26</v>
      </c>
      <c r="BN65">
        <v>170.84</v>
      </c>
      <c r="BO65">
        <v>146.37</v>
      </c>
      <c r="BP65">
        <v>206.81</v>
      </c>
      <c r="BQ65">
        <v>173.53</v>
      </c>
      <c r="BR65">
        <v>244.84</v>
      </c>
      <c r="BS65">
        <v>199.15</v>
      </c>
      <c r="BT65">
        <v>282.91000000000003</v>
      </c>
      <c r="BU65">
        <v>223.52</v>
      </c>
      <c r="BV65">
        <v>314.99</v>
      </c>
      <c r="BW65">
        <v>48.3</v>
      </c>
      <c r="BX65">
        <v>46.5</v>
      </c>
      <c r="BY65">
        <v>39.3277</v>
      </c>
      <c r="BZ65">
        <v>0.85</v>
      </c>
      <c r="CA65">
        <v>1.5368999999999999</v>
      </c>
      <c r="CB65">
        <v>1.5368999999999999</v>
      </c>
      <c r="CC65">
        <v>-0.66390000000000005</v>
      </c>
      <c r="CD65">
        <v>1.5368999999999999</v>
      </c>
      <c r="CE65">
        <v>1107003</v>
      </c>
      <c r="CF65">
        <v>1</v>
      </c>
      <c r="CI65">
        <v>3.0586000000000002</v>
      </c>
      <c r="CJ65">
        <v>5.41</v>
      </c>
      <c r="CK65">
        <v>7.2464000000000004</v>
      </c>
      <c r="CL65">
        <v>9.1757000000000009</v>
      </c>
      <c r="CM65">
        <v>10.652100000000001</v>
      </c>
      <c r="CN65">
        <v>13.6479</v>
      </c>
      <c r="CO65">
        <v>3.3698000000000001</v>
      </c>
      <c r="CP65">
        <v>5.8358999999999996</v>
      </c>
      <c r="CQ65">
        <v>7.6</v>
      </c>
      <c r="CR65">
        <v>10.1609</v>
      </c>
      <c r="CS65">
        <v>11.520300000000001</v>
      </c>
      <c r="CT65">
        <v>14.164099999999999</v>
      </c>
      <c r="CU65">
        <v>24.967300000000002</v>
      </c>
      <c r="CV65">
        <v>24.9589</v>
      </c>
      <c r="CW65">
        <v>24.9206</v>
      </c>
      <c r="CX65">
        <v>25.015899999999998</v>
      </c>
      <c r="CY65">
        <v>24.972300000000001</v>
      </c>
      <c r="CZ65">
        <v>24.948499999999999</v>
      </c>
      <c r="DB65">
        <v>16380</v>
      </c>
      <c r="DC65">
        <v>517</v>
      </c>
      <c r="DD65">
        <v>11</v>
      </c>
      <c r="DF65" t="s">
        <v>566</v>
      </c>
      <c r="DG65">
        <v>790</v>
      </c>
      <c r="DH65">
        <v>1127</v>
      </c>
      <c r="DI65">
        <v>13</v>
      </c>
      <c r="DJ65">
        <v>7</v>
      </c>
      <c r="DK65">
        <v>20</v>
      </c>
      <c r="DL65">
        <v>21.666668000000001</v>
      </c>
      <c r="DM65">
        <v>0.85</v>
      </c>
      <c r="DN65">
        <v>1474.1428000000001</v>
      </c>
      <c r="DO65">
        <v>1386.7927999999999</v>
      </c>
      <c r="DP65">
        <v>1318.9429</v>
      </c>
      <c r="DQ65">
        <v>1225.1857</v>
      </c>
      <c r="DR65">
        <v>1104.1215</v>
      </c>
      <c r="DS65">
        <v>1022.0928</v>
      </c>
      <c r="DT65">
        <v>982.32860000000005</v>
      </c>
      <c r="DU65">
        <v>66.476399999999998</v>
      </c>
      <c r="DV65">
        <v>67.917100000000005</v>
      </c>
      <c r="DW65">
        <v>66.591399999999993</v>
      </c>
      <c r="DX65">
        <v>62.047899999999998</v>
      </c>
      <c r="DY65">
        <v>91.142899999999997</v>
      </c>
      <c r="DZ65">
        <v>89.873599999999996</v>
      </c>
      <c r="EA65">
        <v>48.8429</v>
      </c>
      <c r="EB65">
        <v>32.417700000000004</v>
      </c>
      <c r="EC65">
        <v>23.401700000000002</v>
      </c>
      <c r="ED65">
        <v>18.025400000000001</v>
      </c>
      <c r="EE65">
        <v>14.509399999999999</v>
      </c>
      <c r="EF65">
        <v>12.0068</v>
      </c>
      <c r="EG65">
        <v>10.2386</v>
      </c>
      <c r="EH65">
        <v>8.8697999999999997</v>
      </c>
      <c r="EI65">
        <v>8.0017999999999994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5.3126E-2</v>
      </c>
      <c r="EY65">
        <v>4.7033999999999999E-2</v>
      </c>
      <c r="EZ65">
        <v>4.2324000000000001E-2</v>
      </c>
      <c r="FA65">
        <v>2.3035E-2</v>
      </c>
      <c r="FB65">
        <v>2.2495000000000001E-2</v>
      </c>
      <c r="FC65">
        <v>2.4586E-2</v>
      </c>
      <c r="FD65">
        <v>2.2981000000000001E-2</v>
      </c>
      <c r="FE65">
        <v>-1.44E-4</v>
      </c>
      <c r="FF65">
        <v>-1.08E-4</v>
      </c>
      <c r="FG65">
        <v>-6.6600000000000003E-4</v>
      </c>
      <c r="FH65">
        <v>1.0000000000000001E-5</v>
      </c>
      <c r="FI65">
        <v>-4.3999999999999999E-5</v>
      </c>
      <c r="FJ65">
        <v>-2.0530000000000001E-3</v>
      </c>
      <c r="FK65">
        <v>-7.27E-4</v>
      </c>
      <c r="FL65">
        <v>8.3085999999999993E-2</v>
      </c>
      <c r="FM65">
        <v>8.0919000000000005E-2</v>
      </c>
      <c r="FN65">
        <v>7.8870999999999997E-2</v>
      </c>
      <c r="FO65">
        <v>7.5898999999999994E-2</v>
      </c>
      <c r="FP65">
        <v>8.0735000000000001E-2</v>
      </c>
      <c r="FQ65">
        <v>0.10838299999999999</v>
      </c>
      <c r="FR65">
        <v>0.10179299999999999</v>
      </c>
      <c r="FS65">
        <v>-0.225882</v>
      </c>
      <c r="FT65">
        <v>-0.22306599999999999</v>
      </c>
      <c r="FU65">
        <v>-0.221308</v>
      </c>
      <c r="FV65">
        <v>-0.22058800000000001</v>
      </c>
      <c r="FW65">
        <v>-0.22405600000000001</v>
      </c>
      <c r="FX65">
        <v>-0.232239</v>
      </c>
      <c r="FY65">
        <v>-0.22653400000000001</v>
      </c>
      <c r="FZ65">
        <v>-1.3875169999999999</v>
      </c>
      <c r="GA65">
        <v>-1.3657079999999999</v>
      </c>
      <c r="GB65">
        <v>-1.349485</v>
      </c>
      <c r="GC65">
        <v>-1.3433520000000001</v>
      </c>
      <c r="GD65">
        <v>-1.3717969999999999</v>
      </c>
      <c r="GE65">
        <v>-1.4422060000000001</v>
      </c>
      <c r="GF65">
        <v>-1.391912</v>
      </c>
      <c r="GG65">
        <v>-0.34719699999999998</v>
      </c>
      <c r="GH65">
        <v>-0.32233499999999998</v>
      </c>
      <c r="GI65">
        <v>-0.308419</v>
      </c>
      <c r="GJ65">
        <v>-0.30507699999999999</v>
      </c>
      <c r="GK65">
        <v>-0.34057399999999999</v>
      </c>
      <c r="GL65">
        <v>-0.47192800000000001</v>
      </c>
      <c r="GM65">
        <v>-0.41408099999999998</v>
      </c>
      <c r="GN65">
        <v>-0.392791</v>
      </c>
      <c r="GO65">
        <v>-0.36517300000000003</v>
      </c>
      <c r="GP65">
        <v>-0.34942200000000001</v>
      </c>
      <c r="GQ65">
        <v>-0.342831</v>
      </c>
      <c r="GR65">
        <v>-0.37574800000000003</v>
      </c>
      <c r="GS65">
        <v>-0.45050000000000001</v>
      </c>
      <c r="GT65">
        <v>-0.39878000000000002</v>
      </c>
      <c r="GU65">
        <v>0.42247600000000002</v>
      </c>
      <c r="GV65">
        <v>0.40603800000000001</v>
      </c>
      <c r="GW65">
        <v>0.38850200000000001</v>
      </c>
      <c r="GX65">
        <v>0.37104900000000002</v>
      </c>
      <c r="GY65">
        <v>0.74327200000000004</v>
      </c>
      <c r="GZ65">
        <v>0.67694100000000001</v>
      </c>
      <c r="HA65">
        <v>0.64127199999999995</v>
      </c>
      <c r="HB65">
        <v>25</v>
      </c>
      <c r="HC65">
        <v>10</v>
      </c>
      <c r="HD65">
        <v>15</v>
      </c>
      <c r="HE65">
        <v>15</v>
      </c>
      <c r="HF65">
        <v>25</v>
      </c>
      <c r="HG65">
        <v>30</v>
      </c>
      <c r="HH65">
        <v>-30</v>
      </c>
      <c r="HI65">
        <v>-1.461444</v>
      </c>
      <c r="HJ65">
        <v>-1.4450080000000001</v>
      </c>
      <c r="HK65">
        <v>-1.4337770000000001</v>
      </c>
      <c r="HL65">
        <v>-1.428979</v>
      </c>
      <c r="HM65">
        <v>-1.449049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743.97699999999998</v>
      </c>
      <c r="HX65">
        <v>0</v>
      </c>
      <c r="HZ65">
        <v>743.85799999999995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762.67899999999997</v>
      </c>
      <c r="IJ65">
        <v>0</v>
      </c>
      <c r="IL65">
        <v>762.77200000000005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774.524</v>
      </c>
      <c r="IV65">
        <v>0</v>
      </c>
      <c r="IX65">
        <v>774.67899999999997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780.13800000000003</v>
      </c>
      <c r="JH65">
        <v>0</v>
      </c>
      <c r="JJ65">
        <v>779.98400000000004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751.83</v>
      </c>
      <c r="JT65">
        <v>0</v>
      </c>
      <c r="JV65">
        <v>751.64400000000001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733.20100000000002</v>
      </c>
      <c r="KF65">
        <v>0.10199999999999999</v>
      </c>
      <c r="KH65">
        <v>733.45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768.34799999999996</v>
      </c>
      <c r="KR65">
        <v>2.5000000000000001E-2</v>
      </c>
      <c r="KT65">
        <v>768.41200000000003</v>
      </c>
      <c r="KU65">
        <v>2.5000000000000001E-2</v>
      </c>
      <c r="KV65">
        <v>122.4806286808</v>
      </c>
      <c r="KW65">
        <v>112.2178865832</v>
      </c>
      <c r="KX65">
        <v>104.02634546589999</v>
      </c>
      <c r="KY65">
        <v>92.990369444299986</v>
      </c>
      <c r="KZ65">
        <v>89.1412493025</v>
      </c>
      <c r="LA65">
        <v>110.7774839424</v>
      </c>
      <c r="LB65">
        <v>99.994175179799996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-23.595482399999998</v>
      </c>
      <c r="LI65">
        <v>-5.7539636000000005</v>
      </c>
      <c r="LJ65">
        <v>-73.513425693999991</v>
      </c>
      <c r="LK65">
        <v>-64.087213607999999</v>
      </c>
      <c r="LL65">
        <v>-56.21684613</v>
      </c>
      <c r="LM65">
        <v>-30.957546839999999</v>
      </c>
      <c r="LN65">
        <v>-30.798214446999999</v>
      </c>
      <c r="LO65">
        <v>-32.497227798000004</v>
      </c>
      <c r="LP65">
        <v>-30.975609648000002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-36.536099999999998</v>
      </c>
      <c r="LY65">
        <v>-14.45008</v>
      </c>
      <c r="LZ65">
        <v>-21.506655000000002</v>
      </c>
      <c r="MA65">
        <v>-21.434685000000002</v>
      </c>
      <c r="MB65">
        <v>-36.226224999999999</v>
      </c>
      <c r="MC65">
        <v>0</v>
      </c>
      <c r="MD65">
        <v>0</v>
      </c>
      <c r="ME65">
        <v>-23.080406650799997</v>
      </c>
      <c r="MF65">
        <v>-21.8920584285</v>
      </c>
      <c r="MG65">
        <v>-20.538052996599998</v>
      </c>
      <c r="MH65">
        <v>-18.929387188299998</v>
      </c>
      <c r="MI65">
        <v>-31.040902024599998</v>
      </c>
      <c r="MJ65">
        <v>-42.413868300799997</v>
      </c>
      <c r="MK65">
        <v>-20.2249168749</v>
      </c>
      <c r="ML65">
        <v>-10.649303663999991</v>
      </c>
      <c r="MM65">
        <v>11.788534546699999</v>
      </c>
      <c r="MN65">
        <v>5.7647913392999932</v>
      </c>
      <c r="MO65">
        <v>21.668750415999988</v>
      </c>
      <c r="MP65">
        <v>-8.9240921690999961</v>
      </c>
      <c r="MQ65">
        <v>12.2709054436</v>
      </c>
      <c r="MR65">
        <v>43.039685056899984</v>
      </c>
    </row>
    <row r="66" spans="1:356" x14ac:dyDescent="0.35">
      <c r="A66">
        <v>191</v>
      </c>
      <c r="B66" t="s">
        <v>447</v>
      </c>
      <c r="C66" s="3">
        <v>42842.244722222225</v>
      </c>
      <c r="D66">
        <v>56.720399999999998</v>
      </c>
      <c r="E66">
        <v>57.257800000000003</v>
      </c>
      <c r="F66">
        <v>21</v>
      </c>
      <c r="G66">
        <v>64</v>
      </c>
      <c r="H66">
        <v>1.4111</v>
      </c>
      <c r="I66">
        <v>280.03210000000001</v>
      </c>
      <c r="J66">
        <v>19739</v>
      </c>
      <c r="K66">
        <v>29</v>
      </c>
      <c r="L66">
        <v>239517</v>
      </c>
      <c r="M66">
        <v>239707</v>
      </c>
      <c r="N66">
        <v>139121</v>
      </c>
      <c r="O66">
        <v>139139</v>
      </c>
      <c r="P66">
        <v>139337</v>
      </c>
      <c r="Q66">
        <v>139295</v>
      </c>
      <c r="R66">
        <v>221044</v>
      </c>
      <c r="S66">
        <v>221051</v>
      </c>
      <c r="T66">
        <v>220848</v>
      </c>
      <c r="U66">
        <v>220855</v>
      </c>
      <c r="V66">
        <v>215731</v>
      </c>
      <c r="W66">
        <v>215756</v>
      </c>
      <c r="X66">
        <v>214692</v>
      </c>
      <c r="Y66">
        <v>215343</v>
      </c>
      <c r="Z66">
        <v>294041</v>
      </c>
      <c r="AA66">
        <v>294025</v>
      </c>
      <c r="AB66">
        <v>1339.47</v>
      </c>
      <c r="AC66">
        <v>36291.660199999998</v>
      </c>
      <c r="AD66">
        <v>6</v>
      </c>
      <c r="AE66">
        <v>103.711</v>
      </c>
      <c r="AF66">
        <v>103.711</v>
      </c>
      <c r="AG66">
        <v>103.711</v>
      </c>
      <c r="AH66">
        <v>103.711</v>
      </c>
      <c r="AI66">
        <v>103.711</v>
      </c>
      <c r="AJ66">
        <v>20.010899999999999</v>
      </c>
      <c r="AK66">
        <v>20.010899999999999</v>
      </c>
      <c r="AL66">
        <v>1210.3516</v>
      </c>
      <c r="AM66">
        <v>1121.251</v>
      </c>
      <c r="AN66">
        <v>1071.1666</v>
      </c>
      <c r="AO66">
        <v>857.21720000000005</v>
      </c>
      <c r="AP66">
        <v>1074.1223</v>
      </c>
      <c r="AQ66">
        <v>1008.7776</v>
      </c>
      <c r="AR66">
        <v>982.4914</v>
      </c>
      <c r="AS66">
        <v>959.85910000000001</v>
      </c>
      <c r="AT66">
        <v>937.09950000000003</v>
      </c>
      <c r="AU66">
        <v>916.42179999999996</v>
      </c>
      <c r="AV66">
        <v>896.42960000000005</v>
      </c>
      <c r="AW66">
        <v>875.63760000000002</v>
      </c>
      <c r="AX66">
        <v>15.8</v>
      </c>
      <c r="AY66">
        <v>19.2</v>
      </c>
      <c r="AZ66">
        <v>32.290799999999997</v>
      </c>
      <c r="BA66">
        <v>23.2819</v>
      </c>
      <c r="BB66">
        <v>17.955300000000001</v>
      </c>
      <c r="BC66">
        <v>14.4915</v>
      </c>
      <c r="BD66">
        <v>12.044</v>
      </c>
      <c r="BE66">
        <v>10.254300000000001</v>
      </c>
      <c r="BF66">
        <v>8.8641000000000005</v>
      </c>
      <c r="BG66">
        <v>8.0001999999999995</v>
      </c>
      <c r="BH66">
        <v>7.9757999999999996</v>
      </c>
      <c r="BI66">
        <v>74.23</v>
      </c>
      <c r="BJ66">
        <v>105.48</v>
      </c>
      <c r="BK66">
        <v>99.06</v>
      </c>
      <c r="BL66">
        <v>137.24</v>
      </c>
      <c r="BM66">
        <v>124.05</v>
      </c>
      <c r="BN66">
        <v>171.49</v>
      </c>
      <c r="BO66">
        <v>148.63999999999999</v>
      </c>
      <c r="BP66">
        <v>206.87</v>
      </c>
      <c r="BQ66">
        <v>176.03</v>
      </c>
      <c r="BR66">
        <v>244.85</v>
      </c>
      <c r="BS66">
        <v>202.16</v>
      </c>
      <c r="BT66">
        <v>283.83</v>
      </c>
      <c r="BU66">
        <v>227.04</v>
      </c>
      <c r="BV66">
        <v>316.64</v>
      </c>
      <c r="BW66">
        <v>49.5</v>
      </c>
      <c r="BX66">
        <v>46.5</v>
      </c>
      <c r="BY66">
        <v>39.373399999999997</v>
      </c>
      <c r="BZ66">
        <v>1.1000000000000001</v>
      </c>
      <c r="CA66">
        <v>2.3429000000000002</v>
      </c>
      <c r="CB66">
        <v>2.3748</v>
      </c>
      <c r="CC66">
        <v>-0.65990000000000004</v>
      </c>
      <c r="CD66">
        <v>2.3429000000000002</v>
      </c>
      <c r="CE66">
        <v>1107003</v>
      </c>
      <c r="CF66">
        <v>2</v>
      </c>
      <c r="CI66">
        <v>3.0663999999999998</v>
      </c>
      <c r="CJ66">
        <v>5.5328999999999997</v>
      </c>
      <c r="CK66">
        <v>7.05</v>
      </c>
      <c r="CL66">
        <v>9.0292999999999992</v>
      </c>
      <c r="CM66">
        <v>10.4664</v>
      </c>
      <c r="CN66">
        <v>13.3</v>
      </c>
      <c r="CO66">
        <v>3.3174999999999999</v>
      </c>
      <c r="CP66">
        <v>6.0190000000000001</v>
      </c>
      <c r="CQ66">
        <v>7.3127000000000004</v>
      </c>
      <c r="CR66">
        <v>10.125400000000001</v>
      </c>
      <c r="CS66">
        <v>11.1968</v>
      </c>
      <c r="CT66">
        <v>14</v>
      </c>
      <c r="CU66">
        <v>24.971499999999999</v>
      </c>
      <c r="CV66">
        <v>24.982500000000002</v>
      </c>
      <c r="CW66">
        <v>25.056699999999999</v>
      </c>
      <c r="CX66">
        <v>25.072299999999998</v>
      </c>
      <c r="CY66">
        <v>24.944600000000001</v>
      </c>
      <c r="CZ66">
        <v>24.971699999999998</v>
      </c>
      <c r="DB66">
        <v>16380</v>
      </c>
      <c r="DC66">
        <v>517</v>
      </c>
      <c r="DD66">
        <v>12</v>
      </c>
      <c r="DF66" t="s">
        <v>566</v>
      </c>
      <c r="DG66">
        <v>790</v>
      </c>
      <c r="DH66">
        <v>1127</v>
      </c>
      <c r="DI66">
        <v>13</v>
      </c>
      <c r="DJ66">
        <v>7</v>
      </c>
      <c r="DK66">
        <v>20</v>
      </c>
      <c r="DL66">
        <v>23.833331999999999</v>
      </c>
      <c r="DM66">
        <v>1.1000000000000001</v>
      </c>
      <c r="DN66">
        <v>1445.6929</v>
      </c>
      <c r="DO66">
        <v>1346.9784999999999</v>
      </c>
      <c r="DP66">
        <v>1228.5857000000001</v>
      </c>
      <c r="DQ66">
        <v>1152.4572000000001</v>
      </c>
      <c r="DR66">
        <v>1064.7643</v>
      </c>
      <c r="DS66">
        <v>1006.5</v>
      </c>
      <c r="DT66">
        <v>951.32860000000005</v>
      </c>
      <c r="DU66">
        <v>57.905700000000003</v>
      </c>
      <c r="DV66">
        <v>58.886400000000002</v>
      </c>
      <c r="DW66">
        <v>56.887099999999997</v>
      </c>
      <c r="DX66">
        <v>57.057099999999998</v>
      </c>
      <c r="DY66">
        <v>86.992900000000006</v>
      </c>
      <c r="DZ66">
        <v>89.899299999999997</v>
      </c>
      <c r="EA66">
        <v>46.710700000000003</v>
      </c>
      <c r="EB66">
        <v>32.290799999999997</v>
      </c>
      <c r="EC66">
        <v>23.2819</v>
      </c>
      <c r="ED66">
        <v>17.955300000000001</v>
      </c>
      <c r="EE66">
        <v>14.4915</v>
      </c>
      <c r="EF66">
        <v>12.044</v>
      </c>
      <c r="EG66">
        <v>10.254300000000001</v>
      </c>
      <c r="EH66">
        <v>8.8641000000000005</v>
      </c>
      <c r="EI66">
        <v>8.0001999999999995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5.3983999999999997E-2</v>
      </c>
      <c r="EY66">
        <v>4.8015000000000002E-2</v>
      </c>
      <c r="EZ66">
        <v>4.3371E-2</v>
      </c>
      <c r="FA66">
        <v>2.3626000000000001E-2</v>
      </c>
      <c r="FB66">
        <v>2.2872E-2</v>
      </c>
      <c r="FC66">
        <v>2.4844999999999999E-2</v>
      </c>
      <c r="FD66">
        <v>2.333E-2</v>
      </c>
      <c r="FE66">
        <v>-1.44E-4</v>
      </c>
      <c r="FF66">
        <v>-1.0900000000000001E-4</v>
      </c>
      <c r="FG66">
        <v>-6.6799999999999997E-4</v>
      </c>
      <c r="FH66">
        <v>9.0000000000000002E-6</v>
      </c>
      <c r="FI66">
        <v>-4.6E-5</v>
      </c>
      <c r="FJ66">
        <v>-3.3050000000000002E-3</v>
      </c>
      <c r="FK66">
        <v>-1.407E-3</v>
      </c>
      <c r="FL66">
        <v>8.3095000000000002E-2</v>
      </c>
      <c r="FM66">
        <v>8.0932000000000004E-2</v>
      </c>
      <c r="FN66">
        <v>7.8895999999999994E-2</v>
      </c>
      <c r="FO66">
        <v>7.5920000000000001E-2</v>
      </c>
      <c r="FP66">
        <v>8.0746999999999999E-2</v>
      </c>
      <c r="FQ66">
        <v>0.108403</v>
      </c>
      <c r="FR66">
        <v>0.10181900000000001</v>
      </c>
      <c r="FS66">
        <v>-0.225857</v>
      </c>
      <c r="FT66">
        <v>-0.22300200000000001</v>
      </c>
      <c r="FU66">
        <v>-0.22111</v>
      </c>
      <c r="FV66">
        <v>-0.22043199999999999</v>
      </c>
      <c r="FW66">
        <v>-0.223994</v>
      </c>
      <c r="FX66">
        <v>-0.232013</v>
      </c>
      <c r="FY66">
        <v>-0.22625100000000001</v>
      </c>
      <c r="FZ66">
        <v>-1.3864460000000001</v>
      </c>
      <c r="GA66">
        <v>-1.364314</v>
      </c>
      <c r="GB66">
        <v>-1.34694</v>
      </c>
      <c r="GC66">
        <v>-1.341172</v>
      </c>
      <c r="GD66">
        <v>-1.370412</v>
      </c>
      <c r="GE66">
        <v>-1.4349860000000001</v>
      </c>
      <c r="GF66">
        <v>-1.383872</v>
      </c>
      <c r="GG66">
        <v>-0.34769099999999997</v>
      </c>
      <c r="GH66">
        <v>-0.32289800000000002</v>
      </c>
      <c r="GI66">
        <v>-0.30930400000000002</v>
      </c>
      <c r="GJ66">
        <v>-0.30584899999999998</v>
      </c>
      <c r="GK66">
        <v>-0.341167</v>
      </c>
      <c r="GL66">
        <v>-0.472638</v>
      </c>
      <c r="GM66">
        <v>-0.41486000000000001</v>
      </c>
      <c r="GN66">
        <v>-0.39162400000000003</v>
      </c>
      <c r="GO66">
        <v>-0.36373</v>
      </c>
      <c r="GP66">
        <v>-0.34686299999999998</v>
      </c>
      <c r="GQ66">
        <v>-0.34066600000000002</v>
      </c>
      <c r="GR66">
        <v>-0.37426799999999999</v>
      </c>
      <c r="GS66">
        <v>-0.44932699999999998</v>
      </c>
      <c r="GT66">
        <v>-0.39741500000000002</v>
      </c>
      <c r="GU66">
        <v>0.42242400000000002</v>
      </c>
      <c r="GV66">
        <v>0.40592299999999998</v>
      </c>
      <c r="GW66">
        <v>0.38888699999999998</v>
      </c>
      <c r="GX66">
        <v>0.37150100000000003</v>
      </c>
      <c r="GY66">
        <v>0.70427799999999996</v>
      </c>
      <c r="GZ66">
        <v>0.67788599999999999</v>
      </c>
      <c r="HA66">
        <v>0.64114099999999996</v>
      </c>
      <c r="HB66">
        <v>25</v>
      </c>
      <c r="HC66">
        <v>10</v>
      </c>
      <c r="HD66">
        <v>15</v>
      </c>
      <c r="HE66">
        <v>15</v>
      </c>
      <c r="HF66">
        <v>25</v>
      </c>
      <c r="HG66">
        <v>40</v>
      </c>
      <c r="HH66">
        <v>-40</v>
      </c>
      <c r="HI66">
        <v>-1.4612689999999999</v>
      </c>
      <c r="HJ66">
        <v>-1.444777</v>
      </c>
      <c r="HK66">
        <v>-1.4334899999999999</v>
      </c>
      <c r="HL66">
        <v>-1.428653</v>
      </c>
      <c r="HM66">
        <v>-1.4486779999999999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743.97699999999998</v>
      </c>
      <c r="HX66">
        <v>0</v>
      </c>
      <c r="HZ66">
        <v>743.85799999999995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762.67899999999997</v>
      </c>
      <c r="IJ66">
        <v>0</v>
      </c>
      <c r="IL66">
        <v>762.77200000000005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774.524</v>
      </c>
      <c r="IV66">
        <v>0</v>
      </c>
      <c r="IX66">
        <v>774.67899999999997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780.13800000000003</v>
      </c>
      <c r="JH66">
        <v>0</v>
      </c>
      <c r="JJ66">
        <v>779.98400000000004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751.83</v>
      </c>
      <c r="JT66">
        <v>0</v>
      </c>
      <c r="JV66">
        <v>751.64400000000001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733.20100000000002</v>
      </c>
      <c r="KF66">
        <v>0.10199999999999999</v>
      </c>
      <c r="KH66">
        <v>733.45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768.34799999999996</v>
      </c>
      <c r="KR66">
        <v>2.5000000000000001E-2</v>
      </c>
      <c r="KT66">
        <v>768.41200000000003</v>
      </c>
      <c r="KU66">
        <v>2.5000000000000001E-2</v>
      </c>
      <c r="KV66">
        <v>120.1298515255</v>
      </c>
      <c r="KW66">
        <v>109.013663962</v>
      </c>
      <c r="KX66">
        <v>96.930497387200006</v>
      </c>
      <c r="KY66">
        <v>87.494550624000013</v>
      </c>
      <c r="KZ66">
        <v>85.976522932099996</v>
      </c>
      <c r="LA66">
        <v>109.1076195</v>
      </c>
      <c r="LB66">
        <v>96.863326723400007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-23.572520799999999</v>
      </c>
      <c r="LI66">
        <v>-5.7467753999999998</v>
      </c>
      <c r="LJ66">
        <v>-74.64625264</v>
      </c>
      <c r="LK66">
        <v>-65.358826484000005</v>
      </c>
      <c r="LL66">
        <v>-57.518378819999995</v>
      </c>
      <c r="LM66">
        <v>-31.698600219999999</v>
      </c>
      <c r="LN66">
        <v>-31.281024312</v>
      </c>
      <c r="LO66">
        <v>-30.90959844</v>
      </c>
      <c r="LP66">
        <v>-30.338625856000004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-36.531725000000002</v>
      </c>
      <c r="LY66">
        <v>-14.44777</v>
      </c>
      <c r="LZ66">
        <v>-21.50235</v>
      </c>
      <c r="MA66">
        <v>-21.429794999999999</v>
      </c>
      <c r="MB66">
        <v>-36.216949999999997</v>
      </c>
      <c r="MC66">
        <v>0</v>
      </c>
      <c r="MD66">
        <v>0</v>
      </c>
      <c r="ME66">
        <v>-20.133290738699998</v>
      </c>
      <c r="MF66">
        <v>-19.014300787200003</v>
      </c>
      <c r="MG66">
        <v>-17.5954075784</v>
      </c>
      <c r="MH66">
        <v>-17.450856977899999</v>
      </c>
      <c r="MI66">
        <v>-29.679106714300001</v>
      </c>
      <c r="MJ66">
        <v>-42.489825353400001</v>
      </c>
      <c r="MK66">
        <v>-19.378401002</v>
      </c>
      <c r="ML66">
        <v>-11.181416853199998</v>
      </c>
      <c r="MM66">
        <v>10.192766690799989</v>
      </c>
      <c r="MN66">
        <v>0.3143609888000114</v>
      </c>
      <c r="MO66">
        <v>16.915298426100012</v>
      </c>
      <c r="MP66">
        <v>-11.200558094200002</v>
      </c>
      <c r="MQ66">
        <v>12.135674906599995</v>
      </c>
      <c r="MR66">
        <v>41.399524465399992</v>
      </c>
    </row>
    <row r="67" spans="1:356" x14ac:dyDescent="0.35">
      <c r="A67">
        <v>191</v>
      </c>
      <c r="B67" t="s">
        <v>448</v>
      </c>
      <c r="C67" s="3">
        <v>42842.245706018519</v>
      </c>
      <c r="D67">
        <v>57.005200000000002</v>
      </c>
      <c r="E67">
        <v>57.419400000000003</v>
      </c>
      <c r="F67">
        <v>20</v>
      </c>
      <c r="G67">
        <v>64</v>
      </c>
      <c r="H67">
        <v>1.4111</v>
      </c>
      <c r="I67">
        <v>279.60809999999998</v>
      </c>
      <c r="J67">
        <v>19706</v>
      </c>
      <c r="K67">
        <v>29</v>
      </c>
      <c r="L67">
        <v>239517</v>
      </c>
      <c r="M67">
        <v>239707</v>
      </c>
      <c r="N67">
        <v>139121</v>
      </c>
      <c r="O67">
        <v>139139</v>
      </c>
      <c r="P67">
        <v>139337</v>
      </c>
      <c r="Q67">
        <v>139295</v>
      </c>
      <c r="R67">
        <v>221044</v>
      </c>
      <c r="S67">
        <v>221051</v>
      </c>
      <c r="T67">
        <v>220848</v>
      </c>
      <c r="U67">
        <v>220855</v>
      </c>
      <c r="V67">
        <v>215731</v>
      </c>
      <c r="W67">
        <v>215756</v>
      </c>
      <c r="X67">
        <v>214692</v>
      </c>
      <c r="Y67">
        <v>215343</v>
      </c>
      <c r="Z67">
        <v>294041</v>
      </c>
      <c r="AA67">
        <v>294025</v>
      </c>
      <c r="AB67">
        <v>1339.47</v>
      </c>
      <c r="AC67">
        <v>36311.667999999998</v>
      </c>
      <c r="AD67">
        <v>6</v>
      </c>
      <c r="AE67">
        <v>103.9105</v>
      </c>
      <c r="AF67">
        <v>103.9105</v>
      </c>
      <c r="AG67">
        <v>103.9105</v>
      </c>
      <c r="AH67">
        <v>103.9105</v>
      </c>
      <c r="AI67">
        <v>103.9105</v>
      </c>
      <c r="AJ67">
        <v>20.2103</v>
      </c>
      <c r="AK67">
        <v>20.2103</v>
      </c>
      <c r="AL67">
        <v>1198.6328000000001</v>
      </c>
      <c r="AM67">
        <v>1115.3306</v>
      </c>
      <c r="AN67">
        <v>1065.8334</v>
      </c>
      <c r="AO67">
        <v>854.95920000000001</v>
      </c>
      <c r="AP67">
        <v>1062.6505999999999</v>
      </c>
      <c r="AQ67">
        <v>997.81730000000005</v>
      </c>
      <c r="AR67">
        <v>972.28579999999999</v>
      </c>
      <c r="AS67">
        <v>950.51869999999997</v>
      </c>
      <c r="AT67">
        <v>928.11580000000004</v>
      </c>
      <c r="AU67">
        <v>907.75390000000004</v>
      </c>
      <c r="AV67">
        <v>888.01229999999998</v>
      </c>
      <c r="AW67">
        <v>867.32360000000006</v>
      </c>
      <c r="AX67">
        <v>15.8</v>
      </c>
      <c r="AY67">
        <v>18.600000000000001</v>
      </c>
      <c r="AZ67">
        <v>32.284399999999998</v>
      </c>
      <c r="BA67">
        <v>23.415400000000002</v>
      </c>
      <c r="BB67">
        <v>18.067799999999998</v>
      </c>
      <c r="BC67">
        <v>14.511699999999999</v>
      </c>
      <c r="BD67">
        <v>12.024800000000001</v>
      </c>
      <c r="BE67">
        <v>10.2445</v>
      </c>
      <c r="BF67">
        <v>8.8648000000000007</v>
      </c>
      <c r="BG67">
        <v>7.9985999999999997</v>
      </c>
      <c r="BH67">
        <v>7.9776999999999996</v>
      </c>
      <c r="BI67">
        <v>74.099999999999994</v>
      </c>
      <c r="BJ67">
        <v>105.39</v>
      </c>
      <c r="BK67">
        <v>98.71</v>
      </c>
      <c r="BL67">
        <v>137.02000000000001</v>
      </c>
      <c r="BM67">
        <v>124.09</v>
      </c>
      <c r="BN67">
        <v>171.94</v>
      </c>
      <c r="BO67">
        <v>148.78</v>
      </c>
      <c r="BP67">
        <v>208.32</v>
      </c>
      <c r="BQ67">
        <v>176.37</v>
      </c>
      <c r="BR67">
        <v>246.58</v>
      </c>
      <c r="BS67">
        <v>202.79</v>
      </c>
      <c r="BT67">
        <v>285.5</v>
      </c>
      <c r="BU67">
        <v>227.88</v>
      </c>
      <c r="BV67">
        <v>318.01</v>
      </c>
      <c r="BW67">
        <v>49.4</v>
      </c>
      <c r="BX67">
        <v>46.4</v>
      </c>
      <c r="BY67">
        <v>39.727200000000003</v>
      </c>
      <c r="BZ67">
        <v>-0.27500000000000002</v>
      </c>
      <c r="CA67">
        <v>2.6236999999999999</v>
      </c>
      <c r="CB67">
        <v>2.8247</v>
      </c>
      <c r="CC67">
        <v>-0.6048</v>
      </c>
      <c r="CD67">
        <v>2.6236999999999999</v>
      </c>
      <c r="CE67">
        <v>1107003</v>
      </c>
      <c r="CF67">
        <v>1</v>
      </c>
      <c r="CI67">
        <v>3.1013999999999999</v>
      </c>
      <c r="CJ67">
        <v>5.4214000000000002</v>
      </c>
      <c r="CK67">
        <v>7.125</v>
      </c>
      <c r="CL67">
        <v>9.2329000000000008</v>
      </c>
      <c r="CM67">
        <v>10.507099999999999</v>
      </c>
      <c r="CN67">
        <v>13.4964</v>
      </c>
      <c r="CO67">
        <v>3.3523999999999998</v>
      </c>
      <c r="CP67">
        <v>5.7634999999999996</v>
      </c>
      <c r="CQ67">
        <v>7.7667000000000002</v>
      </c>
      <c r="CR67">
        <v>10.357100000000001</v>
      </c>
      <c r="CS67">
        <v>11.282500000000001</v>
      </c>
      <c r="CT67">
        <v>14.244400000000001</v>
      </c>
      <c r="CU67">
        <v>24.908200000000001</v>
      </c>
      <c r="CV67">
        <v>24.9649</v>
      </c>
      <c r="CW67">
        <v>25.056100000000001</v>
      </c>
      <c r="CX67">
        <v>24.848299999999998</v>
      </c>
      <c r="CY67">
        <v>25.0246</v>
      </c>
      <c r="CZ67">
        <v>25.011900000000001</v>
      </c>
      <c r="DB67">
        <v>16380</v>
      </c>
      <c r="DC67">
        <v>517</v>
      </c>
      <c r="DD67">
        <v>13</v>
      </c>
      <c r="DF67" t="s">
        <v>566</v>
      </c>
      <c r="DG67">
        <v>790</v>
      </c>
      <c r="DH67">
        <v>1127</v>
      </c>
      <c r="DI67">
        <v>13</v>
      </c>
      <c r="DJ67">
        <v>7</v>
      </c>
      <c r="DK67">
        <v>20</v>
      </c>
      <c r="DL67">
        <v>17.833331999999999</v>
      </c>
      <c r="DM67">
        <v>-0.27500000000000002</v>
      </c>
      <c r="DN67">
        <v>1462.3214</v>
      </c>
      <c r="DO67">
        <v>1396.7715000000001</v>
      </c>
      <c r="DP67">
        <v>1302.4928</v>
      </c>
      <c r="DQ67">
        <v>1202.8571999999999</v>
      </c>
      <c r="DR67">
        <v>1088.4928</v>
      </c>
      <c r="DS67">
        <v>1016.6</v>
      </c>
      <c r="DT67">
        <v>964.77859999999998</v>
      </c>
      <c r="DU67">
        <v>65.885000000000005</v>
      </c>
      <c r="DV67">
        <v>69.082099999999997</v>
      </c>
      <c r="DW67">
        <v>65.276399999999995</v>
      </c>
      <c r="DX67">
        <v>59.230699999999999</v>
      </c>
      <c r="DY67">
        <v>88.331400000000002</v>
      </c>
      <c r="DZ67">
        <v>89.640699999999995</v>
      </c>
      <c r="EA67">
        <v>47.517099999999999</v>
      </c>
      <c r="EB67">
        <v>32.284399999999998</v>
      </c>
      <c r="EC67">
        <v>23.415400000000002</v>
      </c>
      <c r="ED67">
        <v>18.067799999999998</v>
      </c>
      <c r="EE67">
        <v>14.511699999999999</v>
      </c>
      <c r="EF67">
        <v>12.024800000000001</v>
      </c>
      <c r="EG67">
        <v>10.2445</v>
      </c>
      <c r="EH67">
        <v>8.8648000000000007</v>
      </c>
      <c r="EI67">
        <v>7.9985999999999997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5.4983999999999998E-2</v>
      </c>
      <c r="EY67">
        <v>4.9121999999999999E-2</v>
      </c>
      <c r="EZ67">
        <v>4.4454E-2</v>
      </c>
      <c r="FA67">
        <v>2.4258999999999999E-2</v>
      </c>
      <c r="FB67">
        <v>2.3311999999999999E-2</v>
      </c>
      <c r="FC67">
        <v>2.5135999999999999E-2</v>
      </c>
      <c r="FD67">
        <v>2.3581000000000001E-2</v>
      </c>
      <c r="FE67">
        <v>-1.44E-4</v>
      </c>
      <c r="FF67">
        <v>-1.12E-4</v>
      </c>
      <c r="FG67">
        <v>-6.96E-4</v>
      </c>
      <c r="FH67">
        <v>5.0000000000000004E-6</v>
      </c>
      <c r="FI67">
        <v>-5.1E-5</v>
      </c>
      <c r="FJ67">
        <v>-2.1069999999999999E-3</v>
      </c>
      <c r="FK67">
        <v>-7.4600000000000003E-4</v>
      </c>
      <c r="FL67">
        <v>8.3088999999999996E-2</v>
      </c>
      <c r="FM67">
        <v>8.0916000000000002E-2</v>
      </c>
      <c r="FN67">
        <v>7.8869999999999996E-2</v>
      </c>
      <c r="FO67">
        <v>7.5901999999999997E-2</v>
      </c>
      <c r="FP67">
        <v>8.0735000000000001E-2</v>
      </c>
      <c r="FQ67">
        <v>0.10838</v>
      </c>
      <c r="FR67">
        <v>0.10179299999999999</v>
      </c>
      <c r="FS67">
        <v>-0.22592400000000001</v>
      </c>
      <c r="FT67">
        <v>-0.22317100000000001</v>
      </c>
      <c r="FU67">
        <v>-0.221384</v>
      </c>
      <c r="FV67">
        <v>-0.22061800000000001</v>
      </c>
      <c r="FW67">
        <v>-0.22412299999999999</v>
      </c>
      <c r="FX67">
        <v>-0.23235700000000001</v>
      </c>
      <c r="FY67">
        <v>-0.226633</v>
      </c>
      <c r="FZ67">
        <v>-1.386919</v>
      </c>
      <c r="GA67">
        <v>-1.3656680000000001</v>
      </c>
      <c r="GB67">
        <v>-1.3492010000000001</v>
      </c>
      <c r="GC67">
        <v>-1.3425229999999999</v>
      </c>
      <c r="GD67">
        <v>-1.371418</v>
      </c>
      <c r="GE67">
        <v>-1.4426559999999999</v>
      </c>
      <c r="GF67">
        <v>-1.3922030000000001</v>
      </c>
      <c r="GG67">
        <v>-0.34755799999999998</v>
      </c>
      <c r="GH67">
        <v>-0.32250299999999998</v>
      </c>
      <c r="GI67">
        <v>-0.30865199999999998</v>
      </c>
      <c r="GJ67">
        <v>-0.3054</v>
      </c>
      <c r="GK67">
        <v>-0.34086100000000003</v>
      </c>
      <c r="GL67">
        <v>-0.472219</v>
      </c>
      <c r="GM67">
        <v>-0.41440199999999999</v>
      </c>
      <c r="GN67">
        <v>-0.39214199999999999</v>
      </c>
      <c r="GO67">
        <v>-0.36513499999999999</v>
      </c>
      <c r="GP67">
        <v>-0.34914000000000001</v>
      </c>
      <c r="GQ67">
        <v>-0.34223799999999999</v>
      </c>
      <c r="GR67">
        <v>-0.37534600000000001</v>
      </c>
      <c r="GS67">
        <v>-0.450353</v>
      </c>
      <c r="GT67">
        <v>-0.39850200000000002</v>
      </c>
      <c r="GU67">
        <v>0.42260900000000001</v>
      </c>
      <c r="GV67">
        <v>0.406196</v>
      </c>
      <c r="GW67">
        <v>0.388768</v>
      </c>
      <c r="GX67">
        <v>0.37129899999999999</v>
      </c>
      <c r="GY67">
        <v>0.70369000000000004</v>
      </c>
      <c r="GZ67">
        <v>0.67718100000000003</v>
      </c>
      <c r="HA67">
        <v>0.64098900000000003</v>
      </c>
      <c r="HB67">
        <v>25</v>
      </c>
      <c r="HC67">
        <v>10</v>
      </c>
      <c r="HD67">
        <v>15</v>
      </c>
      <c r="HE67">
        <v>15</v>
      </c>
      <c r="HF67">
        <v>25</v>
      </c>
      <c r="HG67">
        <v>30</v>
      </c>
      <c r="HH67">
        <v>-30</v>
      </c>
      <c r="HI67">
        <v>-1.462855</v>
      </c>
      <c r="HJ67">
        <v>-1.446383</v>
      </c>
      <c r="HK67">
        <v>-1.435122</v>
      </c>
      <c r="HL67">
        <v>-1.4303030000000001</v>
      </c>
      <c r="HM67">
        <v>-1.4503779999999999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743.97699999999998</v>
      </c>
      <c r="HX67">
        <v>0</v>
      </c>
      <c r="HZ67">
        <v>743.85799999999995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762.67899999999997</v>
      </c>
      <c r="IJ67">
        <v>0</v>
      </c>
      <c r="IL67">
        <v>762.77200000000005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774.524</v>
      </c>
      <c r="IV67">
        <v>0</v>
      </c>
      <c r="IX67">
        <v>774.67899999999997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780.13800000000003</v>
      </c>
      <c r="JH67">
        <v>0</v>
      </c>
      <c r="JJ67">
        <v>779.98400000000004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751.83</v>
      </c>
      <c r="JT67">
        <v>0</v>
      </c>
      <c r="JV67">
        <v>751.64400000000001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733.20100000000002</v>
      </c>
      <c r="KF67">
        <v>0.10199999999999999</v>
      </c>
      <c r="KH67">
        <v>733.45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768.34799999999996</v>
      </c>
      <c r="KR67">
        <v>2.5000000000000001E-2</v>
      </c>
      <c r="KT67">
        <v>768.41200000000003</v>
      </c>
      <c r="KU67">
        <v>2.5000000000000001E-2</v>
      </c>
      <c r="KV67">
        <v>121.5028228046</v>
      </c>
      <c r="KW67">
        <v>113.02116269400001</v>
      </c>
      <c r="KX67">
        <v>102.72760713599999</v>
      </c>
      <c r="KY67">
        <v>91.299267194399988</v>
      </c>
      <c r="KZ67">
        <v>87.879466207999997</v>
      </c>
      <c r="LA67">
        <v>110.17910800000001</v>
      </c>
      <c r="LB67">
        <v>98.207708029799988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-23.607471199999999</v>
      </c>
      <c r="LI67">
        <v>-5.7564782000000001</v>
      </c>
      <c r="LJ67">
        <v>-76.058637959999999</v>
      </c>
      <c r="LK67">
        <v>-66.931388679999998</v>
      </c>
      <c r="LL67">
        <v>-59.038337358</v>
      </c>
      <c r="LM67">
        <v>-32.574978072</v>
      </c>
      <c r="LN67">
        <v>-31.900554098000001</v>
      </c>
      <c r="LO67">
        <v>-33.222925023999991</v>
      </c>
      <c r="LP67">
        <v>-31.790955505000003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-36.571375000000003</v>
      </c>
      <c r="LY67">
        <v>-14.46383</v>
      </c>
      <c r="LZ67">
        <v>-21.52683</v>
      </c>
      <c r="MA67">
        <v>-21.454545000000003</v>
      </c>
      <c r="MB67">
        <v>-36.259450000000001</v>
      </c>
      <c r="MC67">
        <v>0</v>
      </c>
      <c r="MD67">
        <v>0</v>
      </c>
      <c r="ME67">
        <v>-22.898858830000002</v>
      </c>
      <c r="MF67">
        <v>-22.279184496299997</v>
      </c>
      <c r="MG67">
        <v>-20.147691412799997</v>
      </c>
      <c r="MH67">
        <v>-18.089055779999999</v>
      </c>
      <c r="MI67">
        <v>-30.108729335400003</v>
      </c>
      <c r="MJ67">
        <v>-42.330041713299998</v>
      </c>
      <c r="MK67">
        <v>-19.691181274199998</v>
      </c>
      <c r="ML67">
        <v>-14.026048985400003</v>
      </c>
      <c r="MM67">
        <v>9.3467595177000149</v>
      </c>
      <c r="MN67">
        <v>2.014748365199992</v>
      </c>
      <c r="MO67">
        <v>19.180688342399986</v>
      </c>
      <c r="MP67">
        <v>-10.389267225400008</v>
      </c>
      <c r="MQ67">
        <v>11.018670062700032</v>
      </c>
      <c r="MR67">
        <v>40.969093050599987</v>
      </c>
    </row>
    <row r="68" spans="1:356" x14ac:dyDescent="0.35">
      <c r="A68">
        <v>191</v>
      </c>
      <c r="B68" t="s">
        <v>449</v>
      </c>
      <c r="C68" s="3">
        <v>42842.246736111112</v>
      </c>
      <c r="D68">
        <v>57.1999</v>
      </c>
      <c r="E68">
        <v>57.5505</v>
      </c>
      <c r="F68">
        <v>25</v>
      </c>
      <c r="G68">
        <v>64</v>
      </c>
      <c r="H68">
        <v>1.4111</v>
      </c>
      <c r="I68">
        <v>279.9769</v>
      </c>
      <c r="J68">
        <v>19741</v>
      </c>
      <c r="K68">
        <v>29</v>
      </c>
      <c r="L68">
        <v>239517</v>
      </c>
      <c r="M68">
        <v>239707</v>
      </c>
      <c r="N68">
        <v>139121</v>
      </c>
      <c r="O68">
        <v>139139</v>
      </c>
      <c r="P68">
        <v>139337</v>
      </c>
      <c r="Q68">
        <v>139295</v>
      </c>
      <c r="R68">
        <v>221044</v>
      </c>
      <c r="S68">
        <v>221051</v>
      </c>
      <c r="T68">
        <v>220848</v>
      </c>
      <c r="U68">
        <v>220855</v>
      </c>
      <c r="V68">
        <v>215731</v>
      </c>
      <c r="W68">
        <v>215756</v>
      </c>
      <c r="X68">
        <v>214692</v>
      </c>
      <c r="Y68">
        <v>215343</v>
      </c>
      <c r="Z68">
        <v>294041</v>
      </c>
      <c r="AA68">
        <v>294025</v>
      </c>
      <c r="AB68">
        <v>1339.47</v>
      </c>
      <c r="AC68">
        <v>36326.832000000002</v>
      </c>
      <c r="AD68">
        <v>6</v>
      </c>
      <c r="AE68">
        <v>104.11020000000001</v>
      </c>
      <c r="AF68">
        <v>104.11020000000001</v>
      </c>
      <c r="AG68">
        <v>104.11020000000001</v>
      </c>
      <c r="AH68">
        <v>104.11020000000001</v>
      </c>
      <c r="AI68">
        <v>104.11020000000001</v>
      </c>
      <c r="AJ68">
        <v>20.4101</v>
      </c>
      <c r="AK68">
        <v>20.4101</v>
      </c>
      <c r="AL68">
        <v>1205.6641</v>
      </c>
      <c r="AM68">
        <v>1118.5664999999999</v>
      </c>
      <c r="AN68">
        <v>1068</v>
      </c>
      <c r="AO68">
        <v>856.56569999999999</v>
      </c>
      <c r="AP68">
        <v>1073.8177000000001</v>
      </c>
      <c r="AQ68">
        <v>1008.2498000000001</v>
      </c>
      <c r="AR68">
        <v>982.09670000000006</v>
      </c>
      <c r="AS68">
        <v>959.85059999999999</v>
      </c>
      <c r="AT68">
        <v>937.17049999999995</v>
      </c>
      <c r="AU68">
        <v>916.66110000000003</v>
      </c>
      <c r="AV68">
        <v>896.80840000000001</v>
      </c>
      <c r="AW68">
        <v>876.15250000000003</v>
      </c>
      <c r="AX68">
        <v>15.8</v>
      </c>
      <c r="AY68">
        <v>18.2</v>
      </c>
      <c r="AZ68">
        <v>32.258899999999997</v>
      </c>
      <c r="BA68">
        <v>23.232500000000002</v>
      </c>
      <c r="BB68">
        <v>17.937000000000001</v>
      </c>
      <c r="BC68">
        <v>14.484299999999999</v>
      </c>
      <c r="BD68">
        <v>12.029299999999999</v>
      </c>
      <c r="BE68">
        <v>10.2415</v>
      </c>
      <c r="BF68">
        <v>8.8571000000000009</v>
      </c>
      <c r="BG68">
        <v>8.0023999999999997</v>
      </c>
      <c r="BH68">
        <v>7.9794999999999998</v>
      </c>
      <c r="BI68">
        <v>74.3</v>
      </c>
      <c r="BJ68">
        <v>105.5</v>
      </c>
      <c r="BK68">
        <v>98.75</v>
      </c>
      <c r="BL68">
        <v>137.07</v>
      </c>
      <c r="BM68">
        <v>123.81</v>
      </c>
      <c r="BN68">
        <v>171.28</v>
      </c>
      <c r="BO68">
        <v>148.43</v>
      </c>
      <c r="BP68">
        <v>207.11</v>
      </c>
      <c r="BQ68">
        <v>175.53</v>
      </c>
      <c r="BR68">
        <v>245.42</v>
      </c>
      <c r="BS68">
        <v>201.41</v>
      </c>
      <c r="BT68">
        <v>284.20999999999998</v>
      </c>
      <c r="BU68">
        <v>226.09</v>
      </c>
      <c r="BV68">
        <v>315.91000000000003</v>
      </c>
      <c r="BW68">
        <v>50.1</v>
      </c>
      <c r="BX68">
        <v>46.6</v>
      </c>
      <c r="BY68">
        <v>38.630600000000001</v>
      </c>
      <c r="BZ68">
        <v>0.8</v>
      </c>
      <c r="CA68">
        <v>2.3058000000000001</v>
      </c>
      <c r="CB68">
        <v>2.3058000000000001</v>
      </c>
      <c r="CC68">
        <v>-0.441</v>
      </c>
      <c r="CD68">
        <v>2.3058000000000001</v>
      </c>
      <c r="CE68">
        <v>1107003</v>
      </c>
      <c r="CF68">
        <v>2</v>
      </c>
      <c r="CI68">
        <v>3.0878999999999999</v>
      </c>
      <c r="CJ68">
        <v>5.4513999999999996</v>
      </c>
      <c r="CK68">
        <v>7.1242999999999999</v>
      </c>
      <c r="CL68">
        <v>9.0292999999999992</v>
      </c>
      <c r="CM68">
        <v>10.5679</v>
      </c>
      <c r="CN68">
        <v>13.4093</v>
      </c>
      <c r="CO68">
        <v>3.173</v>
      </c>
      <c r="CP68">
        <v>5.7904999999999998</v>
      </c>
      <c r="CQ68">
        <v>8.1174999999999997</v>
      </c>
      <c r="CR68">
        <v>9.9190000000000005</v>
      </c>
      <c r="CS68">
        <v>11.198399999999999</v>
      </c>
      <c r="CT68">
        <v>14.028600000000001</v>
      </c>
      <c r="CU68">
        <v>24.925899999999999</v>
      </c>
      <c r="CV68">
        <v>24.9467</v>
      </c>
      <c r="CW68">
        <v>25.076699999999999</v>
      </c>
      <c r="CX68">
        <v>25.064800000000002</v>
      </c>
      <c r="CY68">
        <v>24.918299999999999</v>
      </c>
      <c r="CZ68">
        <v>24.9619</v>
      </c>
      <c r="DB68">
        <v>16380</v>
      </c>
      <c r="DC68">
        <v>517</v>
      </c>
      <c r="DD68">
        <v>14</v>
      </c>
      <c r="DF68" t="s">
        <v>566</v>
      </c>
      <c r="DG68">
        <v>790</v>
      </c>
      <c r="DH68">
        <v>1127</v>
      </c>
      <c r="DI68">
        <v>13</v>
      </c>
      <c r="DJ68">
        <v>7</v>
      </c>
      <c r="DK68">
        <v>20</v>
      </c>
      <c r="DL68">
        <v>24.5</v>
      </c>
      <c r="DM68">
        <v>0.8</v>
      </c>
      <c r="DN68">
        <v>1460.45</v>
      </c>
      <c r="DO68">
        <v>1355.3286000000001</v>
      </c>
      <c r="DP68">
        <v>1245.1071999999999</v>
      </c>
      <c r="DQ68">
        <v>1165.5786000000001</v>
      </c>
      <c r="DR68">
        <v>1076.5286000000001</v>
      </c>
      <c r="DS68">
        <v>1010.3714</v>
      </c>
      <c r="DT68">
        <v>948.17139999999995</v>
      </c>
      <c r="DU68">
        <v>60.182899999999997</v>
      </c>
      <c r="DV68">
        <v>61.6357</v>
      </c>
      <c r="DW68">
        <v>59.4114</v>
      </c>
      <c r="DX68">
        <v>56.174300000000002</v>
      </c>
      <c r="DY68">
        <v>80.032899999999998</v>
      </c>
      <c r="DZ68">
        <v>88.502899999999997</v>
      </c>
      <c r="EA68">
        <v>44.627099999999999</v>
      </c>
      <c r="EB68">
        <v>32.258899999999997</v>
      </c>
      <c r="EC68">
        <v>23.232500000000002</v>
      </c>
      <c r="ED68">
        <v>17.937000000000001</v>
      </c>
      <c r="EE68">
        <v>14.484299999999999</v>
      </c>
      <c r="EF68">
        <v>12.029299999999999</v>
      </c>
      <c r="EG68">
        <v>10.2415</v>
      </c>
      <c r="EH68">
        <v>8.8571000000000009</v>
      </c>
      <c r="EI68">
        <v>8.0023999999999997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5.6500000000000002E-2</v>
      </c>
      <c r="EY68">
        <v>4.9888000000000002E-2</v>
      </c>
      <c r="EZ68">
        <v>4.5317000000000003E-2</v>
      </c>
      <c r="FA68">
        <v>2.4839E-2</v>
      </c>
      <c r="FB68">
        <v>2.3702999999999998E-2</v>
      </c>
      <c r="FC68">
        <v>2.5343000000000001E-2</v>
      </c>
      <c r="FD68">
        <v>2.3852999999999999E-2</v>
      </c>
      <c r="FE68">
        <v>-7.8999999999999996E-5</v>
      </c>
      <c r="FF68">
        <v>-1.13E-4</v>
      </c>
      <c r="FG68">
        <v>-3.01E-4</v>
      </c>
      <c r="FH68">
        <v>5.3999999999999998E-5</v>
      </c>
      <c r="FI68">
        <v>-5.3000000000000001E-5</v>
      </c>
      <c r="FJ68">
        <v>-1.018E-3</v>
      </c>
      <c r="FK68">
        <v>-1.47E-4</v>
      </c>
      <c r="FL68">
        <v>8.3091999999999999E-2</v>
      </c>
      <c r="FM68">
        <v>8.0928E-2</v>
      </c>
      <c r="FN68">
        <v>7.8892000000000004E-2</v>
      </c>
      <c r="FO68">
        <v>7.5920000000000001E-2</v>
      </c>
      <c r="FP68">
        <v>8.0744999999999997E-2</v>
      </c>
      <c r="FQ68">
        <v>0.108401</v>
      </c>
      <c r="FR68">
        <v>0.101823</v>
      </c>
      <c r="FS68">
        <v>-0.22603599999999999</v>
      </c>
      <c r="FT68">
        <v>-0.22305900000000001</v>
      </c>
      <c r="FU68">
        <v>-0.221193</v>
      </c>
      <c r="FV68">
        <v>-0.22048100000000001</v>
      </c>
      <c r="FW68">
        <v>-0.22403699999999999</v>
      </c>
      <c r="FX68">
        <v>-0.232428</v>
      </c>
      <c r="FY68">
        <v>-0.22665399999999999</v>
      </c>
      <c r="FZ68">
        <v>-1.390301</v>
      </c>
      <c r="GA68">
        <v>-1.3645659999999999</v>
      </c>
      <c r="GB68">
        <v>-1.347847</v>
      </c>
      <c r="GC68">
        <v>-1.3418669999999999</v>
      </c>
      <c r="GD68">
        <v>-1.370546</v>
      </c>
      <c r="GE68">
        <v>-1.4465140000000001</v>
      </c>
      <c r="GF68">
        <v>-1.395518</v>
      </c>
      <c r="GG68">
        <v>-0.34769699999999998</v>
      </c>
      <c r="GH68">
        <v>-0.32285999999999998</v>
      </c>
      <c r="GI68">
        <v>-0.30925999999999998</v>
      </c>
      <c r="GJ68">
        <v>-0.30590000000000001</v>
      </c>
      <c r="GK68">
        <v>-0.34116400000000002</v>
      </c>
      <c r="GL68">
        <v>-0.47269099999999997</v>
      </c>
      <c r="GM68">
        <v>-0.41501500000000002</v>
      </c>
      <c r="GN68">
        <v>-0.39174799999999999</v>
      </c>
      <c r="GO68">
        <v>-0.36399399999999998</v>
      </c>
      <c r="GP68">
        <v>-0.34713899999999998</v>
      </c>
      <c r="GQ68">
        <v>-0.34062100000000001</v>
      </c>
      <c r="GR68">
        <v>-0.374413</v>
      </c>
      <c r="GS68">
        <v>-0.44933600000000001</v>
      </c>
      <c r="GT68">
        <v>-0.397179</v>
      </c>
      <c r="GU68">
        <v>0.42214099999999999</v>
      </c>
      <c r="GV68">
        <v>0.40572799999999998</v>
      </c>
      <c r="GW68">
        <v>0.38856299999999999</v>
      </c>
      <c r="GX68">
        <v>0.371116</v>
      </c>
      <c r="GY68">
        <v>0.74366299999999996</v>
      </c>
      <c r="GZ68">
        <v>0.67719200000000002</v>
      </c>
      <c r="HA68">
        <v>0.64108299999999996</v>
      </c>
      <c r="HB68">
        <v>15</v>
      </c>
      <c r="HC68">
        <v>10</v>
      </c>
      <c r="HD68">
        <v>10</v>
      </c>
      <c r="HE68">
        <v>10</v>
      </c>
      <c r="HF68">
        <v>25</v>
      </c>
      <c r="HG68">
        <v>20</v>
      </c>
      <c r="HH68">
        <v>-20</v>
      </c>
      <c r="HI68">
        <v>-1.4635689999999999</v>
      </c>
      <c r="HJ68">
        <v>-1.4462140000000001</v>
      </c>
      <c r="HK68">
        <v>-1.4351700000000001</v>
      </c>
      <c r="HL68">
        <v>-1.430321</v>
      </c>
      <c r="HM68">
        <v>-1.450107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743.97699999999998</v>
      </c>
      <c r="HX68">
        <v>0</v>
      </c>
      <c r="HZ68">
        <v>743.85799999999995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762.67899999999997</v>
      </c>
      <c r="IJ68">
        <v>0</v>
      </c>
      <c r="IL68">
        <v>762.77200000000005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774.524</v>
      </c>
      <c r="IV68">
        <v>0</v>
      </c>
      <c r="IX68">
        <v>774.67899999999997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780.13800000000003</v>
      </c>
      <c r="JH68">
        <v>0</v>
      </c>
      <c r="JJ68">
        <v>779.98400000000004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751.83</v>
      </c>
      <c r="JT68">
        <v>0</v>
      </c>
      <c r="JV68">
        <v>751.64400000000001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733.20100000000002</v>
      </c>
      <c r="KF68">
        <v>0.10199999999999999</v>
      </c>
      <c r="KH68">
        <v>733.45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768.34799999999996</v>
      </c>
      <c r="KR68">
        <v>2.5000000000000001E-2</v>
      </c>
      <c r="KT68">
        <v>768.41200000000003</v>
      </c>
      <c r="KU68">
        <v>2.5000000000000001E-2</v>
      </c>
      <c r="KV68">
        <v>121.3517114</v>
      </c>
      <c r="KW68">
        <v>109.68403294080001</v>
      </c>
      <c r="KX68">
        <v>98.228997222399997</v>
      </c>
      <c r="KY68">
        <v>88.490727312000004</v>
      </c>
      <c r="KZ68">
        <v>86.924301807000006</v>
      </c>
      <c r="LA68">
        <v>109.52527013139999</v>
      </c>
      <c r="LB68">
        <v>96.545656462199986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-23.614684799999996</v>
      </c>
      <c r="LI68">
        <v>-5.7570115999999993</v>
      </c>
      <c r="LJ68">
        <v>-78.442172721000006</v>
      </c>
      <c r="LK68">
        <v>-67.921272649999992</v>
      </c>
      <c r="LL68">
        <v>-60.674680551999998</v>
      </c>
      <c r="LM68">
        <v>-33.403095230999995</v>
      </c>
      <c r="LN68">
        <v>-32.413412899999997</v>
      </c>
      <c r="LO68">
        <v>-35.186453050000004</v>
      </c>
      <c r="LP68">
        <v>-33.082149708000003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-21.953534999999999</v>
      </c>
      <c r="LY68">
        <v>-14.462140000000002</v>
      </c>
      <c r="LZ68">
        <v>-14.351700000000001</v>
      </c>
      <c r="MA68">
        <v>-14.30321</v>
      </c>
      <c r="MB68">
        <v>-36.252675000000004</v>
      </c>
      <c r="MC68">
        <v>0</v>
      </c>
      <c r="MD68">
        <v>0</v>
      </c>
      <c r="ME68">
        <v>-20.925413781299998</v>
      </c>
      <c r="MF68">
        <v>-19.899702101999999</v>
      </c>
      <c r="MG68">
        <v>-18.373569564</v>
      </c>
      <c r="MH68">
        <v>-17.183718370000001</v>
      </c>
      <c r="MI68">
        <v>-27.3043442956</v>
      </c>
      <c r="MJ68">
        <v>-41.834524303899997</v>
      </c>
      <c r="MK68">
        <v>-18.520915906500001</v>
      </c>
      <c r="ML68">
        <v>3.0589897699996982E-2</v>
      </c>
      <c r="MM68">
        <v>7.4009181888000164</v>
      </c>
      <c r="MN68">
        <v>4.8290471063999973</v>
      </c>
      <c r="MO68">
        <v>23.600703711000008</v>
      </c>
      <c r="MP68">
        <v>-9.0461303885999946</v>
      </c>
      <c r="MQ68">
        <v>8.889607977499999</v>
      </c>
      <c r="MR68">
        <v>39.185579247699984</v>
      </c>
    </row>
    <row r="69" spans="1:356" x14ac:dyDescent="0.35">
      <c r="A69">
        <v>191</v>
      </c>
      <c r="B69" t="s">
        <v>450</v>
      </c>
      <c r="C69" s="3">
        <v>42842.247673611113</v>
      </c>
      <c r="D69">
        <v>57.148099999999999</v>
      </c>
      <c r="E69">
        <v>57.306699999999999</v>
      </c>
      <c r="F69">
        <v>16</v>
      </c>
      <c r="G69">
        <v>39</v>
      </c>
      <c r="H69">
        <v>1.2690999999999999</v>
      </c>
      <c r="I69">
        <v>267.69170000000003</v>
      </c>
      <c r="J69">
        <v>14752</v>
      </c>
      <c r="K69">
        <v>29</v>
      </c>
      <c r="L69">
        <v>239517</v>
      </c>
      <c r="M69">
        <v>239707</v>
      </c>
      <c r="N69">
        <v>139121</v>
      </c>
      <c r="O69">
        <v>139139</v>
      </c>
      <c r="P69">
        <v>139337</v>
      </c>
      <c r="Q69">
        <v>139295</v>
      </c>
      <c r="R69">
        <v>221044</v>
      </c>
      <c r="S69">
        <v>221051</v>
      </c>
      <c r="T69">
        <v>220848</v>
      </c>
      <c r="U69">
        <v>220855</v>
      </c>
      <c r="V69">
        <v>215731</v>
      </c>
      <c r="W69">
        <v>215756</v>
      </c>
      <c r="X69">
        <v>214692</v>
      </c>
      <c r="Y69">
        <v>215343</v>
      </c>
      <c r="Z69">
        <v>294041</v>
      </c>
      <c r="AA69">
        <v>294025</v>
      </c>
      <c r="AB69">
        <v>1339.47</v>
      </c>
      <c r="AC69">
        <v>36346.835899999998</v>
      </c>
      <c r="AD69">
        <v>6</v>
      </c>
      <c r="AE69">
        <v>104.2696</v>
      </c>
      <c r="AF69">
        <v>104.2696</v>
      </c>
      <c r="AG69">
        <v>104.2696</v>
      </c>
      <c r="AH69">
        <v>104.2696</v>
      </c>
      <c r="AI69">
        <v>104.2696</v>
      </c>
      <c r="AJ69">
        <v>20.569500000000001</v>
      </c>
      <c r="AK69">
        <v>20.569500000000001</v>
      </c>
      <c r="AL69">
        <v>1181.0546999999999</v>
      </c>
      <c r="AM69">
        <v>1108.3045999999999</v>
      </c>
      <c r="AN69">
        <v>1063.8334</v>
      </c>
      <c r="AO69">
        <v>889.15790000000004</v>
      </c>
      <c r="AP69">
        <v>1049.5528999999999</v>
      </c>
      <c r="AQ69">
        <v>994.50350000000003</v>
      </c>
      <c r="AR69">
        <v>974.25250000000005</v>
      </c>
      <c r="AS69">
        <v>956.26469999999995</v>
      </c>
      <c r="AT69">
        <v>937.83280000000002</v>
      </c>
      <c r="AU69">
        <v>922.4529</v>
      </c>
      <c r="AV69">
        <v>906.92240000000004</v>
      </c>
      <c r="AW69">
        <v>890.02930000000003</v>
      </c>
      <c r="AX69">
        <v>15.8</v>
      </c>
      <c r="AY69">
        <v>22.2</v>
      </c>
      <c r="AZ69">
        <v>31.495200000000001</v>
      </c>
      <c r="BA69">
        <v>22.6677</v>
      </c>
      <c r="BB69">
        <v>17.110700000000001</v>
      </c>
      <c r="BC69">
        <v>13.5474</v>
      </c>
      <c r="BD69">
        <v>10.8718</v>
      </c>
      <c r="BE69">
        <v>8.8270999999999997</v>
      </c>
      <c r="BF69">
        <v>7.2919</v>
      </c>
      <c r="BG69">
        <v>6.4001999999999999</v>
      </c>
      <c r="BH69">
        <v>6.4025999999999996</v>
      </c>
      <c r="BI69">
        <v>95.04</v>
      </c>
      <c r="BJ69">
        <v>131.68</v>
      </c>
      <c r="BK69">
        <v>128.38</v>
      </c>
      <c r="BL69">
        <v>175.83</v>
      </c>
      <c r="BM69">
        <v>164.49</v>
      </c>
      <c r="BN69">
        <v>224.03</v>
      </c>
      <c r="BO69">
        <v>204.35</v>
      </c>
      <c r="BP69">
        <v>279.45999999999998</v>
      </c>
      <c r="BQ69">
        <v>254.67</v>
      </c>
      <c r="BR69">
        <v>347.38</v>
      </c>
      <c r="BS69">
        <v>307.86</v>
      </c>
      <c r="BT69">
        <v>421.43</v>
      </c>
      <c r="BU69">
        <v>356.54</v>
      </c>
      <c r="BV69">
        <v>485.04</v>
      </c>
      <c r="BW69">
        <v>51.2</v>
      </c>
      <c r="BX69">
        <v>46.8</v>
      </c>
      <c r="BY69">
        <v>8.1943999999999999</v>
      </c>
      <c r="BZ69">
        <v>1.733333</v>
      </c>
      <c r="CA69">
        <v>2.7155999999999998</v>
      </c>
      <c r="CB69">
        <v>4.0655999999999999</v>
      </c>
      <c r="CC69">
        <v>-0.74609999999999999</v>
      </c>
      <c r="CD69">
        <v>2.7155999999999998</v>
      </c>
      <c r="CE69">
        <v>1055643</v>
      </c>
      <c r="CF69">
        <v>1</v>
      </c>
      <c r="CI69">
        <v>2.6307</v>
      </c>
      <c r="CJ69">
        <v>4.9679000000000002</v>
      </c>
      <c r="CK69">
        <v>5.8856999999999999</v>
      </c>
      <c r="CL69">
        <v>7.4120999999999997</v>
      </c>
      <c r="CM69">
        <v>8.6649999999999991</v>
      </c>
      <c r="CN69">
        <v>10.9907</v>
      </c>
      <c r="CO69">
        <v>3.3660000000000001</v>
      </c>
      <c r="CP69">
        <v>5.3019999999999996</v>
      </c>
      <c r="CQ69">
        <v>7.2</v>
      </c>
      <c r="CR69">
        <v>8.7360000000000007</v>
      </c>
      <c r="CS69">
        <v>9.7100000000000009</v>
      </c>
      <c r="CT69">
        <v>13.146000000000001</v>
      </c>
      <c r="CU69">
        <v>24.992899999999999</v>
      </c>
      <c r="CV69">
        <v>25.0854</v>
      </c>
      <c r="CW69">
        <v>25.002800000000001</v>
      </c>
      <c r="CX69">
        <v>24.994900000000001</v>
      </c>
      <c r="CY69">
        <v>24.923200000000001</v>
      </c>
      <c r="CZ69">
        <v>24.973600000000001</v>
      </c>
      <c r="DB69">
        <v>16380</v>
      </c>
      <c r="DC69">
        <v>517</v>
      </c>
      <c r="DD69">
        <v>15</v>
      </c>
      <c r="DF69" t="s">
        <v>573</v>
      </c>
      <c r="DG69">
        <v>635</v>
      </c>
      <c r="DH69">
        <v>1127</v>
      </c>
      <c r="DI69">
        <v>12</v>
      </c>
      <c r="DJ69">
        <v>1</v>
      </c>
      <c r="DK69">
        <v>35</v>
      </c>
      <c r="DL69">
        <v>-6.4</v>
      </c>
      <c r="DM69">
        <v>1.733333</v>
      </c>
      <c r="DN69">
        <v>1317.8286000000001</v>
      </c>
      <c r="DO69">
        <v>1253.0571</v>
      </c>
      <c r="DP69">
        <v>1163.1428000000001</v>
      </c>
      <c r="DQ69">
        <v>1105.0427999999999</v>
      </c>
      <c r="DR69">
        <v>1058.55</v>
      </c>
      <c r="DS69">
        <v>983.76430000000005</v>
      </c>
      <c r="DT69">
        <v>914.88570000000004</v>
      </c>
      <c r="DU69">
        <v>64.094300000000004</v>
      </c>
      <c r="DV69">
        <v>61.18</v>
      </c>
      <c r="DW69">
        <v>63.380699999999997</v>
      </c>
      <c r="DX69">
        <v>55.208599999999997</v>
      </c>
      <c r="DY69">
        <v>64.400000000000006</v>
      </c>
      <c r="DZ69">
        <v>84.651399999999995</v>
      </c>
      <c r="EA69">
        <v>40.120699999999999</v>
      </c>
      <c r="EB69">
        <v>31.495200000000001</v>
      </c>
      <c r="EC69">
        <v>22.6677</v>
      </c>
      <c r="ED69">
        <v>17.110700000000001</v>
      </c>
      <c r="EE69">
        <v>13.5474</v>
      </c>
      <c r="EF69">
        <v>10.8718</v>
      </c>
      <c r="EG69">
        <v>8.8270999999999997</v>
      </c>
      <c r="EH69">
        <v>7.2919</v>
      </c>
      <c r="EI69">
        <v>6.4001999999999999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5.8888000000000003E-2</v>
      </c>
      <c r="EY69">
        <v>5.0452999999999998E-2</v>
      </c>
      <c r="EZ69">
        <v>4.5955999999999997E-2</v>
      </c>
      <c r="FA69">
        <v>2.5211999999999998E-2</v>
      </c>
      <c r="FB69">
        <v>2.3970000000000002E-2</v>
      </c>
      <c r="FC69">
        <v>2.6009000000000001E-2</v>
      </c>
      <c r="FD69">
        <v>2.4486000000000001E-2</v>
      </c>
      <c r="FE69">
        <v>-3.0000000000000001E-5</v>
      </c>
      <c r="FF69">
        <v>-7.7999999999999999E-5</v>
      </c>
      <c r="FG69">
        <v>-2.0799999999999999E-4</v>
      </c>
      <c r="FH69">
        <v>6.3999999999999997E-5</v>
      </c>
      <c r="FI69">
        <v>-5.1E-5</v>
      </c>
      <c r="FJ69">
        <v>-4.5399999999999998E-4</v>
      </c>
      <c r="FK69">
        <v>1.64E-4</v>
      </c>
      <c r="FL69">
        <v>8.3101999999999995E-2</v>
      </c>
      <c r="FM69">
        <v>8.0921000000000007E-2</v>
      </c>
      <c r="FN69">
        <v>7.8876000000000002E-2</v>
      </c>
      <c r="FO69">
        <v>7.5900999999999996E-2</v>
      </c>
      <c r="FP69">
        <v>8.0721000000000001E-2</v>
      </c>
      <c r="FQ69">
        <v>0.10835500000000001</v>
      </c>
      <c r="FR69">
        <v>0.10179299999999999</v>
      </c>
      <c r="FS69">
        <v>-0.22615199999999999</v>
      </c>
      <c r="FT69">
        <v>-0.223297</v>
      </c>
      <c r="FU69">
        <v>-0.22153900000000001</v>
      </c>
      <c r="FV69">
        <v>-0.22084599999999999</v>
      </c>
      <c r="FW69">
        <v>-0.22442699999999999</v>
      </c>
      <c r="FX69">
        <v>-0.23291999999999999</v>
      </c>
      <c r="FY69">
        <v>-0.22706399999999999</v>
      </c>
      <c r="FZ69">
        <v>-1.3902760000000001</v>
      </c>
      <c r="GA69">
        <v>-1.3649450000000001</v>
      </c>
      <c r="GB69">
        <v>-1.3492839999999999</v>
      </c>
      <c r="GC69">
        <v>-1.3433520000000001</v>
      </c>
      <c r="GD69">
        <v>-1.371855</v>
      </c>
      <c r="GE69">
        <v>-1.4505999999999999</v>
      </c>
      <c r="GF69">
        <v>-1.3987350000000001</v>
      </c>
      <c r="GG69">
        <v>-0.34857700000000003</v>
      </c>
      <c r="GH69">
        <v>-0.32325399999999999</v>
      </c>
      <c r="GI69">
        <v>-0.30937300000000001</v>
      </c>
      <c r="GJ69">
        <v>-0.30594500000000002</v>
      </c>
      <c r="GK69">
        <v>-0.34110099999999999</v>
      </c>
      <c r="GL69">
        <v>-0.47255399999999997</v>
      </c>
      <c r="GM69">
        <v>-0.41511700000000001</v>
      </c>
      <c r="GN69">
        <v>-0.39002100000000001</v>
      </c>
      <c r="GO69">
        <v>-0.363819</v>
      </c>
      <c r="GP69">
        <v>-0.34787099999999999</v>
      </c>
      <c r="GQ69">
        <v>-0.34156199999999998</v>
      </c>
      <c r="GR69">
        <v>-0.37582599999999999</v>
      </c>
      <c r="GS69">
        <v>-0.45080300000000001</v>
      </c>
      <c r="GT69">
        <v>-0.397922</v>
      </c>
      <c r="GU69">
        <v>0.42185499999999998</v>
      </c>
      <c r="GV69">
        <v>0.40357500000000002</v>
      </c>
      <c r="GW69">
        <v>0.383967</v>
      </c>
      <c r="GX69">
        <v>0.36146800000000001</v>
      </c>
      <c r="GY69">
        <v>0.68198099999999995</v>
      </c>
      <c r="GZ69">
        <v>0.59988200000000003</v>
      </c>
      <c r="HA69">
        <v>0.55361800000000005</v>
      </c>
      <c r="HB69">
        <v>5</v>
      </c>
      <c r="HC69">
        <v>5</v>
      </c>
      <c r="HD69">
        <v>5</v>
      </c>
      <c r="HE69">
        <v>5</v>
      </c>
      <c r="HF69">
        <v>25</v>
      </c>
      <c r="HG69">
        <v>10</v>
      </c>
      <c r="HH69">
        <v>-10</v>
      </c>
      <c r="HI69">
        <v>-1.461273</v>
      </c>
      <c r="HJ69">
        <v>-1.443478</v>
      </c>
      <c r="HK69">
        <v>-1.432482</v>
      </c>
      <c r="HL69">
        <v>-1.427136</v>
      </c>
      <c r="HM69">
        <v>-1.4476880000000001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743.97699999999998</v>
      </c>
      <c r="HX69">
        <v>0</v>
      </c>
      <c r="HZ69">
        <v>743.85799999999995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762.67899999999997</v>
      </c>
      <c r="IJ69">
        <v>0</v>
      </c>
      <c r="IL69">
        <v>762.77200000000005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774.524</v>
      </c>
      <c r="IV69">
        <v>0</v>
      </c>
      <c r="IX69">
        <v>774.67899999999997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780.13800000000003</v>
      </c>
      <c r="JH69">
        <v>0</v>
      </c>
      <c r="JJ69">
        <v>779.98400000000004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751.83</v>
      </c>
      <c r="JT69">
        <v>0</v>
      </c>
      <c r="JV69">
        <v>751.64400000000001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733.20100000000002</v>
      </c>
      <c r="KF69">
        <v>0.10199999999999999</v>
      </c>
      <c r="KH69">
        <v>733.45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768.34799999999996</v>
      </c>
      <c r="KR69">
        <v>2.5000000000000001E-2</v>
      </c>
      <c r="KT69">
        <v>768.41200000000003</v>
      </c>
      <c r="KU69">
        <v>2.5000000000000001E-2</v>
      </c>
      <c r="KV69">
        <v>109.5141923172</v>
      </c>
      <c r="KW69">
        <v>101.3986335891</v>
      </c>
      <c r="KX69">
        <v>91.744051492800011</v>
      </c>
      <c r="KY69">
        <v>83.873853562799994</v>
      </c>
      <c r="KZ69">
        <v>85.447214549999998</v>
      </c>
      <c r="LA69">
        <v>106.59578072650001</v>
      </c>
      <c r="LB69">
        <v>93.128960060099999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-23.664671999999996</v>
      </c>
      <c r="LI69">
        <v>-5.7674256000000002</v>
      </c>
      <c r="LJ69">
        <v>-81.828864808000006</v>
      </c>
      <c r="LK69">
        <v>-68.759104374999993</v>
      </c>
      <c r="LL69">
        <v>-61.727044431999992</v>
      </c>
      <c r="LM69">
        <v>-33.954565152000001</v>
      </c>
      <c r="LN69">
        <v>-32.813399745000005</v>
      </c>
      <c r="LO69">
        <v>-37.070082999999997</v>
      </c>
      <c r="LP69">
        <v>-34.478817750000005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-7.3063650000000004</v>
      </c>
      <c r="LY69">
        <v>-7.21739</v>
      </c>
      <c r="LZ69">
        <v>-7.1624100000000004</v>
      </c>
      <c r="MA69">
        <v>-7.1356799999999998</v>
      </c>
      <c r="MB69">
        <v>-36.1922</v>
      </c>
      <c r="MC69">
        <v>0</v>
      </c>
      <c r="MD69">
        <v>0</v>
      </c>
      <c r="ME69">
        <v>-22.341798811100002</v>
      </c>
      <c r="MF69">
        <v>-19.776679720000001</v>
      </c>
      <c r="MG69">
        <v>-19.608277301099999</v>
      </c>
      <c r="MH69">
        <v>-16.890795127000001</v>
      </c>
      <c r="MI69">
        <v>-21.966904400000001</v>
      </c>
      <c r="MJ69">
        <v>-40.002357675599995</v>
      </c>
      <c r="MK69">
        <v>-16.654784621899999</v>
      </c>
      <c r="ML69">
        <v>-1.9628363019000084</v>
      </c>
      <c r="MM69">
        <v>5.645459494100006</v>
      </c>
      <c r="MN69">
        <v>3.2463197597000182</v>
      </c>
      <c r="MO69">
        <v>25.892813283799992</v>
      </c>
      <c r="MP69">
        <v>-5.5252895950000074</v>
      </c>
      <c r="MQ69">
        <v>5.8586680509000217</v>
      </c>
      <c r="MR69">
        <v>36.227932088199999</v>
      </c>
    </row>
    <row r="70" spans="1:356" x14ac:dyDescent="0.35">
      <c r="A70">
        <v>191</v>
      </c>
      <c r="B70" t="s">
        <v>451</v>
      </c>
      <c r="C70" s="3">
        <v>42842.248611111114</v>
      </c>
      <c r="D70">
        <v>57.007599999999996</v>
      </c>
      <c r="E70">
        <v>57.271700000000003</v>
      </c>
      <c r="F70">
        <v>41</v>
      </c>
      <c r="G70">
        <v>64</v>
      </c>
      <c r="H70">
        <v>1.4111</v>
      </c>
      <c r="I70">
        <v>279.7002</v>
      </c>
      <c r="J70">
        <v>19778</v>
      </c>
      <c r="K70">
        <v>29</v>
      </c>
      <c r="L70">
        <v>239517</v>
      </c>
      <c r="M70">
        <v>239707</v>
      </c>
      <c r="N70">
        <v>139121</v>
      </c>
      <c r="O70">
        <v>139139</v>
      </c>
      <c r="P70">
        <v>139337</v>
      </c>
      <c r="Q70">
        <v>139295</v>
      </c>
      <c r="R70">
        <v>221044</v>
      </c>
      <c r="S70">
        <v>221051</v>
      </c>
      <c r="T70">
        <v>220848</v>
      </c>
      <c r="U70">
        <v>220855</v>
      </c>
      <c r="V70">
        <v>215731</v>
      </c>
      <c r="W70">
        <v>215756</v>
      </c>
      <c r="X70">
        <v>214692</v>
      </c>
      <c r="Y70">
        <v>215343</v>
      </c>
      <c r="Z70">
        <v>294041</v>
      </c>
      <c r="AA70">
        <v>294025</v>
      </c>
      <c r="AB70">
        <v>1339.47</v>
      </c>
      <c r="AC70">
        <v>36366.839800000002</v>
      </c>
      <c r="AD70">
        <v>6</v>
      </c>
      <c r="AE70">
        <v>104.4691</v>
      </c>
      <c r="AF70">
        <v>104.4691</v>
      </c>
      <c r="AG70">
        <v>104.4691</v>
      </c>
      <c r="AH70">
        <v>104.4691</v>
      </c>
      <c r="AI70">
        <v>104.4691</v>
      </c>
      <c r="AJ70">
        <v>20.768999999999998</v>
      </c>
      <c r="AK70">
        <v>20.768999999999998</v>
      </c>
      <c r="AL70">
        <v>1208.0078000000001</v>
      </c>
      <c r="AM70">
        <v>1118.7312999999999</v>
      </c>
      <c r="AN70">
        <v>1055.5</v>
      </c>
      <c r="AO70">
        <v>857.91409999999996</v>
      </c>
      <c r="AP70">
        <v>1075.5655999999999</v>
      </c>
      <c r="AQ70">
        <v>1010.3301</v>
      </c>
      <c r="AR70">
        <v>984.13019999999995</v>
      </c>
      <c r="AS70">
        <v>961.62729999999999</v>
      </c>
      <c r="AT70">
        <v>938.93420000000003</v>
      </c>
      <c r="AU70">
        <v>918.1037</v>
      </c>
      <c r="AV70">
        <v>897.95979999999997</v>
      </c>
      <c r="AW70">
        <v>877.06979999999999</v>
      </c>
      <c r="AX70">
        <v>15.8</v>
      </c>
      <c r="AY70">
        <v>18.2</v>
      </c>
      <c r="AZ70">
        <v>32.5334</v>
      </c>
      <c r="BA70">
        <v>23.4116</v>
      </c>
      <c r="BB70">
        <v>18.041799999999999</v>
      </c>
      <c r="BC70">
        <v>14.563800000000001</v>
      </c>
      <c r="BD70">
        <v>12.098599999999999</v>
      </c>
      <c r="BE70">
        <v>10.3156</v>
      </c>
      <c r="BF70">
        <v>8.9284999999999997</v>
      </c>
      <c r="BG70">
        <v>8.0228000000000002</v>
      </c>
      <c r="BH70">
        <v>7.9916</v>
      </c>
      <c r="BI70">
        <v>74.64</v>
      </c>
      <c r="BJ70">
        <v>105.15</v>
      </c>
      <c r="BK70">
        <v>99.25</v>
      </c>
      <c r="BL70">
        <v>136.81</v>
      </c>
      <c r="BM70">
        <v>123.9</v>
      </c>
      <c r="BN70">
        <v>171.33</v>
      </c>
      <c r="BO70">
        <v>148.36000000000001</v>
      </c>
      <c r="BP70">
        <v>207.26</v>
      </c>
      <c r="BQ70">
        <v>175.32</v>
      </c>
      <c r="BR70">
        <v>245.04</v>
      </c>
      <c r="BS70">
        <v>201.62</v>
      </c>
      <c r="BT70">
        <v>283.22000000000003</v>
      </c>
      <c r="BU70">
        <v>225.94</v>
      </c>
      <c r="BV70">
        <v>315.7</v>
      </c>
      <c r="BW70">
        <v>50.6</v>
      </c>
      <c r="BX70">
        <v>46.4</v>
      </c>
      <c r="BY70">
        <v>39.373399999999997</v>
      </c>
      <c r="BZ70">
        <v>0.55000000000000004</v>
      </c>
      <c r="CA70">
        <v>2.8327</v>
      </c>
      <c r="CB70">
        <v>2.9441000000000002</v>
      </c>
      <c r="CC70">
        <v>-0.64600000000000002</v>
      </c>
      <c r="CD70">
        <v>2.8327</v>
      </c>
      <c r="CE70">
        <v>1107003</v>
      </c>
      <c r="CF70">
        <v>2</v>
      </c>
      <c r="CI70">
        <v>3.0442999999999998</v>
      </c>
      <c r="CJ70">
        <v>5.4179000000000004</v>
      </c>
      <c r="CK70">
        <v>6.99</v>
      </c>
      <c r="CL70">
        <v>8.9970999999999997</v>
      </c>
      <c r="CM70">
        <v>10.357100000000001</v>
      </c>
      <c r="CN70">
        <v>13.0464</v>
      </c>
      <c r="CO70">
        <v>3.3016000000000001</v>
      </c>
      <c r="CP70">
        <v>5.6421999999999999</v>
      </c>
      <c r="CQ70">
        <v>8.3297000000000008</v>
      </c>
      <c r="CR70">
        <v>9.8375000000000004</v>
      </c>
      <c r="CS70">
        <v>10.8703</v>
      </c>
      <c r="CT70">
        <v>13.8422</v>
      </c>
      <c r="CU70">
        <v>25.000599999999999</v>
      </c>
      <c r="CV70">
        <v>24.9419</v>
      </c>
      <c r="CW70">
        <v>25.0274</v>
      </c>
      <c r="CX70">
        <v>25.0746</v>
      </c>
      <c r="CY70">
        <v>24.916599999999999</v>
      </c>
      <c r="CZ70">
        <v>25.095800000000001</v>
      </c>
      <c r="DB70">
        <v>16380</v>
      </c>
      <c r="DC70">
        <v>517</v>
      </c>
      <c r="DD70">
        <v>16</v>
      </c>
      <c r="DF70" t="s">
        <v>566</v>
      </c>
      <c r="DG70">
        <v>790</v>
      </c>
      <c r="DH70">
        <v>1127</v>
      </c>
      <c r="DI70">
        <v>13</v>
      </c>
      <c r="DJ70">
        <v>7</v>
      </c>
      <c r="DK70">
        <v>20</v>
      </c>
      <c r="DL70">
        <v>25.333331999999999</v>
      </c>
      <c r="DM70">
        <v>0.55000000000000004</v>
      </c>
      <c r="DN70">
        <v>1462.7284999999999</v>
      </c>
      <c r="DO70">
        <v>1350.7072000000001</v>
      </c>
      <c r="DP70">
        <v>1232.2858000000001</v>
      </c>
      <c r="DQ70">
        <v>1162.5714</v>
      </c>
      <c r="DR70">
        <v>1059.2643</v>
      </c>
      <c r="DS70">
        <v>1001.9571999999999</v>
      </c>
      <c r="DT70">
        <v>977.44290000000001</v>
      </c>
      <c r="DU70">
        <v>60.382100000000001</v>
      </c>
      <c r="DV70">
        <v>60.015000000000001</v>
      </c>
      <c r="DW70">
        <v>64.910700000000006</v>
      </c>
      <c r="DX70">
        <v>62.089300000000001</v>
      </c>
      <c r="DY70">
        <v>59.986400000000003</v>
      </c>
      <c r="DZ70">
        <v>86.753600000000006</v>
      </c>
      <c r="EA70">
        <v>41.45</v>
      </c>
      <c r="EB70">
        <v>32.5334</v>
      </c>
      <c r="EC70">
        <v>23.4116</v>
      </c>
      <c r="ED70">
        <v>18.041799999999999</v>
      </c>
      <c r="EE70">
        <v>14.563800000000001</v>
      </c>
      <c r="EF70">
        <v>12.098599999999999</v>
      </c>
      <c r="EG70">
        <v>10.3156</v>
      </c>
      <c r="EH70">
        <v>8.9284999999999997</v>
      </c>
      <c r="EI70">
        <v>8.0228000000000002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5.8188999999999998E-2</v>
      </c>
      <c r="EY70">
        <v>4.9426999999999999E-2</v>
      </c>
      <c r="EZ70">
        <v>4.5184000000000002E-2</v>
      </c>
      <c r="FA70">
        <v>2.5423000000000001E-2</v>
      </c>
      <c r="FB70">
        <v>2.4548E-2</v>
      </c>
      <c r="FC70">
        <v>2.6644999999999999E-2</v>
      </c>
      <c r="FD70">
        <v>2.5035999999999999E-2</v>
      </c>
      <c r="FE70">
        <v>-2.1999999999999999E-5</v>
      </c>
      <c r="FF70">
        <v>-4.8000000000000001E-5</v>
      </c>
      <c r="FG70">
        <v>-1.2899999999999999E-4</v>
      </c>
      <c r="FH70">
        <v>6.8999999999999997E-5</v>
      </c>
      <c r="FI70">
        <v>-7.9999999999999996E-6</v>
      </c>
      <c r="FJ70">
        <v>-4.17E-4</v>
      </c>
      <c r="FK70">
        <v>1.8699999999999999E-4</v>
      </c>
      <c r="FL70">
        <v>8.3091999999999999E-2</v>
      </c>
      <c r="FM70">
        <v>8.0928E-2</v>
      </c>
      <c r="FN70">
        <v>7.8893000000000005E-2</v>
      </c>
      <c r="FO70">
        <v>7.5917999999999999E-2</v>
      </c>
      <c r="FP70">
        <v>8.0751000000000003E-2</v>
      </c>
      <c r="FQ70">
        <v>0.108415</v>
      </c>
      <c r="FR70">
        <v>0.10180500000000001</v>
      </c>
      <c r="FS70">
        <v>-0.22614699999999999</v>
      </c>
      <c r="FT70">
        <v>-0.22312799999999999</v>
      </c>
      <c r="FU70">
        <v>-0.22126799999999999</v>
      </c>
      <c r="FV70">
        <v>-0.22056500000000001</v>
      </c>
      <c r="FW70">
        <v>-0.22408500000000001</v>
      </c>
      <c r="FX70">
        <v>-0.23253499999999999</v>
      </c>
      <c r="FY70">
        <v>-0.226906</v>
      </c>
      <c r="FZ70">
        <v>-1.3918569999999999</v>
      </c>
      <c r="GA70">
        <v>-1.3650720000000001</v>
      </c>
      <c r="GB70">
        <v>-1.3486400000000001</v>
      </c>
      <c r="GC70">
        <v>-1.3425009999999999</v>
      </c>
      <c r="GD70">
        <v>-1.3716550000000001</v>
      </c>
      <c r="GE70">
        <v>-1.449395</v>
      </c>
      <c r="GF70">
        <v>-1.3995770000000001</v>
      </c>
      <c r="GG70">
        <v>-0.34784599999999999</v>
      </c>
      <c r="GH70">
        <v>-0.32300899999999999</v>
      </c>
      <c r="GI70">
        <v>-0.309417</v>
      </c>
      <c r="GJ70">
        <v>-0.30599900000000002</v>
      </c>
      <c r="GK70">
        <v>-0.34150399999999997</v>
      </c>
      <c r="GL70">
        <v>-0.473167</v>
      </c>
      <c r="GM70">
        <v>-0.414858</v>
      </c>
      <c r="GN70">
        <v>-0.39158300000000001</v>
      </c>
      <c r="GO70">
        <v>-0.36380200000000001</v>
      </c>
      <c r="GP70">
        <v>-0.34691100000000002</v>
      </c>
      <c r="GQ70">
        <v>-0.34058500000000003</v>
      </c>
      <c r="GR70">
        <v>-0.37361499999999997</v>
      </c>
      <c r="GS70">
        <v>-0.44855699999999998</v>
      </c>
      <c r="GT70">
        <v>-0.39779399999999998</v>
      </c>
      <c r="GU70">
        <v>0.42181000000000002</v>
      </c>
      <c r="GV70">
        <v>0.40538099999999999</v>
      </c>
      <c r="GW70">
        <v>0.38855099999999998</v>
      </c>
      <c r="GX70">
        <v>0.37121500000000002</v>
      </c>
      <c r="GY70">
        <v>0.70414500000000002</v>
      </c>
      <c r="GZ70">
        <v>0.67842899999999995</v>
      </c>
      <c r="HA70">
        <v>0.64196500000000001</v>
      </c>
      <c r="HB70">
        <v>0</v>
      </c>
      <c r="HC70">
        <v>0</v>
      </c>
      <c r="HD70">
        <v>0</v>
      </c>
      <c r="HE70">
        <v>0</v>
      </c>
      <c r="HF70">
        <v>20</v>
      </c>
      <c r="HG70">
        <v>0</v>
      </c>
      <c r="HH70">
        <v>0</v>
      </c>
      <c r="HI70">
        <v>-1.4622250000000001</v>
      </c>
      <c r="HJ70">
        <v>-1.4445140000000001</v>
      </c>
      <c r="HK70">
        <v>-1.4333739999999999</v>
      </c>
      <c r="HL70">
        <v>-1.4284589999999999</v>
      </c>
      <c r="HM70">
        <v>-1.448404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743.97699999999998</v>
      </c>
      <c r="HX70">
        <v>0</v>
      </c>
      <c r="HZ70">
        <v>743.85799999999995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762.67899999999997</v>
      </c>
      <c r="IJ70">
        <v>0</v>
      </c>
      <c r="IL70">
        <v>762.77200000000005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774.524</v>
      </c>
      <c r="IV70">
        <v>0</v>
      </c>
      <c r="IX70">
        <v>774.67899999999997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780.13800000000003</v>
      </c>
      <c r="JH70">
        <v>0</v>
      </c>
      <c r="JJ70">
        <v>779.98400000000004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751.83</v>
      </c>
      <c r="JT70">
        <v>0</v>
      </c>
      <c r="JV70">
        <v>751.64400000000001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733.20100000000002</v>
      </c>
      <c r="KF70">
        <v>0.10199999999999999</v>
      </c>
      <c r="KH70">
        <v>733.45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768.34799999999996</v>
      </c>
      <c r="KR70">
        <v>2.5000000000000001E-2</v>
      </c>
      <c r="KT70">
        <v>768.41200000000003</v>
      </c>
      <c r="KU70">
        <v>2.5000000000000001E-2</v>
      </c>
      <c r="KV70">
        <v>121.541036522</v>
      </c>
      <c r="KW70">
        <v>109.3100322816</v>
      </c>
      <c r="KX70">
        <v>97.218723619400009</v>
      </c>
      <c r="KY70">
        <v>88.260095545200002</v>
      </c>
      <c r="KZ70">
        <v>85.536651489300013</v>
      </c>
      <c r="LA70">
        <v>108.62718983799999</v>
      </c>
      <c r="LB70">
        <v>99.508574434500005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-23.625556</v>
      </c>
      <c r="LI70">
        <v>-5.7634124</v>
      </c>
      <c r="LJ70">
        <v>-80.960146118999987</v>
      </c>
      <c r="LK70">
        <v>-67.405890287999995</v>
      </c>
      <c r="LL70">
        <v>-60.762975200000014</v>
      </c>
      <c r="LM70">
        <v>-34.223035492000001</v>
      </c>
      <c r="LN70">
        <v>-33.660413699999999</v>
      </c>
      <c r="LO70">
        <v>-38.01473206</v>
      </c>
      <c r="LP70">
        <v>-35.301530671000002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-28.96808</v>
      </c>
      <c r="MC70">
        <v>0</v>
      </c>
      <c r="MD70">
        <v>0</v>
      </c>
      <c r="ME70">
        <v>-21.003671956599998</v>
      </c>
      <c r="MF70">
        <v>-19.385385135</v>
      </c>
      <c r="MG70">
        <v>-20.0844740619</v>
      </c>
      <c r="MH70">
        <v>-18.999263710700003</v>
      </c>
      <c r="MI70">
        <v>-20.485595545599999</v>
      </c>
      <c r="MJ70">
        <v>-41.048940651200006</v>
      </c>
      <c r="MK70">
        <v>-17.195864100000001</v>
      </c>
      <c r="ML70">
        <v>19.577218446400014</v>
      </c>
      <c r="MM70">
        <v>22.518756858600007</v>
      </c>
      <c r="MN70">
        <v>16.371274357499995</v>
      </c>
      <c r="MO70">
        <v>35.037796342500002</v>
      </c>
      <c r="MP70">
        <v>2.4225622437000141</v>
      </c>
      <c r="MQ70">
        <v>5.9379611267999834</v>
      </c>
      <c r="MR70">
        <v>41.247767263499995</v>
      </c>
    </row>
    <row r="71" spans="1:356" x14ac:dyDescent="0.35">
      <c r="A71">
        <v>191</v>
      </c>
      <c r="B71" t="s">
        <v>452</v>
      </c>
      <c r="C71" s="3">
        <v>42842.249618055554</v>
      </c>
      <c r="D71">
        <v>57.271099999999997</v>
      </c>
      <c r="E71">
        <v>57.442800000000005</v>
      </c>
      <c r="F71">
        <v>21</v>
      </c>
      <c r="G71">
        <v>65</v>
      </c>
      <c r="H71">
        <v>1.4111</v>
      </c>
      <c r="I71">
        <v>279.58710000000002</v>
      </c>
      <c r="J71">
        <v>19723</v>
      </c>
      <c r="K71">
        <v>29</v>
      </c>
      <c r="L71">
        <v>239517</v>
      </c>
      <c r="M71">
        <v>239707</v>
      </c>
      <c r="N71">
        <v>139121</v>
      </c>
      <c r="O71">
        <v>139139</v>
      </c>
      <c r="P71">
        <v>139337</v>
      </c>
      <c r="Q71">
        <v>139295</v>
      </c>
      <c r="R71">
        <v>221044</v>
      </c>
      <c r="S71">
        <v>221051</v>
      </c>
      <c r="T71">
        <v>220848</v>
      </c>
      <c r="U71">
        <v>220855</v>
      </c>
      <c r="V71">
        <v>215731</v>
      </c>
      <c r="W71">
        <v>215756</v>
      </c>
      <c r="X71">
        <v>214692</v>
      </c>
      <c r="Y71">
        <v>215343</v>
      </c>
      <c r="Z71">
        <v>294041</v>
      </c>
      <c r="AA71">
        <v>294025</v>
      </c>
      <c r="AB71">
        <v>1339.47</v>
      </c>
      <c r="AC71">
        <v>36386.843800000002</v>
      </c>
      <c r="AD71">
        <v>6</v>
      </c>
      <c r="AE71">
        <v>104.6686</v>
      </c>
      <c r="AF71">
        <v>104.6686</v>
      </c>
      <c r="AG71">
        <v>104.6686</v>
      </c>
      <c r="AH71">
        <v>104.6686</v>
      </c>
      <c r="AI71">
        <v>104.6686</v>
      </c>
      <c r="AJ71">
        <v>20.968399999999999</v>
      </c>
      <c r="AK71">
        <v>20.968399999999999</v>
      </c>
      <c r="AL71">
        <v>1196.2891</v>
      </c>
      <c r="AM71">
        <v>1112.2635</v>
      </c>
      <c r="AN71">
        <v>1055</v>
      </c>
      <c r="AO71">
        <v>842</v>
      </c>
      <c r="AP71">
        <v>1063.0349000000001</v>
      </c>
      <c r="AQ71">
        <v>997.32539999999995</v>
      </c>
      <c r="AR71">
        <v>969.82259999999997</v>
      </c>
      <c r="AS71">
        <v>945.97810000000004</v>
      </c>
      <c r="AT71">
        <v>921.85299999999995</v>
      </c>
      <c r="AU71">
        <v>900.82360000000006</v>
      </c>
      <c r="AV71">
        <v>880.31759999999997</v>
      </c>
      <c r="AW71">
        <v>858.9479</v>
      </c>
      <c r="AX71">
        <v>15.6</v>
      </c>
      <c r="AY71">
        <v>18.399999999999999</v>
      </c>
      <c r="AZ71">
        <v>32.430999999999997</v>
      </c>
      <c r="BA71">
        <v>23.4374</v>
      </c>
      <c r="BB71">
        <v>18.0716</v>
      </c>
      <c r="BC71">
        <v>14.551</v>
      </c>
      <c r="BD71">
        <v>12.045</v>
      </c>
      <c r="BE71">
        <v>10.269500000000001</v>
      </c>
      <c r="BF71">
        <v>8.8919999999999995</v>
      </c>
      <c r="BG71">
        <v>8.0122999999999998</v>
      </c>
      <c r="BH71">
        <v>7.9790000000000001</v>
      </c>
      <c r="BI71">
        <v>73.02</v>
      </c>
      <c r="BJ71">
        <v>105</v>
      </c>
      <c r="BK71">
        <v>97.35</v>
      </c>
      <c r="BL71">
        <v>136.22</v>
      </c>
      <c r="BM71">
        <v>121.96</v>
      </c>
      <c r="BN71">
        <v>170.77</v>
      </c>
      <c r="BO71">
        <v>146.12</v>
      </c>
      <c r="BP71">
        <v>206.97</v>
      </c>
      <c r="BQ71">
        <v>173.22</v>
      </c>
      <c r="BR71">
        <v>244.62</v>
      </c>
      <c r="BS71">
        <v>198.82</v>
      </c>
      <c r="BT71">
        <v>282.72000000000003</v>
      </c>
      <c r="BU71">
        <v>223.23</v>
      </c>
      <c r="BV71">
        <v>314.82</v>
      </c>
      <c r="BW71">
        <v>50.3</v>
      </c>
      <c r="BX71">
        <v>46.6</v>
      </c>
      <c r="BY71">
        <v>39.159700000000001</v>
      </c>
      <c r="BZ71">
        <v>2.25</v>
      </c>
      <c r="CA71">
        <v>2.8546</v>
      </c>
      <c r="CB71">
        <v>2.8952</v>
      </c>
      <c r="CC71">
        <v>-0.71120000000000005</v>
      </c>
      <c r="CD71">
        <v>2.8546</v>
      </c>
      <c r="CE71">
        <v>1107003</v>
      </c>
      <c r="CF71">
        <v>1</v>
      </c>
      <c r="CI71">
        <v>3.0636000000000001</v>
      </c>
      <c r="CJ71">
        <v>5.5335999999999999</v>
      </c>
      <c r="CK71">
        <v>7.1429</v>
      </c>
      <c r="CL71">
        <v>9.1549999999999994</v>
      </c>
      <c r="CM71">
        <v>10.5143</v>
      </c>
      <c r="CN71">
        <v>13.5236</v>
      </c>
      <c r="CO71">
        <v>3.2078000000000002</v>
      </c>
      <c r="CP71">
        <v>5.8624999999999998</v>
      </c>
      <c r="CQ71">
        <v>7.3109000000000002</v>
      </c>
      <c r="CR71">
        <v>10.476599999999999</v>
      </c>
      <c r="CS71">
        <v>11.171900000000001</v>
      </c>
      <c r="CT71">
        <v>14.1469</v>
      </c>
      <c r="CU71">
        <v>24.9466</v>
      </c>
      <c r="CV71">
        <v>24.8917</v>
      </c>
      <c r="CW71">
        <v>24.9603</v>
      </c>
      <c r="CX71">
        <v>24.9529</v>
      </c>
      <c r="CY71">
        <v>24.995899999999999</v>
      </c>
      <c r="CZ71">
        <v>25.0029</v>
      </c>
      <c r="DB71">
        <v>16380</v>
      </c>
      <c r="DC71">
        <v>517</v>
      </c>
      <c r="DD71">
        <v>17</v>
      </c>
      <c r="DF71" t="s">
        <v>566</v>
      </c>
      <c r="DG71">
        <v>790</v>
      </c>
      <c r="DH71">
        <v>1127</v>
      </c>
      <c r="DI71">
        <v>13</v>
      </c>
      <c r="DJ71">
        <v>7</v>
      </c>
      <c r="DK71">
        <v>20</v>
      </c>
      <c r="DL71">
        <v>25</v>
      </c>
      <c r="DM71">
        <v>2.25</v>
      </c>
      <c r="DN71">
        <v>1488.8214</v>
      </c>
      <c r="DO71">
        <v>1392.4928</v>
      </c>
      <c r="DP71">
        <v>1317.75</v>
      </c>
      <c r="DQ71">
        <v>1229.4713999999999</v>
      </c>
      <c r="DR71">
        <v>1108.0571</v>
      </c>
      <c r="DS71">
        <v>1030.6071999999999</v>
      </c>
      <c r="DT71">
        <v>990.9357</v>
      </c>
      <c r="DU71">
        <v>85.39</v>
      </c>
      <c r="DV71">
        <v>87.200699999999998</v>
      </c>
      <c r="DW71">
        <v>85.517099999999999</v>
      </c>
      <c r="DX71">
        <v>77.454999999999998</v>
      </c>
      <c r="DY71">
        <v>61.579300000000003</v>
      </c>
      <c r="DZ71">
        <v>85.165000000000006</v>
      </c>
      <c r="EA71">
        <v>40.2271</v>
      </c>
      <c r="EB71">
        <v>32.430999999999997</v>
      </c>
      <c r="EC71">
        <v>23.4374</v>
      </c>
      <c r="ED71">
        <v>18.0716</v>
      </c>
      <c r="EE71">
        <v>14.551</v>
      </c>
      <c r="EF71">
        <v>12.045</v>
      </c>
      <c r="EG71">
        <v>10.269500000000001</v>
      </c>
      <c r="EH71">
        <v>8.8919999999999995</v>
      </c>
      <c r="EI71">
        <v>8.0122999999999998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5.7986000000000003E-2</v>
      </c>
      <c r="EY71">
        <v>4.8576000000000001E-2</v>
      </c>
      <c r="EZ71">
        <v>4.4291999999999998E-2</v>
      </c>
      <c r="FA71">
        <v>2.5326999999999999E-2</v>
      </c>
      <c r="FB71">
        <v>2.5336999999999998E-2</v>
      </c>
      <c r="FC71">
        <v>2.6494E-2</v>
      </c>
      <c r="FD71">
        <v>2.4962000000000002E-2</v>
      </c>
      <c r="FE71">
        <v>-2.3E-5</v>
      </c>
      <c r="FF71">
        <v>-4.8999999999999998E-5</v>
      </c>
      <c r="FG71">
        <v>-1.3100000000000001E-4</v>
      </c>
      <c r="FH71">
        <v>6.7999999999999999E-5</v>
      </c>
      <c r="FI71">
        <v>-9.9999999999999995E-7</v>
      </c>
      <c r="FJ71">
        <v>-6.7900000000000002E-4</v>
      </c>
      <c r="FK71">
        <v>4.8999999999999998E-5</v>
      </c>
      <c r="FL71">
        <v>8.3098000000000005E-2</v>
      </c>
      <c r="FM71">
        <v>8.0926999999999999E-2</v>
      </c>
      <c r="FN71">
        <v>7.8881000000000007E-2</v>
      </c>
      <c r="FO71">
        <v>7.5907000000000002E-2</v>
      </c>
      <c r="FP71">
        <v>8.0741999999999994E-2</v>
      </c>
      <c r="FQ71">
        <v>0.10839600000000001</v>
      </c>
      <c r="FR71">
        <v>0.101802</v>
      </c>
      <c r="FS71">
        <v>-0.22581999999999999</v>
      </c>
      <c r="FT71">
        <v>-0.22287100000000001</v>
      </c>
      <c r="FU71">
        <v>-0.22112499999999999</v>
      </c>
      <c r="FV71">
        <v>-0.220413</v>
      </c>
      <c r="FW71">
        <v>-0.22395999999999999</v>
      </c>
      <c r="FX71">
        <v>-0.23227400000000001</v>
      </c>
      <c r="FY71">
        <v>-0.22658900000000001</v>
      </c>
      <c r="FZ71">
        <v>-1.392628</v>
      </c>
      <c r="GA71">
        <v>-1.3663970000000001</v>
      </c>
      <c r="GB71">
        <v>-1.3509119999999999</v>
      </c>
      <c r="GC71">
        <v>-1.344686</v>
      </c>
      <c r="GD71">
        <v>-1.3751139999999999</v>
      </c>
      <c r="GE71">
        <v>-1.4501470000000001</v>
      </c>
      <c r="GF71">
        <v>-1.399894</v>
      </c>
      <c r="GG71">
        <v>-0.34696900000000003</v>
      </c>
      <c r="GH71">
        <v>-0.32202199999999997</v>
      </c>
      <c r="GI71">
        <v>-0.30818699999999999</v>
      </c>
      <c r="GJ71">
        <v>-0.30480299999999999</v>
      </c>
      <c r="GK71">
        <v>-0.34023199999999998</v>
      </c>
      <c r="GL71">
        <v>-0.47147899999999998</v>
      </c>
      <c r="GM71">
        <v>-0.41363</v>
      </c>
      <c r="GN71">
        <v>-0.39240599999999998</v>
      </c>
      <c r="GO71">
        <v>-0.36515999999999998</v>
      </c>
      <c r="GP71">
        <v>-0.34917999999999999</v>
      </c>
      <c r="GQ71">
        <v>-0.34273900000000002</v>
      </c>
      <c r="GR71">
        <v>-0.37577300000000002</v>
      </c>
      <c r="GS71">
        <v>-0.45047900000000002</v>
      </c>
      <c r="GT71">
        <v>-0.39889400000000003</v>
      </c>
      <c r="GU71">
        <v>0.422292</v>
      </c>
      <c r="GV71">
        <v>0.40589700000000001</v>
      </c>
      <c r="GW71">
        <v>0.38863700000000001</v>
      </c>
      <c r="GX71">
        <v>0.37120300000000001</v>
      </c>
      <c r="GY71">
        <v>0.70364300000000002</v>
      </c>
      <c r="GZ71">
        <v>0.67734899999999998</v>
      </c>
      <c r="HA71">
        <v>0.64130799999999999</v>
      </c>
      <c r="HB71">
        <v>0</v>
      </c>
      <c r="HC71">
        <v>0</v>
      </c>
      <c r="HD71">
        <v>0</v>
      </c>
      <c r="HE71">
        <v>0</v>
      </c>
      <c r="HF71">
        <v>15</v>
      </c>
      <c r="HG71">
        <v>-10</v>
      </c>
      <c r="HH71">
        <v>10</v>
      </c>
      <c r="HI71">
        <v>-1.4626699999999999</v>
      </c>
      <c r="HJ71">
        <v>-1.4450970000000001</v>
      </c>
      <c r="HK71">
        <v>-1.4340930000000001</v>
      </c>
      <c r="HL71">
        <v>-1.429273</v>
      </c>
      <c r="HM71">
        <v>-1.449692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743.97699999999998</v>
      </c>
      <c r="HX71">
        <v>0</v>
      </c>
      <c r="HZ71">
        <v>743.85799999999995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762.67899999999997</v>
      </c>
      <c r="IJ71">
        <v>0</v>
      </c>
      <c r="IL71">
        <v>762.77200000000005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774.524</v>
      </c>
      <c r="IV71">
        <v>0</v>
      </c>
      <c r="IX71">
        <v>774.67899999999997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780.13800000000003</v>
      </c>
      <c r="JH71">
        <v>0</v>
      </c>
      <c r="JJ71">
        <v>779.98400000000004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751.83</v>
      </c>
      <c r="JT71">
        <v>0</v>
      </c>
      <c r="JV71">
        <v>751.64400000000001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733.20100000000002</v>
      </c>
      <c r="KF71">
        <v>0.10199999999999999</v>
      </c>
      <c r="KH71">
        <v>733.45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768.34799999999996</v>
      </c>
      <c r="KR71">
        <v>2.5000000000000001E-2</v>
      </c>
      <c r="KT71">
        <v>768.41200000000003</v>
      </c>
      <c r="KU71">
        <v>2.5000000000000001E-2</v>
      </c>
      <c r="KV71">
        <v>123.71808069720001</v>
      </c>
      <c r="KW71">
        <v>112.6902648256</v>
      </c>
      <c r="KX71">
        <v>103.94543775000001</v>
      </c>
      <c r="KY71">
        <v>93.325485559800001</v>
      </c>
      <c r="KZ71">
        <v>89.466746368199992</v>
      </c>
      <c r="LA71">
        <v>111.7136980512</v>
      </c>
      <c r="LB71">
        <v>100.87923613140001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-23.599038400000001</v>
      </c>
      <c r="LI71">
        <v>-5.7553606000000004</v>
      </c>
      <c r="LJ71">
        <v>-80.720896764000003</v>
      </c>
      <c r="LK71">
        <v>-66.307147219000001</v>
      </c>
      <c r="LL71">
        <v>-59.657624831999996</v>
      </c>
      <c r="LM71">
        <v>-34.148300969999994</v>
      </c>
      <c r="LN71">
        <v>-34.839888303999999</v>
      </c>
      <c r="LO71">
        <v>-37.435544805000006</v>
      </c>
      <c r="LP71">
        <v>-35.012748834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-21.745380000000001</v>
      </c>
      <c r="MC71">
        <v>0</v>
      </c>
      <c r="MD71">
        <v>0</v>
      </c>
      <c r="ME71">
        <v>-29.627682910000004</v>
      </c>
      <c r="MF71">
        <v>-28.080543815399999</v>
      </c>
      <c r="MG71">
        <v>-26.3552584977</v>
      </c>
      <c r="MH71">
        <v>-23.608516365</v>
      </c>
      <c r="MI71">
        <v>-20.951248397600001</v>
      </c>
      <c r="MJ71">
        <v>-40.153509034999999</v>
      </c>
      <c r="MK71">
        <v>-16.639135372999998</v>
      </c>
      <c r="ML71">
        <v>13.369501023200002</v>
      </c>
      <c r="MM71">
        <v>18.302573791199997</v>
      </c>
      <c r="MN71">
        <v>17.932554420300015</v>
      </c>
      <c r="MO71">
        <v>35.568668224800007</v>
      </c>
      <c r="MP71">
        <v>11.930229666599995</v>
      </c>
      <c r="MQ71">
        <v>10.525605811199995</v>
      </c>
      <c r="MR71">
        <v>43.471991324400008</v>
      </c>
    </row>
    <row r="72" spans="1:356" x14ac:dyDescent="0.35">
      <c r="A72">
        <v>191</v>
      </c>
      <c r="B72" t="s">
        <v>453</v>
      </c>
      <c r="C72" s="3">
        <v>42842.250625000001</v>
      </c>
      <c r="D72">
        <v>57.507899999999999</v>
      </c>
      <c r="E72">
        <v>57.600300000000004</v>
      </c>
      <c r="F72">
        <v>22</v>
      </c>
      <c r="G72">
        <v>63</v>
      </c>
      <c r="H72">
        <v>1.4111</v>
      </c>
      <c r="I72">
        <v>280.2405</v>
      </c>
      <c r="J72">
        <v>19754</v>
      </c>
      <c r="K72">
        <v>29</v>
      </c>
      <c r="L72">
        <v>239517</v>
      </c>
      <c r="M72">
        <v>239707</v>
      </c>
      <c r="N72">
        <v>139121</v>
      </c>
      <c r="O72">
        <v>139139</v>
      </c>
      <c r="P72">
        <v>139337</v>
      </c>
      <c r="Q72">
        <v>139295</v>
      </c>
      <c r="R72">
        <v>221044</v>
      </c>
      <c r="S72">
        <v>221051</v>
      </c>
      <c r="T72">
        <v>220848</v>
      </c>
      <c r="U72">
        <v>220855</v>
      </c>
      <c r="V72">
        <v>215731</v>
      </c>
      <c r="W72">
        <v>215756</v>
      </c>
      <c r="X72">
        <v>214692</v>
      </c>
      <c r="Y72">
        <v>215343</v>
      </c>
      <c r="Z72">
        <v>294041</v>
      </c>
      <c r="AA72">
        <v>294025</v>
      </c>
      <c r="AB72">
        <v>1339.47</v>
      </c>
      <c r="AC72">
        <v>36407.156300000002</v>
      </c>
      <c r="AD72">
        <v>6</v>
      </c>
      <c r="AE72">
        <v>104.8685</v>
      </c>
      <c r="AF72">
        <v>104.8685</v>
      </c>
      <c r="AG72">
        <v>104.8685</v>
      </c>
      <c r="AH72">
        <v>104.8685</v>
      </c>
      <c r="AI72">
        <v>104.8685</v>
      </c>
      <c r="AJ72">
        <v>21.168299999999999</v>
      </c>
      <c r="AK72">
        <v>21.168299999999999</v>
      </c>
      <c r="AL72">
        <v>1211.5234</v>
      </c>
      <c r="AM72">
        <v>1118.3538000000001</v>
      </c>
      <c r="AN72">
        <v>1066</v>
      </c>
      <c r="AO72">
        <v>858.14359999999999</v>
      </c>
      <c r="AP72">
        <v>1072.2488000000001</v>
      </c>
      <c r="AQ72">
        <v>1007.4496</v>
      </c>
      <c r="AR72">
        <v>981.43650000000002</v>
      </c>
      <c r="AS72">
        <v>959.13480000000004</v>
      </c>
      <c r="AT72">
        <v>936.71310000000005</v>
      </c>
      <c r="AU72">
        <v>916.23130000000003</v>
      </c>
      <c r="AV72">
        <v>896.35919999999999</v>
      </c>
      <c r="AW72">
        <v>875.71370000000002</v>
      </c>
      <c r="AX72">
        <v>15.8</v>
      </c>
      <c r="AY72">
        <v>19.399999999999999</v>
      </c>
      <c r="AZ72">
        <v>32.414099999999998</v>
      </c>
      <c r="BA72">
        <v>23.294799999999999</v>
      </c>
      <c r="BB72">
        <v>17.969000000000001</v>
      </c>
      <c r="BC72">
        <v>14.516299999999999</v>
      </c>
      <c r="BD72">
        <v>12.0481</v>
      </c>
      <c r="BE72">
        <v>10.256</v>
      </c>
      <c r="BF72">
        <v>8.8739000000000008</v>
      </c>
      <c r="BG72">
        <v>8.0056999999999992</v>
      </c>
      <c r="BH72">
        <v>7.9711999999999996</v>
      </c>
      <c r="BI72">
        <v>75.03</v>
      </c>
      <c r="BJ72">
        <v>105.56</v>
      </c>
      <c r="BK72">
        <v>99.92</v>
      </c>
      <c r="BL72">
        <v>137.46</v>
      </c>
      <c r="BM72">
        <v>125.38</v>
      </c>
      <c r="BN72">
        <v>171.67</v>
      </c>
      <c r="BO72">
        <v>150.19999999999999</v>
      </c>
      <c r="BP72">
        <v>207.23</v>
      </c>
      <c r="BQ72">
        <v>178.12</v>
      </c>
      <c r="BR72">
        <v>245.52</v>
      </c>
      <c r="BS72">
        <v>205.11</v>
      </c>
      <c r="BT72">
        <v>284.25</v>
      </c>
      <c r="BU72">
        <v>230.08</v>
      </c>
      <c r="BV72">
        <v>316.44</v>
      </c>
      <c r="BW72">
        <v>48.9</v>
      </c>
      <c r="BX72">
        <v>46.5</v>
      </c>
      <c r="BY72">
        <v>38.7042</v>
      </c>
      <c r="BZ72">
        <v>1.4750000000000001</v>
      </c>
      <c r="CA72">
        <v>1.7611000000000001</v>
      </c>
      <c r="CB72">
        <v>1.7611000000000001</v>
      </c>
      <c r="CC72">
        <v>-0.70340000000000003</v>
      </c>
      <c r="CD72">
        <v>1.7611000000000001</v>
      </c>
      <c r="CE72">
        <v>1107003</v>
      </c>
      <c r="CF72">
        <v>2</v>
      </c>
      <c r="CI72">
        <v>3.0792999999999999</v>
      </c>
      <c r="CJ72">
        <v>5.4236000000000004</v>
      </c>
      <c r="CK72">
        <v>7.0949999999999998</v>
      </c>
      <c r="CL72">
        <v>9.0670999999999999</v>
      </c>
      <c r="CM72">
        <v>10.3714</v>
      </c>
      <c r="CN72">
        <v>13.1736</v>
      </c>
      <c r="CO72">
        <v>3.254</v>
      </c>
      <c r="CP72">
        <v>5.8048000000000002</v>
      </c>
      <c r="CQ72">
        <v>8.4190000000000005</v>
      </c>
      <c r="CR72">
        <v>10.142899999999999</v>
      </c>
      <c r="CS72">
        <v>11.4032</v>
      </c>
      <c r="CT72">
        <v>13.928599999999999</v>
      </c>
      <c r="CU72">
        <v>24.926400000000001</v>
      </c>
      <c r="CV72">
        <v>24.9376</v>
      </c>
      <c r="CW72">
        <v>25.053999999999998</v>
      </c>
      <c r="CX72">
        <v>25.055099999999999</v>
      </c>
      <c r="CY72">
        <v>24.9605</v>
      </c>
      <c r="CZ72">
        <v>24.981200000000001</v>
      </c>
      <c r="DB72">
        <v>16380</v>
      </c>
      <c r="DC72">
        <v>517</v>
      </c>
      <c r="DD72">
        <v>18</v>
      </c>
      <c r="DF72" t="s">
        <v>566</v>
      </c>
      <c r="DG72">
        <v>790</v>
      </c>
      <c r="DH72">
        <v>1127</v>
      </c>
      <c r="DI72">
        <v>13</v>
      </c>
      <c r="DJ72">
        <v>7</v>
      </c>
      <c r="DK72">
        <v>20</v>
      </c>
      <c r="DL72">
        <v>22</v>
      </c>
      <c r="DM72">
        <v>1.4750000000000001</v>
      </c>
      <c r="DN72">
        <v>1462.6071999999999</v>
      </c>
      <c r="DO72">
        <v>1347.0929000000001</v>
      </c>
      <c r="DP72">
        <v>1234.9857</v>
      </c>
      <c r="DQ72">
        <v>1168.3071</v>
      </c>
      <c r="DR72">
        <v>1070.1570999999999</v>
      </c>
      <c r="DS72">
        <v>1005.7357</v>
      </c>
      <c r="DT72">
        <v>951.87139999999999</v>
      </c>
      <c r="DU72">
        <v>81.128600000000006</v>
      </c>
      <c r="DV72">
        <v>85.5364</v>
      </c>
      <c r="DW72">
        <v>86.144300000000001</v>
      </c>
      <c r="DX72">
        <v>79.58</v>
      </c>
      <c r="DY72">
        <v>60.9236</v>
      </c>
      <c r="DZ72">
        <v>86.315700000000007</v>
      </c>
      <c r="EA72">
        <v>40.734999999999999</v>
      </c>
      <c r="EB72">
        <v>32.414099999999998</v>
      </c>
      <c r="EC72">
        <v>23.294799999999999</v>
      </c>
      <c r="ED72">
        <v>17.969000000000001</v>
      </c>
      <c r="EE72">
        <v>14.516299999999999</v>
      </c>
      <c r="EF72">
        <v>12.0481</v>
      </c>
      <c r="EG72">
        <v>10.256</v>
      </c>
      <c r="EH72">
        <v>8.8739000000000008</v>
      </c>
      <c r="EI72">
        <v>8.0056999999999992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5.8277000000000002E-2</v>
      </c>
      <c r="EY72">
        <v>4.8418999999999997E-2</v>
      </c>
      <c r="EZ72">
        <v>4.4086E-2</v>
      </c>
      <c r="FA72">
        <v>2.5273E-2</v>
      </c>
      <c r="FB72">
        <v>2.6013000000000001E-2</v>
      </c>
      <c r="FC72">
        <v>2.7265999999999999E-2</v>
      </c>
      <c r="FD72">
        <v>2.5690999999999999E-2</v>
      </c>
      <c r="FE72">
        <v>-2.3E-5</v>
      </c>
      <c r="FF72">
        <v>-5.0000000000000002E-5</v>
      </c>
      <c r="FG72">
        <v>-1.3300000000000001E-4</v>
      </c>
      <c r="FH72">
        <v>6.7000000000000002E-5</v>
      </c>
      <c r="FI72">
        <v>-3.0000000000000001E-6</v>
      </c>
      <c r="FJ72">
        <v>-1.8140000000000001E-3</v>
      </c>
      <c r="FK72">
        <v>-5.7300000000000005E-4</v>
      </c>
      <c r="FL72">
        <v>8.3099000000000006E-2</v>
      </c>
      <c r="FM72">
        <v>8.0937999999999996E-2</v>
      </c>
      <c r="FN72">
        <v>7.8900999999999999E-2</v>
      </c>
      <c r="FO72">
        <v>7.5925000000000006E-2</v>
      </c>
      <c r="FP72">
        <v>8.0755999999999994E-2</v>
      </c>
      <c r="FQ72">
        <v>0.108417</v>
      </c>
      <c r="FR72">
        <v>0.10183</v>
      </c>
      <c r="FS72">
        <v>-0.225827</v>
      </c>
      <c r="FT72">
        <v>-0.222779</v>
      </c>
      <c r="FU72">
        <v>-0.220941</v>
      </c>
      <c r="FV72">
        <v>-0.22025</v>
      </c>
      <c r="FW72">
        <v>-0.22384599999999999</v>
      </c>
      <c r="FX72">
        <v>-0.232101</v>
      </c>
      <c r="FY72">
        <v>-0.226387</v>
      </c>
      <c r="FZ72">
        <v>-1.392407</v>
      </c>
      <c r="GA72">
        <v>-1.365321</v>
      </c>
      <c r="GB72">
        <v>-1.3490470000000001</v>
      </c>
      <c r="GC72">
        <v>-1.3429990000000001</v>
      </c>
      <c r="GD72">
        <v>-1.37384</v>
      </c>
      <c r="GE72">
        <v>-1.4462429999999999</v>
      </c>
      <c r="GF72">
        <v>-1.395967</v>
      </c>
      <c r="GG72">
        <v>-0.34708800000000001</v>
      </c>
      <c r="GH72">
        <v>-0.32239400000000001</v>
      </c>
      <c r="GI72">
        <v>-0.30878</v>
      </c>
      <c r="GJ72">
        <v>-0.305342</v>
      </c>
      <c r="GK72">
        <v>-0.34068900000000002</v>
      </c>
      <c r="GL72">
        <v>-0.47198800000000002</v>
      </c>
      <c r="GM72">
        <v>-0.41424699999999998</v>
      </c>
      <c r="GN72">
        <v>-0.39216699999999999</v>
      </c>
      <c r="GO72">
        <v>-0.36404500000000001</v>
      </c>
      <c r="GP72">
        <v>-0.34730499999999997</v>
      </c>
      <c r="GQ72">
        <v>-0.34106399999999998</v>
      </c>
      <c r="GR72">
        <v>-0.37441099999999999</v>
      </c>
      <c r="GS72">
        <v>-0.44945400000000002</v>
      </c>
      <c r="GT72">
        <v>-0.397621</v>
      </c>
      <c r="GU72">
        <v>0.42231099999999999</v>
      </c>
      <c r="GV72">
        <v>0.40596199999999999</v>
      </c>
      <c r="GW72">
        <v>0.38895200000000002</v>
      </c>
      <c r="GX72">
        <v>0.37154599999999999</v>
      </c>
      <c r="GY72">
        <v>0.70453399999999999</v>
      </c>
      <c r="GZ72">
        <v>0.677983</v>
      </c>
      <c r="HA72">
        <v>0.64090100000000005</v>
      </c>
      <c r="HB72">
        <v>0</v>
      </c>
      <c r="HC72">
        <v>0</v>
      </c>
      <c r="HD72">
        <v>0</v>
      </c>
      <c r="HE72">
        <v>0</v>
      </c>
      <c r="HF72">
        <v>15</v>
      </c>
      <c r="HG72">
        <v>-20</v>
      </c>
      <c r="HH72">
        <v>20</v>
      </c>
      <c r="HI72">
        <v>-1.4624820000000001</v>
      </c>
      <c r="HJ72">
        <v>-1.44485</v>
      </c>
      <c r="HK72">
        <v>-1.4337880000000001</v>
      </c>
      <c r="HL72">
        <v>-1.4289270000000001</v>
      </c>
      <c r="HM72">
        <v>-1.4492989999999999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743.97699999999998</v>
      </c>
      <c r="HX72">
        <v>0</v>
      </c>
      <c r="HZ72">
        <v>743.85799999999995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762.67899999999997</v>
      </c>
      <c r="IJ72">
        <v>0</v>
      </c>
      <c r="IL72">
        <v>762.77200000000005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774.524</v>
      </c>
      <c r="IV72">
        <v>0</v>
      </c>
      <c r="IX72">
        <v>774.67899999999997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780.13800000000003</v>
      </c>
      <c r="JH72">
        <v>0</v>
      </c>
      <c r="JJ72">
        <v>779.98400000000004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751.83</v>
      </c>
      <c r="JT72">
        <v>0</v>
      </c>
      <c r="JV72">
        <v>751.64400000000001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733.20100000000002</v>
      </c>
      <c r="KF72">
        <v>0.10199999999999999</v>
      </c>
      <c r="KH72">
        <v>733.45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768.34799999999996</v>
      </c>
      <c r="KR72">
        <v>2.5000000000000001E-2</v>
      </c>
      <c r="KT72">
        <v>768.41200000000003</v>
      </c>
      <c r="KU72">
        <v>2.5000000000000001E-2</v>
      </c>
      <c r="KV72">
        <v>121.5411957128</v>
      </c>
      <c r="KW72">
        <v>109.03100514020001</v>
      </c>
      <c r="KX72">
        <v>97.44160671569999</v>
      </c>
      <c r="KY72">
        <v>88.70371656750001</v>
      </c>
      <c r="KZ72">
        <v>86.421606767599982</v>
      </c>
      <c r="LA72">
        <v>109.03884738689999</v>
      </c>
      <c r="LB72">
        <v>96.929064662000002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-23.581461600000001</v>
      </c>
      <c r="LI72">
        <v>-5.7502298000000005</v>
      </c>
      <c r="LJ72">
        <v>-81.113277377999992</v>
      </c>
      <c r="LK72">
        <v>-66.039211448999993</v>
      </c>
      <c r="LL72">
        <v>-59.294662791</v>
      </c>
      <c r="LM72">
        <v>-34.031594660000003</v>
      </c>
      <c r="LN72">
        <v>-35.733578399999999</v>
      </c>
      <c r="LO72">
        <v>-36.809776835999998</v>
      </c>
      <c r="LP72">
        <v>-35.063899105999994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-21.739484999999998</v>
      </c>
      <c r="MC72">
        <v>0</v>
      </c>
      <c r="MD72">
        <v>0</v>
      </c>
      <c r="ME72">
        <v>-28.158763516800004</v>
      </c>
      <c r="MF72">
        <v>-27.576422141600002</v>
      </c>
      <c r="MG72">
        <v>-26.599636954000001</v>
      </c>
      <c r="MH72">
        <v>-24.299116359999999</v>
      </c>
      <c r="MI72">
        <v>-20.756000360400002</v>
      </c>
      <c r="MJ72">
        <v>-40.739974611600005</v>
      </c>
      <c r="MK72">
        <v>-16.874351545</v>
      </c>
      <c r="ML72">
        <v>12.269154818000008</v>
      </c>
      <c r="MM72">
        <v>15.415371549600014</v>
      </c>
      <c r="MN72">
        <v>11.547306970699989</v>
      </c>
      <c r="MO72">
        <v>30.373005547500007</v>
      </c>
      <c r="MP72">
        <v>8.1925430071999834</v>
      </c>
      <c r="MQ72">
        <v>7.9076343392999888</v>
      </c>
      <c r="MR72">
        <v>39.240584211000012</v>
      </c>
    </row>
    <row r="73" spans="1:356" x14ac:dyDescent="0.35">
      <c r="A73">
        <v>191</v>
      </c>
      <c r="B73" t="s">
        <v>454</v>
      </c>
      <c r="C73" s="3">
        <v>42842.251689814817</v>
      </c>
      <c r="D73">
        <v>57.634099999999997</v>
      </c>
      <c r="E73">
        <v>57.712200000000003</v>
      </c>
      <c r="F73">
        <v>27</v>
      </c>
      <c r="G73">
        <v>66</v>
      </c>
      <c r="H73">
        <v>1.4111</v>
      </c>
      <c r="I73">
        <v>283.98849999999999</v>
      </c>
      <c r="J73">
        <v>20034</v>
      </c>
      <c r="K73">
        <v>29</v>
      </c>
      <c r="L73">
        <v>239517</v>
      </c>
      <c r="M73">
        <v>239707</v>
      </c>
      <c r="N73">
        <v>139121</v>
      </c>
      <c r="O73">
        <v>139139</v>
      </c>
      <c r="P73">
        <v>139337</v>
      </c>
      <c r="Q73">
        <v>139295</v>
      </c>
      <c r="R73">
        <v>221044</v>
      </c>
      <c r="S73">
        <v>221051</v>
      </c>
      <c r="T73">
        <v>220848</v>
      </c>
      <c r="U73">
        <v>220855</v>
      </c>
      <c r="V73">
        <v>215731</v>
      </c>
      <c r="W73">
        <v>215756</v>
      </c>
      <c r="X73">
        <v>214692</v>
      </c>
      <c r="Y73">
        <v>215343</v>
      </c>
      <c r="Z73">
        <v>294041</v>
      </c>
      <c r="AA73">
        <v>294025</v>
      </c>
      <c r="AB73">
        <v>1339.47</v>
      </c>
      <c r="AC73">
        <v>36427.160199999998</v>
      </c>
      <c r="AD73">
        <v>6</v>
      </c>
      <c r="AE73">
        <v>105.0711</v>
      </c>
      <c r="AF73">
        <v>105.0711</v>
      </c>
      <c r="AG73">
        <v>105.0711</v>
      </c>
      <c r="AH73">
        <v>105.0711</v>
      </c>
      <c r="AI73">
        <v>105.0711</v>
      </c>
      <c r="AJ73">
        <v>21.370899999999999</v>
      </c>
      <c r="AK73">
        <v>21.370899999999999</v>
      </c>
      <c r="AL73">
        <v>1197.4609</v>
      </c>
      <c r="AM73">
        <v>1115.6572000000001</v>
      </c>
      <c r="AN73">
        <v>1062.1666</v>
      </c>
      <c r="AO73">
        <v>850.08</v>
      </c>
      <c r="AP73">
        <v>1066.3679999999999</v>
      </c>
      <c r="AQ73">
        <v>1000.377</v>
      </c>
      <c r="AR73">
        <v>973.44619999999998</v>
      </c>
      <c r="AS73">
        <v>950.61180000000002</v>
      </c>
      <c r="AT73">
        <v>927.10019999999997</v>
      </c>
      <c r="AU73">
        <v>906.04880000000003</v>
      </c>
      <c r="AV73">
        <v>885.64380000000006</v>
      </c>
      <c r="AW73">
        <v>864.44150000000002</v>
      </c>
      <c r="AX73">
        <v>15.8</v>
      </c>
      <c r="AY73">
        <v>18.399999999999999</v>
      </c>
      <c r="AZ73">
        <v>32.392499999999998</v>
      </c>
      <c r="BA73">
        <v>23.3491</v>
      </c>
      <c r="BB73">
        <v>17.9938</v>
      </c>
      <c r="BC73">
        <v>14.4686</v>
      </c>
      <c r="BD73">
        <v>12.004899999999999</v>
      </c>
      <c r="BE73">
        <v>10.2204</v>
      </c>
      <c r="BF73">
        <v>8.8498999999999999</v>
      </c>
      <c r="BG73">
        <v>8.0077999999999996</v>
      </c>
      <c r="BH73">
        <v>7.9707999999999997</v>
      </c>
      <c r="BI73">
        <v>72.84</v>
      </c>
      <c r="BJ73">
        <v>104.43</v>
      </c>
      <c r="BK73">
        <v>97</v>
      </c>
      <c r="BL73">
        <v>136.19999999999999</v>
      </c>
      <c r="BM73">
        <v>122.23</v>
      </c>
      <c r="BN73">
        <v>170.95</v>
      </c>
      <c r="BO73">
        <v>146.54</v>
      </c>
      <c r="BP73">
        <v>207.25</v>
      </c>
      <c r="BQ73">
        <v>173.56</v>
      </c>
      <c r="BR73">
        <v>245.48</v>
      </c>
      <c r="BS73">
        <v>199.15</v>
      </c>
      <c r="BT73">
        <v>283.95</v>
      </c>
      <c r="BU73">
        <v>223.29</v>
      </c>
      <c r="BV73">
        <v>316.02999999999997</v>
      </c>
      <c r="BW73">
        <v>50.7</v>
      </c>
      <c r="BX73">
        <v>46.6</v>
      </c>
      <c r="BY73">
        <v>41.6736</v>
      </c>
      <c r="BZ73">
        <v>1.2</v>
      </c>
      <c r="CA73">
        <v>2.5101</v>
      </c>
      <c r="CB73">
        <v>2.5381</v>
      </c>
      <c r="CC73">
        <v>-0.84350000000000003</v>
      </c>
      <c r="CD73">
        <v>2.5101</v>
      </c>
      <c r="CE73">
        <v>1107003</v>
      </c>
      <c r="CF73">
        <v>1</v>
      </c>
      <c r="CI73">
        <v>3.0520999999999998</v>
      </c>
      <c r="CJ73">
        <v>5.4528999999999996</v>
      </c>
      <c r="CK73">
        <v>7.1307</v>
      </c>
      <c r="CL73">
        <v>9.1328999999999994</v>
      </c>
      <c r="CM73">
        <v>10.642899999999999</v>
      </c>
      <c r="CN73">
        <v>13.653600000000001</v>
      </c>
      <c r="CO73">
        <v>3.2906</v>
      </c>
      <c r="CP73">
        <v>5.6219000000000001</v>
      </c>
      <c r="CQ73">
        <v>7.4546999999999999</v>
      </c>
      <c r="CR73">
        <v>10.1234</v>
      </c>
      <c r="CS73">
        <v>11.2141</v>
      </c>
      <c r="CT73">
        <v>14.3047</v>
      </c>
      <c r="CU73">
        <v>24.994599999999998</v>
      </c>
      <c r="CV73">
        <v>24.8828</v>
      </c>
      <c r="CW73">
        <v>25.017199999999999</v>
      </c>
      <c r="CX73">
        <v>24.997599999999998</v>
      </c>
      <c r="CY73">
        <v>24.983799999999999</v>
      </c>
      <c r="CZ73">
        <v>24.9496</v>
      </c>
      <c r="DB73">
        <v>16380</v>
      </c>
      <c r="DC73">
        <v>518</v>
      </c>
      <c r="DD73">
        <v>1</v>
      </c>
      <c r="DF73" t="s">
        <v>566</v>
      </c>
      <c r="DG73">
        <v>790</v>
      </c>
      <c r="DH73">
        <v>1127</v>
      </c>
      <c r="DI73">
        <v>13</v>
      </c>
      <c r="DJ73">
        <v>7</v>
      </c>
      <c r="DK73">
        <v>20</v>
      </c>
      <c r="DL73">
        <v>23.166668000000001</v>
      </c>
      <c r="DM73">
        <v>1.2</v>
      </c>
      <c r="DN73">
        <v>1479.7357</v>
      </c>
      <c r="DO73">
        <v>1376.1857</v>
      </c>
      <c r="DP73">
        <v>1285.4070999999999</v>
      </c>
      <c r="DQ73">
        <v>1195.3785</v>
      </c>
      <c r="DR73">
        <v>1093.0215000000001</v>
      </c>
      <c r="DS73">
        <v>1017.7714</v>
      </c>
      <c r="DT73">
        <v>943.57140000000004</v>
      </c>
      <c r="DU73">
        <v>87.42</v>
      </c>
      <c r="DV73">
        <v>92.000699999999995</v>
      </c>
      <c r="DW73">
        <v>90.034999999999997</v>
      </c>
      <c r="DX73">
        <v>81.971400000000003</v>
      </c>
      <c r="DY73">
        <v>59.9236</v>
      </c>
      <c r="DZ73">
        <v>83.720699999999994</v>
      </c>
      <c r="EA73">
        <v>40.362099999999998</v>
      </c>
      <c r="EB73">
        <v>32.392499999999998</v>
      </c>
      <c r="EC73">
        <v>23.3491</v>
      </c>
      <c r="ED73">
        <v>17.9938</v>
      </c>
      <c r="EE73">
        <v>14.4686</v>
      </c>
      <c r="EF73">
        <v>12.004899999999999</v>
      </c>
      <c r="EG73">
        <v>10.2204</v>
      </c>
      <c r="EH73">
        <v>8.8498999999999999</v>
      </c>
      <c r="EI73">
        <v>8.0077999999999996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5.8673999999999997E-2</v>
      </c>
      <c r="EY73">
        <v>4.8476999999999999E-2</v>
      </c>
      <c r="EZ73">
        <v>4.4197E-2</v>
      </c>
      <c r="FA73">
        <v>2.5283E-2</v>
      </c>
      <c r="FB73">
        <v>2.6696999999999999E-2</v>
      </c>
      <c r="FC73">
        <v>2.8048E-2</v>
      </c>
      <c r="FD73">
        <v>2.6487E-2</v>
      </c>
      <c r="FE73">
        <v>-2.3E-5</v>
      </c>
      <c r="FF73">
        <v>-5.1E-5</v>
      </c>
      <c r="FG73">
        <v>-1.35E-4</v>
      </c>
      <c r="FH73">
        <v>6.4999999999999994E-5</v>
      </c>
      <c r="FI73">
        <v>-3.9999999999999998E-6</v>
      </c>
      <c r="FJ73">
        <v>-3.7950000000000002E-3</v>
      </c>
      <c r="FK73">
        <v>-1.635E-3</v>
      </c>
      <c r="FL73">
        <v>8.3085000000000006E-2</v>
      </c>
      <c r="FM73">
        <v>8.0919000000000005E-2</v>
      </c>
      <c r="FN73">
        <v>7.8875000000000001E-2</v>
      </c>
      <c r="FO73">
        <v>7.5905E-2</v>
      </c>
      <c r="FP73">
        <v>8.0735000000000001E-2</v>
      </c>
      <c r="FQ73">
        <v>0.10838399999999999</v>
      </c>
      <c r="FR73">
        <v>0.101815</v>
      </c>
      <c r="FS73">
        <v>-0.22619900000000001</v>
      </c>
      <c r="FT73">
        <v>-0.22319900000000001</v>
      </c>
      <c r="FU73">
        <v>-0.22142800000000001</v>
      </c>
      <c r="FV73">
        <v>-0.22068099999999999</v>
      </c>
      <c r="FW73">
        <v>-0.22428100000000001</v>
      </c>
      <c r="FX73">
        <v>-0.23235700000000001</v>
      </c>
      <c r="FY73">
        <v>-0.22656799999999999</v>
      </c>
      <c r="FZ73">
        <v>-1.39255</v>
      </c>
      <c r="GA73">
        <v>-1.3659209999999999</v>
      </c>
      <c r="GB73">
        <v>-1.35025</v>
      </c>
      <c r="GC73">
        <v>-1.3437319999999999</v>
      </c>
      <c r="GD73">
        <v>-1.3745620000000001</v>
      </c>
      <c r="GE73">
        <v>-1.441757</v>
      </c>
      <c r="GF73">
        <v>-1.391189</v>
      </c>
      <c r="GG73">
        <v>-0.347582</v>
      </c>
      <c r="GH73">
        <v>-0.322712</v>
      </c>
      <c r="GI73">
        <v>-0.30890400000000001</v>
      </c>
      <c r="GJ73">
        <v>-0.30559999999999998</v>
      </c>
      <c r="GK73">
        <v>-0.34098499999999998</v>
      </c>
      <c r="GL73">
        <v>-0.47247600000000001</v>
      </c>
      <c r="GM73">
        <v>-0.41496</v>
      </c>
      <c r="GN73">
        <v>-0.39233699999999999</v>
      </c>
      <c r="GO73">
        <v>-0.36468099999999998</v>
      </c>
      <c r="GP73">
        <v>-0.348528</v>
      </c>
      <c r="GQ73">
        <v>-0.34180700000000003</v>
      </c>
      <c r="GR73">
        <v>-0.37519999999999998</v>
      </c>
      <c r="GS73">
        <v>-0.45001200000000002</v>
      </c>
      <c r="GT73">
        <v>-0.39745599999999998</v>
      </c>
      <c r="GU73">
        <v>0.42239300000000002</v>
      </c>
      <c r="GV73">
        <v>0.40584500000000001</v>
      </c>
      <c r="GW73">
        <v>0.38850699999999999</v>
      </c>
      <c r="GX73">
        <v>0.37099900000000002</v>
      </c>
      <c r="GY73">
        <v>0.74312199999999995</v>
      </c>
      <c r="GZ73">
        <v>0.67678799999999995</v>
      </c>
      <c r="HA73">
        <v>0.64088000000000001</v>
      </c>
      <c r="HB73">
        <v>0</v>
      </c>
      <c r="HC73">
        <v>0</v>
      </c>
      <c r="HD73">
        <v>0</v>
      </c>
      <c r="HE73">
        <v>0</v>
      </c>
      <c r="HF73">
        <v>15</v>
      </c>
      <c r="HG73">
        <v>-30</v>
      </c>
      <c r="HH73">
        <v>30</v>
      </c>
      <c r="HI73">
        <v>-1.4627209999999999</v>
      </c>
      <c r="HJ73">
        <v>-1.4451639999999999</v>
      </c>
      <c r="HK73">
        <v>-1.434177</v>
      </c>
      <c r="HL73">
        <v>-1.429368</v>
      </c>
      <c r="HM73">
        <v>-1.4498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743.97699999999998</v>
      </c>
      <c r="HX73">
        <v>0</v>
      </c>
      <c r="HZ73">
        <v>743.85799999999995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762.67899999999997</v>
      </c>
      <c r="IJ73">
        <v>0</v>
      </c>
      <c r="IL73">
        <v>762.77200000000005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774.524</v>
      </c>
      <c r="IV73">
        <v>0</v>
      </c>
      <c r="IX73">
        <v>774.67899999999997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780.13800000000003</v>
      </c>
      <c r="JH73">
        <v>0</v>
      </c>
      <c r="JJ73">
        <v>779.98400000000004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751.83</v>
      </c>
      <c r="JT73">
        <v>0</v>
      </c>
      <c r="JV73">
        <v>751.64400000000001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733.20100000000002</v>
      </c>
      <c r="KF73">
        <v>0.10199999999999999</v>
      </c>
      <c r="KH73">
        <v>733.45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768.34799999999996</v>
      </c>
      <c r="KR73">
        <v>2.5000000000000001E-2</v>
      </c>
      <c r="KT73">
        <v>768.41200000000003</v>
      </c>
      <c r="KU73">
        <v>2.5000000000000001E-2</v>
      </c>
      <c r="KV73">
        <v>122.94384063450001</v>
      </c>
      <c r="KW73">
        <v>111.3595706583</v>
      </c>
      <c r="KX73">
        <v>101.38648501249999</v>
      </c>
      <c r="KY73">
        <v>90.735205042499999</v>
      </c>
      <c r="KZ73">
        <v>88.245090802500002</v>
      </c>
      <c r="LA73">
        <v>110.31013541759999</v>
      </c>
      <c r="LB73">
        <v>96.069722091000003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-23.607471199999999</v>
      </c>
      <c r="LI73">
        <v>-5.7548271999999994</v>
      </c>
      <c r="LJ73">
        <v>-81.67445004999999</v>
      </c>
      <c r="LK73">
        <v>-66.146090345999994</v>
      </c>
      <c r="LL73">
        <v>-59.494715499999998</v>
      </c>
      <c r="LM73">
        <v>-34.060918735999998</v>
      </c>
      <c r="LN73">
        <v>-36.691183465999998</v>
      </c>
      <c r="LO73">
        <v>-34.966932520999997</v>
      </c>
      <c r="LP73">
        <v>-34.573829027999999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-21.747</v>
      </c>
      <c r="MC73">
        <v>0</v>
      </c>
      <c r="MD73">
        <v>0</v>
      </c>
      <c r="ME73">
        <v>-30.385618440000002</v>
      </c>
      <c r="MF73">
        <v>-29.6897298984</v>
      </c>
      <c r="MG73">
        <v>-27.812171639999999</v>
      </c>
      <c r="MH73">
        <v>-25.050459839999998</v>
      </c>
      <c r="MI73">
        <v>-20.433048746000001</v>
      </c>
      <c r="MJ73">
        <v>-39.556021453199996</v>
      </c>
      <c r="MK73">
        <v>-16.748657015999999</v>
      </c>
      <c r="ML73">
        <v>10.883772144500014</v>
      </c>
      <c r="MM73">
        <v>15.523750413900007</v>
      </c>
      <c r="MN73">
        <v>14.079597872499992</v>
      </c>
      <c r="MO73">
        <v>31.623826466500002</v>
      </c>
      <c r="MP73">
        <v>9.3738585905000029</v>
      </c>
      <c r="MQ73">
        <v>12.179710243399995</v>
      </c>
      <c r="MR73">
        <v>38.992408847000007</v>
      </c>
    </row>
    <row r="74" spans="1:356" x14ac:dyDescent="0.35">
      <c r="A74">
        <v>191</v>
      </c>
      <c r="B74" t="s">
        <v>455</v>
      </c>
      <c r="C74" s="3">
        <v>42842.252997685187</v>
      </c>
      <c r="D74">
        <v>57.290599999999998</v>
      </c>
      <c r="E74">
        <v>57.495699999999999</v>
      </c>
      <c r="F74">
        <v>47</v>
      </c>
      <c r="G74">
        <v>62</v>
      </c>
      <c r="H74">
        <v>1.4111</v>
      </c>
      <c r="I74">
        <v>280.2355</v>
      </c>
      <c r="J74">
        <v>19756</v>
      </c>
      <c r="K74">
        <v>29</v>
      </c>
      <c r="L74">
        <v>239517</v>
      </c>
      <c r="M74">
        <v>239707</v>
      </c>
      <c r="N74">
        <v>139121</v>
      </c>
      <c r="O74">
        <v>139139</v>
      </c>
      <c r="P74">
        <v>139337</v>
      </c>
      <c r="Q74">
        <v>139295</v>
      </c>
      <c r="R74">
        <v>221044</v>
      </c>
      <c r="S74">
        <v>221051</v>
      </c>
      <c r="T74">
        <v>220848</v>
      </c>
      <c r="U74">
        <v>220855</v>
      </c>
      <c r="V74">
        <v>215731</v>
      </c>
      <c r="W74">
        <v>215756</v>
      </c>
      <c r="X74">
        <v>214692</v>
      </c>
      <c r="Y74">
        <v>215343</v>
      </c>
      <c r="Z74">
        <v>294041</v>
      </c>
      <c r="AA74">
        <v>294025</v>
      </c>
      <c r="AB74">
        <v>1339.47</v>
      </c>
      <c r="AC74">
        <v>36447.164100000002</v>
      </c>
      <c r="AD74">
        <v>6</v>
      </c>
      <c r="AE74">
        <v>105.271</v>
      </c>
      <c r="AF74">
        <v>105.271</v>
      </c>
      <c r="AG74">
        <v>105.271</v>
      </c>
      <c r="AH74">
        <v>105.271</v>
      </c>
      <c r="AI74">
        <v>105.271</v>
      </c>
      <c r="AJ74">
        <v>21.570900000000002</v>
      </c>
      <c r="AK74">
        <v>21.570900000000002</v>
      </c>
      <c r="AL74">
        <v>0</v>
      </c>
      <c r="AM74">
        <v>1104.8028999999999</v>
      </c>
      <c r="AN74">
        <v>1042</v>
      </c>
      <c r="AO74">
        <v>852.01580000000001</v>
      </c>
      <c r="AP74">
        <v>1059.1538</v>
      </c>
      <c r="AQ74">
        <v>997.30039999999997</v>
      </c>
      <c r="AR74">
        <v>972.93989999999997</v>
      </c>
      <c r="AS74">
        <v>952.00729999999999</v>
      </c>
      <c r="AT74">
        <v>930.99869999999999</v>
      </c>
      <c r="AU74">
        <v>911.51139999999998</v>
      </c>
      <c r="AV74">
        <v>892.46669999999995</v>
      </c>
      <c r="AW74">
        <v>872.48199999999997</v>
      </c>
      <c r="AX74">
        <v>15.8</v>
      </c>
      <c r="AY74">
        <v>18.600000000000001</v>
      </c>
      <c r="AZ74">
        <v>32.329099999999997</v>
      </c>
      <c r="BA74">
        <v>23.457100000000001</v>
      </c>
      <c r="BB74">
        <v>18.132999999999999</v>
      </c>
      <c r="BC74">
        <v>14.6059</v>
      </c>
      <c r="BD74">
        <v>12.109400000000001</v>
      </c>
      <c r="BE74">
        <v>10.289300000000001</v>
      </c>
      <c r="BF74">
        <v>8.8770000000000007</v>
      </c>
      <c r="BG74">
        <v>8.0020000000000007</v>
      </c>
      <c r="BH74">
        <v>7.9701000000000004</v>
      </c>
      <c r="BI74">
        <v>77.260000000000005</v>
      </c>
      <c r="BJ74">
        <v>106.65</v>
      </c>
      <c r="BK74">
        <v>102.45</v>
      </c>
      <c r="BL74">
        <v>139.11000000000001</v>
      </c>
      <c r="BM74">
        <v>128.66</v>
      </c>
      <c r="BN74">
        <v>174.33</v>
      </c>
      <c r="BO74">
        <v>154.25</v>
      </c>
      <c r="BP74">
        <v>210.62</v>
      </c>
      <c r="BQ74">
        <v>183.08</v>
      </c>
      <c r="BR74">
        <v>250.04</v>
      </c>
      <c r="BS74">
        <v>210.84</v>
      </c>
      <c r="BT74">
        <v>290.20999999999998</v>
      </c>
      <c r="BU74">
        <v>237.19</v>
      </c>
      <c r="BV74">
        <v>323.56</v>
      </c>
      <c r="BW74">
        <v>51.2</v>
      </c>
      <c r="BX74">
        <v>46.9</v>
      </c>
      <c r="BY74">
        <v>38.165900000000001</v>
      </c>
      <c r="BZ74">
        <v>1.75</v>
      </c>
      <c r="CA74">
        <v>1.9559</v>
      </c>
      <c r="CB74">
        <v>1.9941</v>
      </c>
      <c r="CC74">
        <v>-0.72660000000000002</v>
      </c>
      <c r="CD74">
        <v>1.9559</v>
      </c>
      <c r="CE74">
        <v>1107003</v>
      </c>
      <c r="CF74">
        <v>2</v>
      </c>
      <c r="CI74">
        <v>3.1585999999999999</v>
      </c>
      <c r="CJ74">
        <v>5.5092999999999996</v>
      </c>
      <c r="CK74">
        <v>7.2121000000000004</v>
      </c>
      <c r="CL74">
        <v>9.1607000000000003</v>
      </c>
      <c r="CM74">
        <v>10.587899999999999</v>
      </c>
      <c r="CN74">
        <v>13.357100000000001</v>
      </c>
      <c r="CO74">
        <v>3.4066000000000001</v>
      </c>
      <c r="CP74">
        <v>5.8507999999999996</v>
      </c>
      <c r="CQ74">
        <v>8.3622999999999994</v>
      </c>
      <c r="CR74">
        <v>10.518000000000001</v>
      </c>
      <c r="CS74">
        <v>11.4689</v>
      </c>
      <c r="CT74">
        <v>14.3246</v>
      </c>
      <c r="CU74">
        <v>24.928100000000001</v>
      </c>
      <c r="CV74">
        <v>24.988700000000001</v>
      </c>
      <c r="CW74">
        <v>25.033300000000001</v>
      </c>
      <c r="CX74">
        <v>24.988900000000001</v>
      </c>
      <c r="CY74">
        <v>24.949300000000001</v>
      </c>
      <c r="CZ74">
        <v>24.982500000000002</v>
      </c>
      <c r="DB74">
        <v>16380</v>
      </c>
      <c r="DC74">
        <v>518</v>
      </c>
      <c r="DD74">
        <v>2</v>
      </c>
      <c r="DF74" t="s">
        <v>566</v>
      </c>
      <c r="DG74">
        <v>790</v>
      </c>
      <c r="DH74">
        <v>1127</v>
      </c>
      <c r="DI74">
        <v>13</v>
      </c>
      <c r="DJ74">
        <v>7</v>
      </c>
      <c r="DK74">
        <v>20</v>
      </c>
      <c r="DL74">
        <v>30.666665999999999</v>
      </c>
      <c r="DM74">
        <v>1.75</v>
      </c>
      <c r="DN74">
        <v>1492.4070999999999</v>
      </c>
      <c r="DO74">
        <v>1414.1</v>
      </c>
      <c r="DP74">
        <v>1315.55</v>
      </c>
      <c r="DQ74">
        <v>1224.3499999999999</v>
      </c>
      <c r="DR74">
        <v>1110.9857</v>
      </c>
      <c r="DS74">
        <v>1043.5571</v>
      </c>
      <c r="DT74">
        <v>980.47860000000003</v>
      </c>
      <c r="DU74">
        <v>84.125</v>
      </c>
      <c r="DV74">
        <v>90.665000000000006</v>
      </c>
      <c r="DW74">
        <v>90.694299999999998</v>
      </c>
      <c r="DX74">
        <v>85.878600000000006</v>
      </c>
      <c r="DY74">
        <v>61.9221</v>
      </c>
      <c r="DZ74">
        <v>85.555000000000007</v>
      </c>
      <c r="EA74">
        <v>41.095700000000001</v>
      </c>
      <c r="EB74">
        <v>32.329099999999997</v>
      </c>
      <c r="EC74">
        <v>23.457100000000001</v>
      </c>
      <c r="ED74">
        <v>18.132999999999999</v>
      </c>
      <c r="EE74">
        <v>14.6059</v>
      </c>
      <c r="EF74">
        <v>12.109400000000001</v>
      </c>
      <c r="EG74">
        <v>10.289300000000001</v>
      </c>
      <c r="EH74">
        <v>8.8770000000000007</v>
      </c>
      <c r="EI74">
        <v>8.0020000000000007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5.8716999999999998E-2</v>
      </c>
      <c r="EY74">
        <v>4.8488999999999997E-2</v>
      </c>
      <c r="EZ74">
        <v>4.4357000000000001E-2</v>
      </c>
      <c r="FA74">
        <v>2.5378000000000001E-2</v>
      </c>
      <c r="FB74">
        <v>2.7383999999999999E-2</v>
      </c>
      <c r="FC74">
        <v>2.7805E-2</v>
      </c>
      <c r="FD74">
        <v>2.6374999999999999E-2</v>
      </c>
      <c r="FE74">
        <v>-2.4000000000000001E-5</v>
      </c>
      <c r="FF74">
        <v>-5.1999999999999997E-5</v>
      </c>
      <c r="FG74">
        <v>-1.3799999999999999E-4</v>
      </c>
      <c r="FH74">
        <v>6.3999999999999997E-5</v>
      </c>
      <c r="FI74">
        <v>-6.0000000000000002E-6</v>
      </c>
      <c r="FJ74">
        <v>-5.561E-3</v>
      </c>
      <c r="FK74">
        <v>-2.5950000000000001E-3</v>
      </c>
      <c r="FL74">
        <v>8.3085999999999993E-2</v>
      </c>
      <c r="FM74">
        <v>8.0915000000000001E-2</v>
      </c>
      <c r="FN74">
        <v>7.8872999999999999E-2</v>
      </c>
      <c r="FO74">
        <v>7.5902999999999998E-2</v>
      </c>
      <c r="FP74">
        <v>8.0732999999999999E-2</v>
      </c>
      <c r="FQ74">
        <v>0.108371</v>
      </c>
      <c r="FR74">
        <v>0.101797</v>
      </c>
      <c r="FS74">
        <v>-0.22615099999999999</v>
      </c>
      <c r="FT74">
        <v>-0.22320100000000001</v>
      </c>
      <c r="FU74">
        <v>-0.221414</v>
      </c>
      <c r="FV74">
        <v>-0.220667</v>
      </c>
      <c r="FW74">
        <v>-0.22426699999999999</v>
      </c>
      <c r="FX74">
        <v>-0.23214699999999999</v>
      </c>
      <c r="FY74">
        <v>-0.22636600000000001</v>
      </c>
      <c r="FZ74">
        <v>-1.392609</v>
      </c>
      <c r="GA74">
        <v>-1.3664050000000001</v>
      </c>
      <c r="GB74">
        <v>-1.35059</v>
      </c>
      <c r="GC74">
        <v>-1.344069</v>
      </c>
      <c r="GD74">
        <v>-1.3749089999999999</v>
      </c>
      <c r="GE74">
        <v>-1.4354830000000001</v>
      </c>
      <c r="GF74">
        <v>-1.3847659999999999</v>
      </c>
      <c r="GG74">
        <v>-0.34748000000000001</v>
      </c>
      <c r="GH74">
        <v>-0.322488</v>
      </c>
      <c r="GI74">
        <v>-0.30873</v>
      </c>
      <c r="GJ74">
        <v>-0.30542799999999998</v>
      </c>
      <c r="GK74">
        <v>-0.34079199999999998</v>
      </c>
      <c r="GL74">
        <v>-0.47203499999999998</v>
      </c>
      <c r="GM74">
        <v>-0.41447299999999998</v>
      </c>
      <c r="GN74">
        <v>-0.39239800000000002</v>
      </c>
      <c r="GO74">
        <v>-0.36518099999999998</v>
      </c>
      <c r="GP74">
        <v>-0.34886899999999998</v>
      </c>
      <c r="GQ74">
        <v>-0.34213900000000003</v>
      </c>
      <c r="GR74">
        <v>-0.37556800000000001</v>
      </c>
      <c r="GS74">
        <v>-0.45077800000000001</v>
      </c>
      <c r="GT74">
        <v>-0.39833400000000002</v>
      </c>
      <c r="GU74">
        <v>0.42264800000000002</v>
      </c>
      <c r="GV74">
        <v>0.40638800000000003</v>
      </c>
      <c r="GW74">
        <v>0.389318</v>
      </c>
      <c r="GX74">
        <v>0.37182199999999999</v>
      </c>
      <c r="GY74">
        <v>0.70477699999999999</v>
      </c>
      <c r="GZ74">
        <v>0.67837899999999995</v>
      </c>
      <c r="HA74">
        <v>0.64084399999999997</v>
      </c>
      <c r="HB74">
        <v>0</v>
      </c>
      <c r="HC74">
        <v>0</v>
      </c>
      <c r="HD74">
        <v>0</v>
      </c>
      <c r="HE74">
        <v>0</v>
      </c>
      <c r="HF74">
        <v>15</v>
      </c>
      <c r="HG74">
        <v>-40</v>
      </c>
      <c r="HH74">
        <v>40</v>
      </c>
      <c r="HI74">
        <v>-1.4628220000000001</v>
      </c>
      <c r="HJ74">
        <v>-1.445298</v>
      </c>
      <c r="HK74">
        <v>-1.4343440000000001</v>
      </c>
      <c r="HL74">
        <v>-1.429559</v>
      </c>
      <c r="HM74">
        <v>-1.450018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743.97699999999998</v>
      </c>
      <c r="HX74">
        <v>0</v>
      </c>
      <c r="HZ74">
        <v>743.85799999999995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762.67899999999997</v>
      </c>
      <c r="IJ74">
        <v>0</v>
      </c>
      <c r="IL74">
        <v>762.77200000000005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774.524</v>
      </c>
      <c r="IV74">
        <v>0</v>
      </c>
      <c r="IX74">
        <v>774.67899999999997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780.13800000000003</v>
      </c>
      <c r="JH74">
        <v>0</v>
      </c>
      <c r="JJ74">
        <v>779.98400000000004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751.83</v>
      </c>
      <c r="JT74">
        <v>0</v>
      </c>
      <c r="JV74">
        <v>751.64400000000001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733.20100000000002</v>
      </c>
      <c r="KF74">
        <v>0.10199999999999999</v>
      </c>
      <c r="KH74">
        <v>733.45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768.34799999999996</v>
      </c>
      <c r="KR74">
        <v>2.5000000000000001E-2</v>
      </c>
      <c r="KT74">
        <v>768.41200000000003</v>
      </c>
      <c r="KU74">
        <v>2.5000000000000001E-2</v>
      </c>
      <c r="KV74">
        <v>123.99813631059997</v>
      </c>
      <c r="KW74">
        <v>114.42190149999999</v>
      </c>
      <c r="KX74">
        <v>103.76137514999999</v>
      </c>
      <c r="KY74">
        <v>92.931838049999996</v>
      </c>
      <c r="KZ74">
        <v>89.693208518099993</v>
      </c>
      <c r="LA74">
        <v>113.09132648409999</v>
      </c>
      <c r="LB74">
        <v>99.809780044199996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-23.586135199999998</v>
      </c>
      <c r="LI74">
        <v>-5.7496964000000004</v>
      </c>
      <c r="LJ74">
        <v>-81.736400036999996</v>
      </c>
      <c r="LK74">
        <v>-66.184558984999995</v>
      </c>
      <c r="LL74">
        <v>-59.721739210000003</v>
      </c>
      <c r="LM74">
        <v>-34.195803498000004</v>
      </c>
      <c r="LN74">
        <v>-37.642258601999998</v>
      </c>
      <c r="LO74">
        <v>-31.930883852000001</v>
      </c>
      <c r="LP74">
        <v>-32.929735479999998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-21.75027</v>
      </c>
      <c r="MC74">
        <v>0</v>
      </c>
      <c r="MD74">
        <v>0</v>
      </c>
      <c r="ME74">
        <v>-29.231755</v>
      </c>
      <c r="MF74">
        <v>-29.238374520000001</v>
      </c>
      <c r="MG74">
        <v>-28.000051239000001</v>
      </c>
      <c r="MH74">
        <v>-26.229729040799999</v>
      </c>
      <c r="MI74">
        <v>-21.1025563032</v>
      </c>
      <c r="MJ74">
        <v>-40.384954425000004</v>
      </c>
      <c r="MK74">
        <v>-17.033058066100001</v>
      </c>
      <c r="ML74">
        <v>13.029981273599979</v>
      </c>
      <c r="MM74">
        <v>18.998967994999994</v>
      </c>
      <c r="MN74">
        <v>16.039584700999988</v>
      </c>
      <c r="MO74">
        <v>32.506305511199997</v>
      </c>
      <c r="MP74">
        <v>9.1981236128999946</v>
      </c>
      <c r="MQ74">
        <v>17.189353007099989</v>
      </c>
      <c r="MR74">
        <v>44.09729009809999</v>
      </c>
    </row>
    <row r="75" spans="1:356" x14ac:dyDescent="0.35">
      <c r="A75">
        <v>191</v>
      </c>
      <c r="B75" t="s">
        <v>456</v>
      </c>
      <c r="C75" s="3">
        <v>42842.254201388889</v>
      </c>
      <c r="D75">
        <v>57.127000000000002</v>
      </c>
      <c r="E75">
        <v>57.353900000000003</v>
      </c>
      <c r="F75">
        <v>41</v>
      </c>
      <c r="G75">
        <v>63</v>
      </c>
      <c r="H75">
        <v>1.4111</v>
      </c>
      <c r="I75">
        <v>280.74869999999999</v>
      </c>
      <c r="J75">
        <v>19774</v>
      </c>
      <c r="K75">
        <v>29</v>
      </c>
      <c r="L75">
        <v>239517</v>
      </c>
      <c r="M75">
        <v>239707</v>
      </c>
      <c r="N75">
        <v>139121</v>
      </c>
      <c r="O75">
        <v>139139</v>
      </c>
      <c r="P75">
        <v>139337</v>
      </c>
      <c r="Q75">
        <v>139295</v>
      </c>
      <c r="R75">
        <v>221044</v>
      </c>
      <c r="S75">
        <v>221051</v>
      </c>
      <c r="T75">
        <v>220848</v>
      </c>
      <c r="U75">
        <v>220855</v>
      </c>
      <c r="V75">
        <v>215731</v>
      </c>
      <c r="W75">
        <v>215756</v>
      </c>
      <c r="X75">
        <v>214692</v>
      </c>
      <c r="Y75">
        <v>215343</v>
      </c>
      <c r="Z75">
        <v>294041</v>
      </c>
      <c r="AA75">
        <v>294025</v>
      </c>
      <c r="AB75">
        <v>1339.47</v>
      </c>
      <c r="AC75">
        <v>36447.164100000002</v>
      </c>
      <c r="AD75">
        <v>6</v>
      </c>
      <c r="AE75">
        <v>105.4713</v>
      </c>
      <c r="AF75">
        <v>105.4713</v>
      </c>
      <c r="AG75">
        <v>105.4713</v>
      </c>
      <c r="AH75">
        <v>105.4713</v>
      </c>
      <c r="AI75">
        <v>105.4713</v>
      </c>
      <c r="AJ75">
        <v>21.771100000000001</v>
      </c>
      <c r="AK75">
        <v>21.771100000000001</v>
      </c>
      <c r="AL75">
        <v>1202.1484</v>
      </c>
      <c r="AM75">
        <v>1105.4612999999999</v>
      </c>
      <c r="AN75">
        <v>1045.5</v>
      </c>
      <c r="AO75">
        <v>846.3854</v>
      </c>
      <c r="AP75">
        <v>1041.0017</v>
      </c>
      <c r="AQ75">
        <v>979.30949999999996</v>
      </c>
      <c r="AR75">
        <v>954.9855</v>
      </c>
      <c r="AS75">
        <v>934.28970000000004</v>
      </c>
      <c r="AT75">
        <v>912.73389999999995</v>
      </c>
      <c r="AU75">
        <v>892.96960000000001</v>
      </c>
      <c r="AV75">
        <v>873.59619999999995</v>
      </c>
      <c r="AW75">
        <v>853.06510000000003</v>
      </c>
      <c r="AX75">
        <v>16</v>
      </c>
      <c r="AY75">
        <v>23</v>
      </c>
      <c r="AZ75">
        <v>32.2652</v>
      </c>
      <c r="BA75">
        <v>23.350999999999999</v>
      </c>
      <c r="BB75">
        <v>18.115600000000001</v>
      </c>
      <c r="BC75">
        <v>14.5686</v>
      </c>
      <c r="BD75">
        <v>12.075900000000001</v>
      </c>
      <c r="BE75">
        <v>10.2159</v>
      </c>
      <c r="BF75">
        <v>8.8056000000000001</v>
      </c>
      <c r="BG75">
        <v>7.9943999999999997</v>
      </c>
      <c r="BH75">
        <v>7.9714999999999998</v>
      </c>
      <c r="BI75">
        <v>76.260000000000005</v>
      </c>
      <c r="BJ75">
        <v>106.93</v>
      </c>
      <c r="BK75">
        <v>101.44</v>
      </c>
      <c r="BL75">
        <v>137.86000000000001</v>
      </c>
      <c r="BM75">
        <v>126.81</v>
      </c>
      <c r="BN75">
        <v>172.88</v>
      </c>
      <c r="BO75">
        <v>151.77000000000001</v>
      </c>
      <c r="BP75">
        <v>209.48</v>
      </c>
      <c r="BQ75">
        <v>180.23</v>
      </c>
      <c r="BR75">
        <v>250.31</v>
      </c>
      <c r="BS75">
        <v>207.52</v>
      </c>
      <c r="BT75">
        <v>291.3</v>
      </c>
      <c r="BU75">
        <v>233.97</v>
      </c>
      <c r="BV75">
        <v>322.05</v>
      </c>
      <c r="BW75">
        <v>49.3</v>
      </c>
      <c r="BX75">
        <v>46.6</v>
      </c>
      <c r="BY75">
        <v>37.835500000000003</v>
      </c>
      <c r="BZ75">
        <v>0.1</v>
      </c>
      <c r="CA75">
        <v>1.9568000000000001</v>
      </c>
      <c r="CB75">
        <v>2.5842000000000001</v>
      </c>
      <c r="CC75">
        <v>-0.63580000000000003</v>
      </c>
      <c r="CD75">
        <v>1.9568000000000001</v>
      </c>
      <c r="CE75">
        <v>1107003</v>
      </c>
      <c r="CF75">
        <v>1</v>
      </c>
      <c r="CI75">
        <v>3.3056999999999999</v>
      </c>
      <c r="CJ75">
        <v>5.8220999999999998</v>
      </c>
      <c r="CK75">
        <v>7.5564</v>
      </c>
      <c r="CL75">
        <v>9.5036000000000005</v>
      </c>
      <c r="CM75">
        <v>11.0364</v>
      </c>
      <c r="CN75">
        <v>14.1007</v>
      </c>
      <c r="CO75">
        <v>3.5787</v>
      </c>
      <c r="CP75">
        <v>6.1704999999999997</v>
      </c>
      <c r="CQ75">
        <v>7.8410000000000002</v>
      </c>
      <c r="CR75">
        <v>10.3934</v>
      </c>
      <c r="CS75">
        <v>11.721299999999999</v>
      </c>
      <c r="CT75">
        <v>14.7951</v>
      </c>
      <c r="CU75">
        <v>24.927099999999999</v>
      </c>
      <c r="CV75">
        <v>24.9252</v>
      </c>
      <c r="CW75">
        <v>25.001200000000001</v>
      </c>
      <c r="CX75">
        <v>25.022099999999998</v>
      </c>
      <c r="CY75">
        <v>24.960899999999999</v>
      </c>
      <c r="CZ75">
        <v>24.9057</v>
      </c>
      <c r="DB75">
        <v>16380</v>
      </c>
      <c r="DC75">
        <v>518</v>
      </c>
      <c r="DD75">
        <v>3</v>
      </c>
      <c r="DF75" t="s">
        <v>566</v>
      </c>
      <c r="DG75">
        <v>790</v>
      </c>
      <c r="DH75">
        <v>1127</v>
      </c>
      <c r="DI75">
        <v>13</v>
      </c>
      <c r="DJ75">
        <v>7</v>
      </c>
      <c r="DK75">
        <v>20</v>
      </c>
      <c r="DL75">
        <v>18.833331999999999</v>
      </c>
      <c r="DM75">
        <v>0.1</v>
      </c>
      <c r="DN75">
        <v>1565.8571999999999</v>
      </c>
      <c r="DO75">
        <v>1445.5358000000001</v>
      </c>
      <c r="DP75">
        <v>1370.8</v>
      </c>
      <c r="DQ75">
        <v>1264.5857000000001</v>
      </c>
      <c r="DR75">
        <v>1161.2</v>
      </c>
      <c r="DS75">
        <v>1069.3857</v>
      </c>
      <c r="DT75">
        <v>944.0643</v>
      </c>
      <c r="DU75">
        <v>109.4436</v>
      </c>
      <c r="DV75">
        <v>106.68859999999999</v>
      </c>
      <c r="DW75">
        <v>107.3721</v>
      </c>
      <c r="DX75">
        <v>100.68210000000001</v>
      </c>
      <c r="DY75">
        <v>71.637100000000004</v>
      </c>
      <c r="DZ75">
        <v>85.215000000000003</v>
      </c>
      <c r="EA75">
        <v>43.221400000000003</v>
      </c>
      <c r="EB75">
        <v>32.2652</v>
      </c>
      <c r="EC75">
        <v>23.350999999999999</v>
      </c>
      <c r="ED75">
        <v>18.115600000000001</v>
      </c>
      <c r="EE75">
        <v>14.5686</v>
      </c>
      <c r="EF75">
        <v>12.075900000000001</v>
      </c>
      <c r="EG75">
        <v>10.2159</v>
      </c>
      <c r="EH75">
        <v>8.8056000000000001</v>
      </c>
      <c r="EI75">
        <v>7.9943999999999997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5.8672000000000002E-2</v>
      </c>
      <c r="EY75">
        <v>4.8429E-2</v>
      </c>
      <c r="EZ75">
        <v>4.4367999999999998E-2</v>
      </c>
      <c r="FA75">
        <v>2.5589000000000001E-2</v>
      </c>
      <c r="FB75">
        <v>2.7858000000000001E-2</v>
      </c>
      <c r="FC75">
        <v>2.7782999999999999E-2</v>
      </c>
      <c r="FD75">
        <v>2.6342000000000001E-2</v>
      </c>
      <c r="FE75">
        <v>-3.1000000000000001E-5</v>
      </c>
      <c r="FF75">
        <v>-8.2000000000000001E-5</v>
      </c>
      <c r="FG75">
        <v>-2.1900000000000001E-4</v>
      </c>
      <c r="FH75">
        <v>5.7000000000000003E-5</v>
      </c>
      <c r="FI75">
        <v>-6.9999999999999999E-6</v>
      </c>
      <c r="FJ75">
        <v>-3.8180000000000002E-3</v>
      </c>
      <c r="FK75">
        <v>-1.637E-3</v>
      </c>
      <c r="FL75">
        <v>8.3061999999999997E-2</v>
      </c>
      <c r="FM75">
        <v>8.0893999999999994E-2</v>
      </c>
      <c r="FN75">
        <v>7.8844999999999998E-2</v>
      </c>
      <c r="FO75">
        <v>7.5879000000000002E-2</v>
      </c>
      <c r="FP75">
        <v>8.0709000000000003E-2</v>
      </c>
      <c r="FQ75">
        <v>0.10832700000000001</v>
      </c>
      <c r="FR75">
        <v>0.10179199999999999</v>
      </c>
      <c r="FS75">
        <v>-0.22637599999999999</v>
      </c>
      <c r="FT75">
        <v>-0.22339700000000001</v>
      </c>
      <c r="FU75">
        <v>-0.22169</v>
      </c>
      <c r="FV75">
        <v>-0.220913</v>
      </c>
      <c r="FW75">
        <v>-0.22450500000000001</v>
      </c>
      <c r="FX75">
        <v>-0.23258300000000001</v>
      </c>
      <c r="FY75">
        <v>-0.22663700000000001</v>
      </c>
      <c r="FZ75">
        <v>-1.3944319999999999</v>
      </c>
      <c r="GA75">
        <v>-1.367974</v>
      </c>
      <c r="GB75">
        <v>-1.352849</v>
      </c>
      <c r="GC75">
        <v>-1.3460669999999999</v>
      </c>
      <c r="GD75">
        <v>-1.3769910000000001</v>
      </c>
      <c r="GE75">
        <v>-1.4442269999999999</v>
      </c>
      <c r="GF75">
        <v>-1.3922669999999999</v>
      </c>
      <c r="GG75">
        <v>-0.34682499999999999</v>
      </c>
      <c r="GH75">
        <v>-0.32194600000000001</v>
      </c>
      <c r="GI75">
        <v>-0.308002</v>
      </c>
      <c r="GJ75">
        <v>-0.304782</v>
      </c>
      <c r="GK75">
        <v>-0.34012399999999998</v>
      </c>
      <c r="GL75">
        <v>-0.471194</v>
      </c>
      <c r="GM75">
        <v>-0.41437000000000002</v>
      </c>
      <c r="GN75">
        <v>-0.394621</v>
      </c>
      <c r="GO75">
        <v>-0.36702899999999999</v>
      </c>
      <c r="GP75">
        <v>-0.35135300000000003</v>
      </c>
      <c r="GQ75">
        <v>-0.34432600000000002</v>
      </c>
      <c r="GR75">
        <v>-0.37779499999999999</v>
      </c>
      <c r="GS75">
        <v>-0.45277600000000001</v>
      </c>
      <c r="GT75">
        <v>-0.398563</v>
      </c>
      <c r="GU75">
        <v>0.42249999999999999</v>
      </c>
      <c r="GV75">
        <v>0.406366</v>
      </c>
      <c r="GW75">
        <v>0.38936700000000002</v>
      </c>
      <c r="GX75">
        <v>0.37187500000000001</v>
      </c>
      <c r="GY75">
        <v>0.70469899999999996</v>
      </c>
      <c r="GZ75">
        <v>0.67830800000000002</v>
      </c>
      <c r="HA75">
        <v>0.64091699999999996</v>
      </c>
      <c r="HB75">
        <v>5</v>
      </c>
      <c r="HC75">
        <v>5</v>
      </c>
      <c r="HD75">
        <v>5</v>
      </c>
      <c r="HE75">
        <v>5</v>
      </c>
      <c r="HF75">
        <v>15</v>
      </c>
      <c r="HG75">
        <v>-30</v>
      </c>
      <c r="HH75">
        <v>30</v>
      </c>
      <c r="HI75">
        <v>-1.4634370000000001</v>
      </c>
      <c r="HJ75">
        <v>-1.446132</v>
      </c>
      <c r="HK75">
        <v>-1.4354089999999999</v>
      </c>
      <c r="HL75">
        <v>-1.43079</v>
      </c>
      <c r="HM75">
        <v>-1.4514910000000001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743.97699999999998</v>
      </c>
      <c r="HX75">
        <v>0</v>
      </c>
      <c r="HZ75">
        <v>743.85799999999995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762.67899999999997</v>
      </c>
      <c r="IJ75">
        <v>0</v>
      </c>
      <c r="IL75">
        <v>762.77200000000005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774.524</v>
      </c>
      <c r="IV75">
        <v>0</v>
      </c>
      <c r="IX75">
        <v>774.67899999999997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780.13800000000003</v>
      </c>
      <c r="JH75">
        <v>0</v>
      </c>
      <c r="JJ75">
        <v>779.98400000000004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751.83</v>
      </c>
      <c r="JT75">
        <v>0</v>
      </c>
      <c r="JV75">
        <v>751.64400000000001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733.20100000000002</v>
      </c>
      <c r="KF75">
        <v>0.10199999999999999</v>
      </c>
      <c r="KH75">
        <v>733.45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768.34799999999996</v>
      </c>
      <c r="KR75">
        <v>2.5000000000000001E-2</v>
      </c>
      <c r="KT75">
        <v>768.41200000000003</v>
      </c>
      <c r="KU75">
        <v>2.5000000000000001E-2</v>
      </c>
      <c r="KV75">
        <v>130.0632307464</v>
      </c>
      <c r="KW75">
        <v>116.9351730052</v>
      </c>
      <c r="KX75">
        <v>108.080726</v>
      </c>
      <c r="KY75">
        <v>95.955498330300003</v>
      </c>
      <c r="KZ75">
        <v>93.71929080000001</v>
      </c>
      <c r="LA75">
        <v>115.84334472390002</v>
      </c>
      <c r="LB75">
        <v>96.098193225599999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-23.630432800000001</v>
      </c>
      <c r="LI75">
        <v>-5.7565797999999999</v>
      </c>
      <c r="LJ75">
        <v>-81.770886911999995</v>
      </c>
      <c r="LK75">
        <v>-66.137438978000006</v>
      </c>
      <c r="LL75">
        <v>-59.726930500999998</v>
      </c>
      <c r="LM75">
        <v>-34.521234282000002</v>
      </c>
      <c r="LN75">
        <v>-38.350576341</v>
      </c>
      <c r="LO75">
        <v>-34.610900054999995</v>
      </c>
      <c r="LP75">
        <v>-34.395956235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-7.3171850000000003</v>
      </c>
      <c r="LY75">
        <v>-7.2306600000000003</v>
      </c>
      <c r="LZ75">
        <v>-7.1770449999999997</v>
      </c>
      <c r="MA75">
        <v>-7.15395</v>
      </c>
      <c r="MB75">
        <v>-21.772365000000001</v>
      </c>
      <c r="MC75">
        <v>0</v>
      </c>
      <c r="MD75">
        <v>0</v>
      </c>
      <c r="ME75">
        <v>-37.95777657</v>
      </c>
      <c r="MF75">
        <v>-34.347968015599996</v>
      </c>
      <c r="MG75">
        <v>-33.070821544200001</v>
      </c>
      <c r="MH75">
        <v>-30.6860918022</v>
      </c>
      <c r="MI75">
        <v>-24.365497000400001</v>
      </c>
      <c r="MJ75">
        <v>-40.152796710000004</v>
      </c>
      <c r="MK75">
        <v>-17.909651518</v>
      </c>
      <c r="ML75">
        <v>3.0173822643999983</v>
      </c>
      <c r="MM75">
        <v>9.2191060115999974</v>
      </c>
      <c r="MN75">
        <v>8.1059289547999995</v>
      </c>
      <c r="MO75">
        <v>23.594222246099999</v>
      </c>
      <c r="MP75">
        <v>9.2308524586000082</v>
      </c>
      <c r="MQ75">
        <v>17.44921515890001</v>
      </c>
      <c r="MR75">
        <v>38.036005672599998</v>
      </c>
    </row>
    <row r="76" spans="1:356" x14ac:dyDescent="0.35">
      <c r="A76">
        <v>191</v>
      </c>
      <c r="B76" t="s">
        <v>457</v>
      </c>
      <c r="C76" s="3">
        <v>42842.255636574075</v>
      </c>
      <c r="D76">
        <v>56.657699999999998</v>
      </c>
      <c r="E76">
        <v>57.039300000000004</v>
      </c>
      <c r="F76">
        <v>61</v>
      </c>
      <c r="G76">
        <v>63</v>
      </c>
      <c r="H76">
        <v>1.4111</v>
      </c>
      <c r="I76">
        <v>284.37849999999997</v>
      </c>
      <c r="J76">
        <v>20034</v>
      </c>
      <c r="K76">
        <v>29</v>
      </c>
      <c r="L76">
        <v>239517</v>
      </c>
      <c r="M76">
        <v>239707</v>
      </c>
      <c r="N76">
        <v>139121</v>
      </c>
      <c r="O76">
        <v>139139</v>
      </c>
      <c r="P76">
        <v>139337</v>
      </c>
      <c r="Q76">
        <v>139295</v>
      </c>
      <c r="R76">
        <v>221044</v>
      </c>
      <c r="S76">
        <v>221051</v>
      </c>
      <c r="T76">
        <v>220848</v>
      </c>
      <c r="U76">
        <v>220855</v>
      </c>
      <c r="V76">
        <v>215731</v>
      </c>
      <c r="W76">
        <v>215756</v>
      </c>
      <c r="X76">
        <v>214692</v>
      </c>
      <c r="Y76">
        <v>215343</v>
      </c>
      <c r="Z76">
        <v>294041</v>
      </c>
      <c r="AA76">
        <v>294025</v>
      </c>
      <c r="AB76">
        <v>1339.47</v>
      </c>
      <c r="AC76">
        <v>36467.476600000002</v>
      </c>
      <c r="AD76">
        <v>6</v>
      </c>
      <c r="AE76">
        <v>105.6742</v>
      </c>
      <c r="AF76">
        <v>105.6742</v>
      </c>
      <c r="AG76">
        <v>105.6742</v>
      </c>
      <c r="AH76">
        <v>105.6742</v>
      </c>
      <c r="AI76">
        <v>105.6742</v>
      </c>
      <c r="AJ76">
        <v>21.974</v>
      </c>
      <c r="AK76">
        <v>21.974</v>
      </c>
      <c r="AL76">
        <v>1209.1796999999999</v>
      </c>
      <c r="AM76">
        <v>1119.1956</v>
      </c>
      <c r="AN76">
        <v>1053.5</v>
      </c>
      <c r="AO76">
        <v>859.61580000000004</v>
      </c>
      <c r="AP76">
        <v>1064.9376</v>
      </c>
      <c r="AQ76">
        <v>1002.8367</v>
      </c>
      <c r="AR76">
        <v>978.43050000000005</v>
      </c>
      <c r="AS76">
        <v>957.27809999999999</v>
      </c>
      <c r="AT76">
        <v>936.04139999999995</v>
      </c>
      <c r="AU76">
        <v>916.7731</v>
      </c>
      <c r="AV76">
        <v>898.02509999999995</v>
      </c>
      <c r="AW76">
        <v>878.40139999999997</v>
      </c>
      <c r="AX76">
        <v>15.8</v>
      </c>
      <c r="AY76">
        <v>24.6</v>
      </c>
      <c r="AZ76">
        <v>32.197200000000002</v>
      </c>
      <c r="BA76">
        <v>23.116</v>
      </c>
      <c r="BB76">
        <v>17.929300000000001</v>
      </c>
      <c r="BC76">
        <v>14.557700000000001</v>
      </c>
      <c r="BD76">
        <v>12.124700000000001</v>
      </c>
      <c r="BE76">
        <v>10.282500000000001</v>
      </c>
      <c r="BF76">
        <v>8.8757000000000001</v>
      </c>
      <c r="BG76">
        <v>7.9969000000000001</v>
      </c>
      <c r="BH76">
        <v>7.9730999999999996</v>
      </c>
      <c r="BI76">
        <v>78.06</v>
      </c>
      <c r="BJ76">
        <v>107.02</v>
      </c>
      <c r="BK76">
        <v>103.92</v>
      </c>
      <c r="BL76">
        <v>139.16</v>
      </c>
      <c r="BM76">
        <v>129.51</v>
      </c>
      <c r="BN76">
        <v>173.05</v>
      </c>
      <c r="BO76">
        <v>155.16</v>
      </c>
      <c r="BP76">
        <v>208.68</v>
      </c>
      <c r="BQ76">
        <v>183.88</v>
      </c>
      <c r="BR76">
        <v>248.06</v>
      </c>
      <c r="BS76">
        <v>212.18</v>
      </c>
      <c r="BT76">
        <v>288.26</v>
      </c>
      <c r="BU76">
        <v>239.08</v>
      </c>
      <c r="BV76">
        <v>321.7</v>
      </c>
      <c r="BW76">
        <v>49.9</v>
      </c>
      <c r="BX76">
        <v>46.6</v>
      </c>
      <c r="BY76">
        <v>37.435499999999998</v>
      </c>
      <c r="BZ76">
        <v>1.5</v>
      </c>
      <c r="CA76">
        <v>2.3018999999999998</v>
      </c>
      <c r="CB76">
        <v>2.3018999999999998</v>
      </c>
      <c r="CC76">
        <v>-0.44800000000000001</v>
      </c>
      <c r="CD76">
        <v>2.3018999999999998</v>
      </c>
      <c r="CE76">
        <v>1107003</v>
      </c>
      <c r="CF76">
        <v>2</v>
      </c>
      <c r="CI76">
        <v>3.2936000000000001</v>
      </c>
      <c r="CJ76">
        <v>5.8136000000000001</v>
      </c>
      <c r="CK76">
        <v>7.3213999999999997</v>
      </c>
      <c r="CL76">
        <v>9.3864000000000001</v>
      </c>
      <c r="CM76">
        <v>10.654299999999999</v>
      </c>
      <c r="CN76">
        <v>13.333600000000001</v>
      </c>
      <c r="CO76">
        <v>3.6067</v>
      </c>
      <c r="CP76">
        <v>6.3232999999999997</v>
      </c>
      <c r="CQ76">
        <v>8.6532999999999998</v>
      </c>
      <c r="CR76">
        <v>10.628299999999999</v>
      </c>
      <c r="CS76">
        <v>11.853300000000001</v>
      </c>
      <c r="CT76">
        <v>14.565</v>
      </c>
      <c r="CU76">
        <v>24.898499999999999</v>
      </c>
      <c r="CV76">
        <v>24.9754</v>
      </c>
      <c r="CW76">
        <v>25.145</v>
      </c>
      <c r="CX76">
        <v>24.905100000000001</v>
      </c>
      <c r="CY76">
        <v>24.990100000000002</v>
      </c>
      <c r="CZ76">
        <v>25.000399999999999</v>
      </c>
      <c r="DB76">
        <v>16380</v>
      </c>
      <c r="DC76">
        <v>518</v>
      </c>
      <c r="DD76">
        <v>4</v>
      </c>
      <c r="DF76" t="s">
        <v>566</v>
      </c>
      <c r="DG76">
        <v>790</v>
      </c>
      <c r="DH76">
        <v>1127</v>
      </c>
      <c r="DI76">
        <v>13</v>
      </c>
      <c r="DJ76">
        <v>7</v>
      </c>
      <c r="DK76">
        <v>20</v>
      </c>
      <c r="DL76">
        <v>17.333331999999999</v>
      </c>
      <c r="DM76">
        <v>1.5</v>
      </c>
      <c r="DN76">
        <v>1477.9357</v>
      </c>
      <c r="DO76">
        <v>1346.5929000000001</v>
      </c>
      <c r="DP76">
        <v>1231.0286000000001</v>
      </c>
      <c r="DQ76">
        <v>1157.1143</v>
      </c>
      <c r="DR76">
        <v>1089.8214</v>
      </c>
      <c r="DS76">
        <v>1022.0786000000001</v>
      </c>
      <c r="DT76">
        <v>961.77859999999998</v>
      </c>
      <c r="DU76">
        <v>85.589299999999994</v>
      </c>
      <c r="DV76">
        <v>84.802899999999994</v>
      </c>
      <c r="DW76">
        <v>85.535700000000006</v>
      </c>
      <c r="DX76">
        <v>86.931399999999996</v>
      </c>
      <c r="DY76">
        <v>70.122900000000001</v>
      </c>
      <c r="DZ76">
        <v>87.437100000000001</v>
      </c>
      <c r="EA76">
        <v>41.89</v>
      </c>
      <c r="EB76">
        <v>32.197200000000002</v>
      </c>
      <c r="EC76">
        <v>23.116</v>
      </c>
      <c r="ED76">
        <v>17.929300000000001</v>
      </c>
      <c r="EE76">
        <v>14.557700000000001</v>
      </c>
      <c r="EF76">
        <v>12.124700000000001</v>
      </c>
      <c r="EG76">
        <v>10.282500000000001</v>
      </c>
      <c r="EH76">
        <v>8.8757000000000001</v>
      </c>
      <c r="EI76">
        <v>7.9969000000000001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5.8064999999999999E-2</v>
      </c>
      <c r="EY76">
        <v>4.8013E-2</v>
      </c>
      <c r="EZ76">
        <v>4.4236999999999999E-2</v>
      </c>
      <c r="FA76">
        <v>2.5727E-2</v>
      </c>
      <c r="FB76">
        <v>2.8282000000000002E-2</v>
      </c>
      <c r="FC76">
        <v>2.7231000000000002E-2</v>
      </c>
      <c r="FD76">
        <v>2.5916999999999999E-2</v>
      </c>
      <c r="FE76">
        <v>-3.1999999999999999E-5</v>
      </c>
      <c r="FF76">
        <v>-8.2999999999999998E-5</v>
      </c>
      <c r="FG76">
        <v>-2.2100000000000001E-4</v>
      </c>
      <c r="FH76">
        <v>5.5999999999999999E-5</v>
      </c>
      <c r="FI76">
        <v>-9.0000000000000002E-6</v>
      </c>
      <c r="FJ76">
        <v>-1.867E-3</v>
      </c>
      <c r="FK76">
        <v>-5.8100000000000003E-4</v>
      </c>
      <c r="FL76">
        <v>8.3081000000000002E-2</v>
      </c>
      <c r="FM76">
        <v>8.0926999999999999E-2</v>
      </c>
      <c r="FN76">
        <v>7.8893000000000005E-2</v>
      </c>
      <c r="FO76">
        <v>7.5919E-2</v>
      </c>
      <c r="FP76">
        <v>8.0740000000000006E-2</v>
      </c>
      <c r="FQ76">
        <v>0.108389</v>
      </c>
      <c r="FR76">
        <v>0.101808</v>
      </c>
      <c r="FS76">
        <v>-0.22620899999999999</v>
      </c>
      <c r="FT76">
        <v>-0.22309799999999999</v>
      </c>
      <c r="FU76">
        <v>-0.221221</v>
      </c>
      <c r="FV76">
        <v>-0.22051000000000001</v>
      </c>
      <c r="FW76">
        <v>-0.224213</v>
      </c>
      <c r="FX76">
        <v>-0.232483</v>
      </c>
      <c r="FY76">
        <v>-0.226738</v>
      </c>
      <c r="FZ76">
        <v>-1.3927039999999999</v>
      </c>
      <c r="GA76">
        <v>-1.3651169999999999</v>
      </c>
      <c r="GB76">
        <v>-1.3485309999999999</v>
      </c>
      <c r="GC76">
        <v>-1.3422609999999999</v>
      </c>
      <c r="GD76">
        <v>-1.3741840000000001</v>
      </c>
      <c r="GE76">
        <v>-1.4465980000000001</v>
      </c>
      <c r="GF76">
        <v>-1.396126</v>
      </c>
      <c r="GG76">
        <v>-0.34742499999999998</v>
      </c>
      <c r="GH76">
        <v>-0.32285700000000001</v>
      </c>
      <c r="GI76">
        <v>-0.30931700000000001</v>
      </c>
      <c r="GJ76">
        <v>-0.30591400000000002</v>
      </c>
      <c r="GK76">
        <v>-0.34106999999999998</v>
      </c>
      <c r="GL76">
        <v>-0.47248800000000002</v>
      </c>
      <c r="GM76">
        <v>-0.41476200000000002</v>
      </c>
      <c r="GN76">
        <v>-0.39274100000000001</v>
      </c>
      <c r="GO76">
        <v>-0.364068</v>
      </c>
      <c r="GP76">
        <v>-0.34700999999999999</v>
      </c>
      <c r="GQ76">
        <v>-0.34063700000000002</v>
      </c>
      <c r="GR76">
        <v>-0.37479400000000002</v>
      </c>
      <c r="GS76">
        <v>-0.44986700000000002</v>
      </c>
      <c r="GT76">
        <v>-0.39780100000000002</v>
      </c>
      <c r="GU76">
        <v>0.42231099999999999</v>
      </c>
      <c r="GV76">
        <v>0.406057</v>
      </c>
      <c r="GW76">
        <v>0.38968999999999998</v>
      </c>
      <c r="GX76">
        <v>0.37245</v>
      </c>
      <c r="GY76">
        <v>0.70593499999999998</v>
      </c>
      <c r="GZ76">
        <v>0.67974900000000005</v>
      </c>
      <c r="HA76">
        <v>0.64100000000000001</v>
      </c>
      <c r="HB76">
        <v>5</v>
      </c>
      <c r="HC76">
        <v>5</v>
      </c>
      <c r="HD76">
        <v>5</v>
      </c>
      <c r="HE76">
        <v>5</v>
      </c>
      <c r="HF76">
        <v>15</v>
      </c>
      <c r="HG76">
        <v>-20</v>
      </c>
      <c r="HH76">
        <v>20</v>
      </c>
      <c r="HI76">
        <v>-1.463103</v>
      </c>
      <c r="HJ76">
        <v>-1.445689</v>
      </c>
      <c r="HK76">
        <v>-1.434847</v>
      </c>
      <c r="HL76">
        <v>-1.4301429999999999</v>
      </c>
      <c r="HM76">
        <v>-1.450744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743.97699999999998</v>
      </c>
      <c r="HX76">
        <v>0</v>
      </c>
      <c r="HZ76">
        <v>743.85799999999995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762.67899999999997</v>
      </c>
      <c r="IJ76">
        <v>0</v>
      </c>
      <c r="IL76">
        <v>762.77200000000005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774.524</v>
      </c>
      <c r="IV76">
        <v>0</v>
      </c>
      <c r="IX76">
        <v>774.67899999999997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780.13800000000003</v>
      </c>
      <c r="JH76">
        <v>0</v>
      </c>
      <c r="JJ76">
        <v>779.98400000000004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751.83</v>
      </c>
      <c r="JT76">
        <v>0</v>
      </c>
      <c r="JV76">
        <v>751.64400000000001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733.20100000000002</v>
      </c>
      <c r="KF76">
        <v>0.10199999999999999</v>
      </c>
      <c r="KH76">
        <v>733.45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768.34799999999996</v>
      </c>
      <c r="KR76">
        <v>2.5000000000000001E-2</v>
      </c>
      <c r="KT76">
        <v>768.41200000000003</v>
      </c>
      <c r="KU76">
        <v>2.5000000000000001E-2</v>
      </c>
      <c r="KV76">
        <v>122.7883758917</v>
      </c>
      <c r="KW76">
        <v>108.97572361830001</v>
      </c>
      <c r="KX76">
        <v>97.119539339800014</v>
      </c>
      <c r="KY76">
        <v>87.8469605417</v>
      </c>
      <c r="KZ76">
        <v>87.992179836000005</v>
      </c>
      <c r="LA76">
        <v>110.78207737540001</v>
      </c>
      <c r="LB76">
        <v>97.916755708799997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-23.620272799999999</v>
      </c>
      <c r="LI76">
        <v>-5.7591451999999999</v>
      </c>
      <c r="LJ76">
        <v>-80.822791232</v>
      </c>
      <c r="LK76">
        <v>-65.430057809999994</v>
      </c>
      <c r="LL76">
        <v>-59.356940495999993</v>
      </c>
      <c r="LM76">
        <v>-34.607515362999997</v>
      </c>
      <c r="LN76">
        <v>-38.852304232000009</v>
      </c>
      <c r="LO76">
        <v>-36.691511672000004</v>
      </c>
      <c r="LP76">
        <v>-35.372248335999998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-7.3155150000000004</v>
      </c>
      <c r="LY76">
        <v>-7.2284449999999998</v>
      </c>
      <c r="LZ76">
        <v>-7.1742349999999995</v>
      </c>
      <c r="MA76">
        <v>-7.1507149999999999</v>
      </c>
      <c r="MB76">
        <v>-21.76116</v>
      </c>
      <c r="MC76">
        <v>0</v>
      </c>
      <c r="MD76">
        <v>0</v>
      </c>
      <c r="ME76">
        <v>-29.735862552499995</v>
      </c>
      <c r="MF76">
        <v>-27.3792098853</v>
      </c>
      <c r="MG76">
        <v>-26.457646116900001</v>
      </c>
      <c r="MH76">
        <v>-26.5935322996</v>
      </c>
      <c r="MI76">
        <v>-23.916817503000001</v>
      </c>
      <c r="MJ76">
        <v>-41.312980504800002</v>
      </c>
      <c r="MK76">
        <v>-17.374380179999999</v>
      </c>
      <c r="ML76">
        <v>4.9142071072000064</v>
      </c>
      <c r="MM76">
        <v>8.9380109230000144</v>
      </c>
      <c r="MN76">
        <v>4.1307177269000199</v>
      </c>
      <c r="MO76">
        <v>19.495197879100004</v>
      </c>
      <c r="MP76">
        <v>3.4618981009999956</v>
      </c>
      <c r="MQ76">
        <v>9.1573123986000056</v>
      </c>
      <c r="MR76">
        <v>39.410981992799989</v>
      </c>
    </row>
    <row r="77" spans="1:356" x14ac:dyDescent="0.35">
      <c r="A77">
        <v>191</v>
      </c>
      <c r="B77" t="s">
        <v>458</v>
      </c>
      <c r="C77" s="3">
        <v>42842.257071759261</v>
      </c>
      <c r="D77">
        <v>56.2014</v>
      </c>
      <c r="E77">
        <v>56.728500000000004</v>
      </c>
      <c r="F77">
        <v>61</v>
      </c>
      <c r="G77">
        <v>62</v>
      </c>
      <c r="H77">
        <v>1.4111</v>
      </c>
      <c r="I77">
        <v>284.27620000000002</v>
      </c>
      <c r="J77">
        <v>20022</v>
      </c>
      <c r="K77">
        <v>29</v>
      </c>
      <c r="L77">
        <v>239517</v>
      </c>
      <c r="M77">
        <v>239707</v>
      </c>
      <c r="N77">
        <v>139121</v>
      </c>
      <c r="O77">
        <v>139139</v>
      </c>
      <c r="P77">
        <v>139337</v>
      </c>
      <c r="Q77">
        <v>139295</v>
      </c>
      <c r="R77">
        <v>221044</v>
      </c>
      <c r="S77">
        <v>221051</v>
      </c>
      <c r="T77">
        <v>220848</v>
      </c>
      <c r="U77">
        <v>220855</v>
      </c>
      <c r="V77">
        <v>215731</v>
      </c>
      <c r="W77">
        <v>215756</v>
      </c>
      <c r="X77">
        <v>214692</v>
      </c>
      <c r="Y77">
        <v>215343</v>
      </c>
      <c r="Z77">
        <v>294041</v>
      </c>
      <c r="AA77">
        <v>294025</v>
      </c>
      <c r="AB77">
        <v>1339.47</v>
      </c>
      <c r="AC77">
        <v>36487.789100000002</v>
      </c>
      <c r="AD77">
        <v>6</v>
      </c>
      <c r="AE77">
        <v>105.877</v>
      </c>
      <c r="AF77">
        <v>105.877</v>
      </c>
      <c r="AG77">
        <v>105.877</v>
      </c>
      <c r="AH77">
        <v>105.877</v>
      </c>
      <c r="AI77">
        <v>105.877</v>
      </c>
      <c r="AJ77">
        <v>22.1768</v>
      </c>
      <c r="AK77">
        <v>22.1768</v>
      </c>
      <c r="AL77">
        <v>1200.9766</v>
      </c>
      <c r="AM77">
        <v>1116.3009</v>
      </c>
      <c r="AN77">
        <v>1056.8334</v>
      </c>
      <c r="AO77">
        <v>856.25530000000003</v>
      </c>
      <c r="AP77">
        <v>1055.2438999999999</v>
      </c>
      <c r="AQ77">
        <v>993.28980000000001</v>
      </c>
      <c r="AR77">
        <v>968.92870000000005</v>
      </c>
      <c r="AS77">
        <v>948.01179999999999</v>
      </c>
      <c r="AT77">
        <v>926.54549999999995</v>
      </c>
      <c r="AU77">
        <v>907.08669999999995</v>
      </c>
      <c r="AV77">
        <v>888.06709999999998</v>
      </c>
      <c r="AW77">
        <v>868.04129999999998</v>
      </c>
      <c r="AX77">
        <v>15.8</v>
      </c>
      <c r="AY77">
        <v>24.2</v>
      </c>
      <c r="AZ77">
        <v>32.245100000000001</v>
      </c>
      <c r="BA77">
        <v>23.369599999999998</v>
      </c>
      <c r="BB77">
        <v>18.073399999999999</v>
      </c>
      <c r="BC77">
        <v>14.5669</v>
      </c>
      <c r="BD77">
        <v>12.091799999999999</v>
      </c>
      <c r="BE77">
        <v>10.281599999999999</v>
      </c>
      <c r="BF77">
        <v>8.8728999999999996</v>
      </c>
      <c r="BG77">
        <v>7.9958</v>
      </c>
      <c r="BH77">
        <v>7.9794999999999998</v>
      </c>
      <c r="BI77">
        <v>77.489999999999995</v>
      </c>
      <c r="BJ77">
        <v>107.92</v>
      </c>
      <c r="BK77">
        <v>102.82</v>
      </c>
      <c r="BL77">
        <v>140.32</v>
      </c>
      <c r="BM77">
        <v>129.02000000000001</v>
      </c>
      <c r="BN77">
        <v>175.3</v>
      </c>
      <c r="BO77">
        <v>154.84</v>
      </c>
      <c r="BP77">
        <v>212.28</v>
      </c>
      <c r="BQ77">
        <v>183.78</v>
      </c>
      <c r="BR77">
        <v>252.06</v>
      </c>
      <c r="BS77">
        <v>211.64</v>
      </c>
      <c r="BT77">
        <v>292.48</v>
      </c>
      <c r="BU77">
        <v>237.86</v>
      </c>
      <c r="BV77">
        <v>326.5</v>
      </c>
      <c r="BW77">
        <v>49.6</v>
      </c>
      <c r="BX77">
        <v>46.7</v>
      </c>
      <c r="BY77">
        <v>38.681699999999999</v>
      </c>
      <c r="BZ77">
        <v>0.05</v>
      </c>
      <c r="CA77">
        <v>1.1368</v>
      </c>
      <c r="CB77">
        <v>1.4147000000000001</v>
      </c>
      <c r="CC77">
        <v>-0.61829999999999996</v>
      </c>
      <c r="CD77">
        <v>1.1368</v>
      </c>
      <c r="CE77">
        <v>1107003</v>
      </c>
      <c r="CF77">
        <v>1</v>
      </c>
      <c r="CI77">
        <v>3.165</v>
      </c>
      <c r="CJ77">
        <v>5.5971000000000002</v>
      </c>
      <c r="CK77">
        <v>7.2171000000000003</v>
      </c>
      <c r="CL77">
        <v>9.2157</v>
      </c>
      <c r="CM77">
        <v>10.6457</v>
      </c>
      <c r="CN77">
        <v>13.535</v>
      </c>
      <c r="CO77">
        <v>3.5567000000000002</v>
      </c>
      <c r="CP77">
        <v>5.9866999999999999</v>
      </c>
      <c r="CQ77">
        <v>8.5649999999999995</v>
      </c>
      <c r="CR77">
        <v>10.42</v>
      </c>
      <c r="CS77">
        <v>11.4383</v>
      </c>
      <c r="CT77">
        <v>14.31</v>
      </c>
      <c r="CU77">
        <v>24.9953</v>
      </c>
      <c r="CV77">
        <v>24.985099999999999</v>
      </c>
      <c r="CW77">
        <v>25.072199999999999</v>
      </c>
      <c r="CX77">
        <v>25.028400000000001</v>
      </c>
      <c r="CY77">
        <v>24.9801</v>
      </c>
      <c r="CZ77">
        <v>24.965399999999999</v>
      </c>
      <c r="DB77">
        <v>16380</v>
      </c>
      <c r="DC77">
        <v>518</v>
      </c>
      <c r="DD77">
        <v>5</v>
      </c>
      <c r="DF77" t="s">
        <v>566</v>
      </c>
      <c r="DG77">
        <v>790</v>
      </c>
      <c r="DH77">
        <v>1127</v>
      </c>
      <c r="DI77">
        <v>13</v>
      </c>
      <c r="DJ77">
        <v>7</v>
      </c>
      <c r="DK77">
        <v>20</v>
      </c>
      <c r="DL77">
        <v>25</v>
      </c>
      <c r="DM77">
        <v>0.05</v>
      </c>
      <c r="DN77">
        <v>1473.2715000000001</v>
      </c>
      <c r="DO77">
        <v>1397.8</v>
      </c>
      <c r="DP77">
        <v>1291.4213999999999</v>
      </c>
      <c r="DQ77">
        <v>1198.9784999999999</v>
      </c>
      <c r="DR77">
        <v>1090.2284999999999</v>
      </c>
      <c r="DS77">
        <v>1027.45</v>
      </c>
      <c r="DT77">
        <v>967.11429999999996</v>
      </c>
      <c r="DU77">
        <v>69.173599999999993</v>
      </c>
      <c r="DV77">
        <v>67.681399999999996</v>
      </c>
      <c r="DW77">
        <v>60.5107</v>
      </c>
      <c r="DX77">
        <v>65.680700000000002</v>
      </c>
      <c r="DY77">
        <v>62.203600000000002</v>
      </c>
      <c r="DZ77">
        <v>83.199299999999994</v>
      </c>
      <c r="EA77">
        <v>40.9514</v>
      </c>
      <c r="EB77">
        <v>32.245100000000001</v>
      </c>
      <c r="EC77">
        <v>23.369599999999998</v>
      </c>
      <c r="ED77">
        <v>18.073399999999999</v>
      </c>
      <c r="EE77">
        <v>14.5669</v>
      </c>
      <c r="EF77">
        <v>12.091799999999999</v>
      </c>
      <c r="EG77">
        <v>10.281599999999999</v>
      </c>
      <c r="EH77">
        <v>8.8728999999999996</v>
      </c>
      <c r="EI77">
        <v>7.9958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5.7439999999999998E-2</v>
      </c>
      <c r="EY77">
        <v>4.7475999999999997E-2</v>
      </c>
      <c r="EZ77">
        <v>4.3874000000000003E-2</v>
      </c>
      <c r="FA77">
        <v>2.5815999999999999E-2</v>
      </c>
      <c r="FB77">
        <v>2.8603E-2</v>
      </c>
      <c r="FC77">
        <v>2.7505000000000002E-2</v>
      </c>
      <c r="FD77">
        <v>2.6297999999999998E-2</v>
      </c>
      <c r="FE77">
        <v>-3.1999999999999999E-5</v>
      </c>
      <c r="FF77">
        <v>-8.2999999999999998E-5</v>
      </c>
      <c r="FG77">
        <v>-2.22E-4</v>
      </c>
      <c r="FH77">
        <v>5.5999999999999999E-5</v>
      </c>
      <c r="FI77">
        <v>-1.0000000000000001E-5</v>
      </c>
      <c r="FJ77">
        <v>-7.7099999999999998E-4</v>
      </c>
      <c r="FK77">
        <v>2.9E-5</v>
      </c>
      <c r="FL77">
        <v>8.3081000000000002E-2</v>
      </c>
      <c r="FM77">
        <v>8.0911999999999998E-2</v>
      </c>
      <c r="FN77">
        <v>7.8870999999999997E-2</v>
      </c>
      <c r="FO77">
        <v>7.5901999999999997E-2</v>
      </c>
      <c r="FP77">
        <v>8.0732999999999999E-2</v>
      </c>
      <c r="FQ77">
        <v>0.10836899999999999</v>
      </c>
      <c r="FR77">
        <v>0.10179199999999999</v>
      </c>
      <c r="FS77">
        <v>-0.22617300000000001</v>
      </c>
      <c r="FT77">
        <v>-0.22320499999999999</v>
      </c>
      <c r="FU77">
        <v>-0.22140899999999999</v>
      </c>
      <c r="FV77">
        <v>-0.22065100000000001</v>
      </c>
      <c r="FW77">
        <v>-0.224247</v>
      </c>
      <c r="FX77">
        <v>-0.23263300000000001</v>
      </c>
      <c r="FY77">
        <v>-0.22686700000000001</v>
      </c>
      <c r="FZ77">
        <v>-1.3928739999999999</v>
      </c>
      <c r="GA77">
        <v>-1.3664609999999999</v>
      </c>
      <c r="GB77">
        <v>-1.3506229999999999</v>
      </c>
      <c r="GC77">
        <v>-1.343947</v>
      </c>
      <c r="GD77">
        <v>-1.3749560000000001</v>
      </c>
      <c r="GE77">
        <v>-1.4505189999999999</v>
      </c>
      <c r="GF77">
        <v>-1.3996230000000001</v>
      </c>
      <c r="GG77">
        <v>-0.34728599999999998</v>
      </c>
      <c r="GH77">
        <v>-0.32234099999999999</v>
      </c>
      <c r="GI77">
        <v>-0.30862299999999998</v>
      </c>
      <c r="GJ77">
        <v>-0.305342</v>
      </c>
      <c r="GK77">
        <v>-0.34073900000000001</v>
      </c>
      <c r="GL77">
        <v>-0.47192499999999998</v>
      </c>
      <c r="GM77">
        <v>-0.414296</v>
      </c>
      <c r="GN77">
        <v>-0.39292300000000002</v>
      </c>
      <c r="GO77">
        <v>-0.36555799999999999</v>
      </c>
      <c r="GP77">
        <v>-0.34911399999999998</v>
      </c>
      <c r="GQ77">
        <v>-0.34231</v>
      </c>
      <c r="GR77">
        <v>-0.37561699999999998</v>
      </c>
      <c r="GS77">
        <v>-0.45091100000000001</v>
      </c>
      <c r="GT77">
        <v>-0.39863100000000001</v>
      </c>
      <c r="GU77">
        <v>0.42266500000000001</v>
      </c>
      <c r="GV77">
        <v>0.406472</v>
      </c>
      <c r="GW77">
        <v>0.389484</v>
      </c>
      <c r="GX77">
        <v>0.37201000000000001</v>
      </c>
      <c r="GY77">
        <v>0.70485100000000001</v>
      </c>
      <c r="GZ77">
        <v>0.67868200000000001</v>
      </c>
      <c r="HA77">
        <v>0.64133499999999999</v>
      </c>
      <c r="HB77">
        <v>5</v>
      </c>
      <c r="HC77">
        <v>5</v>
      </c>
      <c r="HD77">
        <v>5</v>
      </c>
      <c r="HE77">
        <v>5</v>
      </c>
      <c r="HF77">
        <v>15</v>
      </c>
      <c r="HG77">
        <v>-10</v>
      </c>
      <c r="HH77">
        <v>10</v>
      </c>
      <c r="HI77">
        <v>-1.46296</v>
      </c>
      <c r="HJ77">
        <v>-1.4454979999999999</v>
      </c>
      <c r="HK77">
        <v>-1.4346080000000001</v>
      </c>
      <c r="HL77">
        <v>-1.4298679999999999</v>
      </c>
      <c r="HM77">
        <v>-1.450429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743.97699999999998</v>
      </c>
      <c r="HX77">
        <v>0</v>
      </c>
      <c r="HZ77">
        <v>743.85799999999995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762.67899999999997</v>
      </c>
      <c r="IJ77">
        <v>0</v>
      </c>
      <c r="IL77">
        <v>762.77200000000005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774.524</v>
      </c>
      <c r="IV77">
        <v>0</v>
      </c>
      <c r="IX77">
        <v>774.67899999999997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780.13800000000003</v>
      </c>
      <c r="JH77">
        <v>0</v>
      </c>
      <c r="JJ77">
        <v>779.98400000000004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751.83</v>
      </c>
      <c r="JT77">
        <v>0</v>
      </c>
      <c r="JV77">
        <v>751.64400000000001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733.20100000000002</v>
      </c>
      <c r="KF77">
        <v>0.10199999999999999</v>
      </c>
      <c r="KH77">
        <v>733.45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768.34799999999996</v>
      </c>
      <c r="KR77">
        <v>2.5000000000000001E-2</v>
      </c>
      <c r="KT77">
        <v>768.41200000000003</v>
      </c>
      <c r="KU77">
        <v>2.5000000000000001E-2</v>
      </c>
      <c r="KV77">
        <v>122.4008694915</v>
      </c>
      <c r="KW77">
        <v>113.09879359999999</v>
      </c>
      <c r="KX77">
        <v>101.85569723939999</v>
      </c>
      <c r="KY77">
        <v>91.004866106999998</v>
      </c>
      <c r="KZ77">
        <v>88.017417490499994</v>
      </c>
      <c r="LA77">
        <v>111.34372904999999</v>
      </c>
      <c r="LB77">
        <v>98.444498825599993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-23.635512800000001</v>
      </c>
      <c r="LI77">
        <v>-5.7624218000000003</v>
      </c>
      <c r="LJ77">
        <v>-79.962110592000002</v>
      </c>
      <c r="LK77">
        <v>-64.760686172999996</v>
      </c>
      <c r="LL77">
        <v>-58.957395196</v>
      </c>
      <c r="LM77">
        <v>-34.770596783999999</v>
      </c>
      <c r="LN77">
        <v>-39.314116908000003</v>
      </c>
      <c r="LO77">
        <v>-38.778174946</v>
      </c>
      <c r="LP77">
        <v>-36.847874720999997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-7.3148</v>
      </c>
      <c r="LY77">
        <v>-7.2274899999999995</v>
      </c>
      <c r="LZ77">
        <v>-7.1730400000000003</v>
      </c>
      <c r="MA77">
        <v>-7.1493399999999996</v>
      </c>
      <c r="MB77">
        <v>-21.756435</v>
      </c>
      <c r="MC77">
        <v>0</v>
      </c>
      <c r="MD77">
        <v>0</v>
      </c>
      <c r="ME77">
        <v>-24.023022849599997</v>
      </c>
      <c r="MF77">
        <v>-21.816490157399997</v>
      </c>
      <c r="MG77">
        <v>-18.674993766099998</v>
      </c>
      <c r="MH77">
        <v>-20.0550762994</v>
      </c>
      <c r="MI77">
        <v>-21.195192460400001</v>
      </c>
      <c r="MJ77">
        <v>-39.263829652499993</v>
      </c>
      <c r="MK77">
        <v>-16.966001214399999</v>
      </c>
      <c r="ML77">
        <v>11.100936049900007</v>
      </c>
      <c r="MM77">
        <v>19.294127269599997</v>
      </c>
      <c r="MN77">
        <v>17.050268277299988</v>
      </c>
      <c r="MO77">
        <v>29.029853023599998</v>
      </c>
      <c r="MP77">
        <v>5.7516731220999908</v>
      </c>
      <c r="MQ77">
        <v>9.6662116514999994</v>
      </c>
      <c r="MR77">
        <v>38.868201090200003</v>
      </c>
    </row>
    <row r="78" spans="1:356" x14ac:dyDescent="0.35">
      <c r="A78">
        <v>191</v>
      </c>
      <c r="B78" t="s">
        <v>459</v>
      </c>
      <c r="C78" s="3">
        <v>42842.258530092593</v>
      </c>
      <c r="D78">
        <v>55.768300000000004</v>
      </c>
      <c r="E78">
        <v>56.4377</v>
      </c>
      <c r="F78">
        <v>62</v>
      </c>
      <c r="G78">
        <v>62</v>
      </c>
      <c r="H78">
        <v>1.4111</v>
      </c>
      <c r="I78">
        <v>279.99259999999998</v>
      </c>
      <c r="J78">
        <v>19732</v>
      </c>
      <c r="K78">
        <v>29</v>
      </c>
      <c r="L78">
        <v>239517</v>
      </c>
      <c r="M78">
        <v>239707</v>
      </c>
      <c r="N78">
        <v>139121</v>
      </c>
      <c r="O78">
        <v>139139</v>
      </c>
      <c r="P78">
        <v>139337</v>
      </c>
      <c r="Q78">
        <v>139295</v>
      </c>
      <c r="R78">
        <v>221044</v>
      </c>
      <c r="S78">
        <v>221051</v>
      </c>
      <c r="T78">
        <v>220848</v>
      </c>
      <c r="U78">
        <v>220855</v>
      </c>
      <c r="V78">
        <v>215731</v>
      </c>
      <c r="W78">
        <v>215756</v>
      </c>
      <c r="X78">
        <v>214692</v>
      </c>
      <c r="Y78">
        <v>215343</v>
      </c>
      <c r="Z78">
        <v>294041</v>
      </c>
      <c r="AA78">
        <v>294025</v>
      </c>
      <c r="AB78">
        <v>1339.47</v>
      </c>
      <c r="AC78">
        <v>36527.796900000001</v>
      </c>
      <c r="AD78">
        <v>6</v>
      </c>
      <c r="AE78">
        <v>106.0767</v>
      </c>
      <c r="AF78">
        <v>106.0767</v>
      </c>
      <c r="AG78">
        <v>106.0767</v>
      </c>
      <c r="AH78">
        <v>106.0767</v>
      </c>
      <c r="AI78">
        <v>106.0767</v>
      </c>
      <c r="AJ78">
        <v>22.3765</v>
      </c>
      <c r="AK78">
        <v>22.3765</v>
      </c>
      <c r="AL78">
        <v>1213.8671999999999</v>
      </c>
      <c r="AM78">
        <v>1123.5609999999999</v>
      </c>
      <c r="AN78">
        <v>1073</v>
      </c>
      <c r="AO78">
        <v>859.72770000000003</v>
      </c>
      <c r="AP78">
        <v>1065.5345</v>
      </c>
      <c r="AQ78">
        <v>1002.4277</v>
      </c>
      <c r="AR78">
        <v>977.61149999999998</v>
      </c>
      <c r="AS78">
        <v>956.3546</v>
      </c>
      <c r="AT78">
        <v>934.76869999999997</v>
      </c>
      <c r="AU78">
        <v>915.3732</v>
      </c>
      <c r="AV78">
        <v>896.38570000000004</v>
      </c>
      <c r="AW78">
        <v>876.53189999999995</v>
      </c>
      <c r="AX78">
        <v>15.8</v>
      </c>
      <c r="AY78">
        <v>25.2</v>
      </c>
      <c r="AZ78">
        <v>32.207599999999999</v>
      </c>
      <c r="BA78">
        <v>23.203700000000001</v>
      </c>
      <c r="BB78">
        <v>17.991099999999999</v>
      </c>
      <c r="BC78">
        <v>14.534599999999999</v>
      </c>
      <c r="BD78">
        <v>12.0725</v>
      </c>
      <c r="BE78">
        <v>10.252800000000001</v>
      </c>
      <c r="BF78">
        <v>8.8597999999999999</v>
      </c>
      <c r="BG78">
        <v>7.9999000000000002</v>
      </c>
      <c r="BH78">
        <v>7.9795999999999996</v>
      </c>
      <c r="BI78">
        <v>76.78</v>
      </c>
      <c r="BJ78">
        <v>106.48</v>
      </c>
      <c r="BK78">
        <v>102.1</v>
      </c>
      <c r="BL78">
        <v>138.68</v>
      </c>
      <c r="BM78">
        <v>127.8</v>
      </c>
      <c r="BN78">
        <v>173.34</v>
      </c>
      <c r="BO78">
        <v>153.38999999999999</v>
      </c>
      <c r="BP78">
        <v>209.72</v>
      </c>
      <c r="BQ78">
        <v>181.87</v>
      </c>
      <c r="BR78">
        <v>249.34</v>
      </c>
      <c r="BS78">
        <v>209.13</v>
      </c>
      <c r="BT78">
        <v>289.06</v>
      </c>
      <c r="BU78">
        <v>235.44</v>
      </c>
      <c r="BV78">
        <v>322.02</v>
      </c>
      <c r="BW78">
        <v>50</v>
      </c>
      <c r="BX78">
        <v>46.5</v>
      </c>
      <c r="BY78">
        <v>37.011299999999999</v>
      </c>
      <c r="BZ78">
        <v>-0.4</v>
      </c>
      <c r="CA78">
        <v>1.4227000000000001</v>
      </c>
      <c r="CB78">
        <v>2.0097</v>
      </c>
      <c r="CC78">
        <v>-0.60940000000000005</v>
      </c>
      <c r="CD78">
        <v>1.4227000000000001</v>
      </c>
      <c r="CE78">
        <v>1107003</v>
      </c>
      <c r="CF78">
        <v>2</v>
      </c>
      <c r="CI78">
        <v>3.1614</v>
      </c>
      <c r="CJ78">
        <v>5.5206999999999997</v>
      </c>
      <c r="CK78">
        <v>7.1478999999999999</v>
      </c>
      <c r="CL78">
        <v>9.1692999999999998</v>
      </c>
      <c r="CM78">
        <v>10.564299999999999</v>
      </c>
      <c r="CN78">
        <v>13.3629</v>
      </c>
      <c r="CO78">
        <v>3.4066000000000001</v>
      </c>
      <c r="CP78">
        <v>5.9360999999999997</v>
      </c>
      <c r="CQ78">
        <v>7.8327999999999998</v>
      </c>
      <c r="CR78">
        <v>10.527900000000001</v>
      </c>
      <c r="CS78">
        <v>11.5639</v>
      </c>
      <c r="CT78">
        <v>14.257400000000001</v>
      </c>
      <c r="CU78">
        <v>24.959399999999999</v>
      </c>
      <c r="CV78">
        <v>24.971399999999999</v>
      </c>
      <c r="CW78">
        <v>25.1221</v>
      </c>
      <c r="CX78">
        <v>24.8979</v>
      </c>
      <c r="CY78">
        <v>24.9832</v>
      </c>
      <c r="CZ78">
        <v>25.000599999999999</v>
      </c>
      <c r="DB78">
        <v>16380</v>
      </c>
      <c r="DC78">
        <v>518</v>
      </c>
      <c r="DD78">
        <v>6</v>
      </c>
      <c r="DF78" t="s">
        <v>566</v>
      </c>
      <c r="DG78">
        <v>790</v>
      </c>
      <c r="DH78">
        <v>1127</v>
      </c>
      <c r="DI78">
        <v>13</v>
      </c>
      <c r="DJ78">
        <v>7</v>
      </c>
      <c r="DK78">
        <v>20</v>
      </c>
      <c r="DL78">
        <v>20.333331999999999</v>
      </c>
      <c r="DM78">
        <v>-0.4</v>
      </c>
      <c r="DN78">
        <v>1447.5</v>
      </c>
      <c r="DO78">
        <v>1347.1713999999999</v>
      </c>
      <c r="DP78">
        <v>1248.9286</v>
      </c>
      <c r="DQ78">
        <v>1167.7141999999999</v>
      </c>
      <c r="DR78">
        <v>1080.0286000000001</v>
      </c>
      <c r="DS78">
        <v>1010.0428000000001</v>
      </c>
      <c r="DT78">
        <v>943.89290000000005</v>
      </c>
      <c r="DU78">
        <v>70.479299999999995</v>
      </c>
      <c r="DV78">
        <v>68.920699999999997</v>
      </c>
      <c r="DW78">
        <v>64.961399999999998</v>
      </c>
      <c r="DX78">
        <v>71.555000000000007</v>
      </c>
      <c r="DY78">
        <v>65.344999999999999</v>
      </c>
      <c r="DZ78">
        <v>86.076400000000007</v>
      </c>
      <c r="EA78">
        <v>41.5107</v>
      </c>
      <c r="EB78">
        <v>32.207599999999999</v>
      </c>
      <c r="EC78">
        <v>23.203700000000001</v>
      </c>
      <c r="ED78">
        <v>17.991099999999999</v>
      </c>
      <c r="EE78">
        <v>14.534599999999999</v>
      </c>
      <c r="EF78">
        <v>12.0725</v>
      </c>
      <c r="EG78">
        <v>10.252800000000001</v>
      </c>
      <c r="EH78">
        <v>8.8597999999999999</v>
      </c>
      <c r="EI78">
        <v>7.9999000000000002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5.6832000000000001E-2</v>
      </c>
      <c r="EY78">
        <v>4.6986E-2</v>
      </c>
      <c r="EZ78">
        <v>4.3498000000000002E-2</v>
      </c>
      <c r="FA78">
        <v>2.5891999999999998E-2</v>
      </c>
      <c r="FB78">
        <v>2.8882999999999999E-2</v>
      </c>
      <c r="FC78">
        <v>2.7595999999999999E-2</v>
      </c>
      <c r="FD78">
        <v>2.6443000000000001E-2</v>
      </c>
      <c r="FE78">
        <v>-3.1999999999999999E-5</v>
      </c>
      <c r="FF78">
        <v>-8.3999999999999995E-5</v>
      </c>
      <c r="FG78">
        <v>-2.24E-4</v>
      </c>
      <c r="FH78">
        <v>5.5000000000000002E-5</v>
      </c>
      <c r="FI78">
        <v>-1.2E-5</v>
      </c>
      <c r="FJ78">
        <v>-5.9900000000000003E-4</v>
      </c>
      <c r="FK78">
        <v>1.26E-4</v>
      </c>
      <c r="FL78">
        <v>8.3085000000000006E-2</v>
      </c>
      <c r="FM78">
        <v>8.0924999999999997E-2</v>
      </c>
      <c r="FN78">
        <v>7.8885999999999998E-2</v>
      </c>
      <c r="FO78">
        <v>7.5914999999999996E-2</v>
      </c>
      <c r="FP78">
        <v>8.0740000000000006E-2</v>
      </c>
      <c r="FQ78">
        <v>0.108392</v>
      </c>
      <c r="FR78">
        <v>0.101817</v>
      </c>
      <c r="FS78">
        <v>-0.22614600000000001</v>
      </c>
      <c r="FT78">
        <v>-0.22309300000000001</v>
      </c>
      <c r="FU78">
        <v>-0.22126799999999999</v>
      </c>
      <c r="FV78">
        <v>-0.22053</v>
      </c>
      <c r="FW78">
        <v>-0.22419</v>
      </c>
      <c r="FX78">
        <v>-0.232576</v>
      </c>
      <c r="FY78">
        <v>-0.22678200000000001</v>
      </c>
      <c r="FZ78">
        <v>-1.392476</v>
      </c>
      <c r="GA78">
        <v>-1.3653820000000001</v>
      </c>
      <c r="GB78">
        <v>-1.349243</v>
      </c>
      <c r="GC78">
        <v>-1.342738</v>
      </c>
      <c r="GD78">
        <v>-1.374298</v>
      </c>
      <c r="GE78">
        <v>-1.4505539999999999</v>
      </c>
      <c r="GF78">
        <v>-1.399273</v>
      </c>
      <c r="GG78">
        <v>-0.347443</v>
      </c>
      <c r="GH78">
        <v>-0.32272499999999998</v>
      </c>
      <c r="GI78">
        <v>-0.309056</v>
      </c>
      <c r="GJ78">
        <v>-0.305724</v>
      </c>
      <c r="GK78">
        <v>-0.34097899999999998</v>
      </c>
      <c r="GL78">
        <v>-0.47242400000000001</v>
      </c>
      <c r="GM78">
        <v>-0.41483999999999999</v>
      </c>
      <c r="GN78">
        <v>-0.39249099999999998</v>
      </c>
      <c r="GO78">
        <v>-0.364342</v>
      </c>
      <c r="GP78">
        <v>-0.34772599999999998</v>
      </c>
      <c r="GQ78">
        <v>-0.341109</v>
      </c>
      <c r="GR78">
        <v>-0.374915</v>
      </c>
      <c r="GS78">
        <v>-0.44984200000000002</v>
      </c>
      <c r="GT78">
        <v>-0.39747900000000003</v>
      </c>
      <c r="GU78">
        <v>0.42238500000000001</v>
      </c>
      <c r="GV78">
        <v>0.40624100000000002</v>
      </c>
      <c r="GW78">
        <v>0.38928800000000002</v>
      </c>
      <c r="GX78">
        <v>0.37185499999999999</v>
      </c>
      <c r="GY78">
        <v>0.704677</v>
      </c>
      <c r="GZ78">
        <v>0.67861499999999997</v>
      </c>
      <c r="HA78">
        <v>0.64134000000000002</v>
      </c>
      <c r="HB78">
        <v>5</v>
      </c>
      <c r="HC78">
        <v>5</v>
      </c>
      <c r="HD78">
        <v>5</v>
      </c>
      <c r="HE78">
        <v>5</v>
      </c>
      <c r="HF78">
        <v>15</v>
      </c>
      <c r="HG78">
        <v>0</v>
      </c>
      <c r="HH78">
        <v>0</v>
      </c>
      <c r="HI78">
        <v>-1.462785</v>
      </c>
      <c r="HJ78">
        <v>-1.4452670000000001</v>
      </c>
      <c r="HK78">
        <v>-1.4343189999999999</v>
      </c>
      <c r="HL78">
        <v>-1.429538</v>
      </c>
      <c r="HM78">
        <v>-1.4500519999999999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743.97699999999998</v>
      </c>
      <c r="HX78">
        <v>0</v>
      </c>
      <c r="HZ78">
        <v>743.85799999999995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762.67899999999997</v>
      </c>
      <c r="IJ78">
        <v>0</v>
      </c>
      <c r="IL78">
        <v>762.77200000000005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774.524</v>
      </c>
      <c r="IV78">
        <v>0</v>
      </c>
      <c r="IX78">
        <v>774.67899999999997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780.13800000000003</v>
      </c>
      <c r="JH78">
        <v>0</v>
      </c>
      <c r="JJ78">
        <v>779.98400000000004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751.83</v>
      </c>
      <c r="JT78">
        <v>0</v>
      </c>
      <c r="JV78">
        <v>751.64400000000001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733.20100000000002</v>
      </c>
      <c r="KF78">
        <v>0.10199999999999999</v>
      </c>
      <c r="KH78">
        <v>733.45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768.34799999999996</v>
      </c>
      <c r="KR78">
        <v>2.5000000000000001E-2</v>
      </c>
      <c r="KT78">
        <v>768.41200000000003</v>
      </c>
      <c r="KU78">
        <v>2.5000000000000001E-2</v>
      </c>
      <c r="KV78">
        <v>120.26553750000001</v>
      </c>
      <c r="KW78">
        <v>109.019845545</v>
      </c>
      <c r="KX78">
        <v>98.522981539599996</v>
      </c>
      <c r="KY78">
        <v>88.647023492999992</v>
      </c>
      <c r="KZ78">
        <v>87.201509164000015</v>
      </c>
      <c r="LA78">
        <v>109.48055917760001</v>
      </c>
      <c r="LB78">
        <v>96.104343399300006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-23.6297216</v>
      </c>
      <c r="LI78">
        <v>-5.7602627999999996</v>
      </c>
      <c r="LJ78">
        <v>-79.092636800000008</v>
      </c>
      <c r="LK78">
        <v>-64.039146564000006</v>
      </c>
      <c r="LL78">
        <v>-58.387141581999998</v>
      </c>
      <c r="LM78">
        <v>-34.840022886</v>
      </c>
      <c r="LN78">
        <v>-39.677357557999997</v>
      </c>
      <c r="LO78">
        <v>-39.160606337999994</v>
      </c>
      <c r="LP78">
        <v>-37.177284337000003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-7.3139250000000002</v>
      </c>
      <c r="LY78">
        <v>-7.2263350000000006</v>
      </c>
      <c r="LZ78">
        <v>-7.1715949999999999</v>
      </c>
      <c r="MA78">
        <v>-7.1476899999999999</v>
      </c>
      <c r="MB78">
        <v>-21.750779999999999</v>
      </c>
      <c r="MC78">
        <v>0</v>
      </c>
      <c r="MD78">
        <v>0</v>
      </c>
      <c r="ME78">
        <v>-24.4875394299</v>
      </c>
      <c r="MF78">
        <v>-22.242432907499996</v>
      </c>
      <c r="MG78">
        <v>-20.076710438399999</v>
      </c>
      <c r="MH78">
        <v>-21.876080820000002</v>
      </c>
      <c r="MI78">
        <v>-22.281272755</v>
      </c>
      <c r="MJ78">
        <v>-40.664557193600004</v>
      </c>
      <c r="MK78">
        <v>-17.220298788000001</v>
      </c>
      <c r="ML78">
        <v>9.371436270100002</v>
      </c>
      <c r="MM78">
        <v>15.511931073499994</v>
      </c>
      <c r="MN78">
        <v>12.887534519200003</v>
      </c>
      <c r="MO78">
        <v>24.783229786999993</v>
      </c>
      <c r="MP78">
        <v>3.4920988510000193</v>
      </c>
      <c r="MQ78">
        <v>6.0256740460000202</v>
      </c>
      <c r="MR78">
        <v>35.94649747430001</v>
      </c>
    </row>
    <row r="79" spans="1:356" x14ac:dyDescent="0.35">
      <c r="A79">
        <v>191</v>
      </c>
      <c r="B79" t="s">
        <v>460</v>
      </c>
      <c r="C79" s="3">
        <v>42842.25980324074</v>
      </c>
      <c r="D79">
        <v>55.675400000000003</v>
      </c>
      <c r="E79">
        <v>56.3857</v>
      </c>
      <c r="F79">
        <v>47</v>
      </c>
      <c r="G79">
        <v>65</v>
      </c>
      <c r="H79">
        <v>1.4111</v>
      </c>
      <c r="I79">
        <v>281.82810000000001</v>
      </c>
      <c r="J79">
        <v>19860</v>
      </c>
      <c r="K79">
        <v>29</v>
      </c>
      <c r="L79">
        <v>239517</v>
      </c>
      <c r="M79">
        <v>239707</v>
      </c>
      <c r="N79">
        <v>139121</v>
      </c>
      <c r="O79">
        <v>139139</v>
      </c>
      <c r="P79">
        <v>139337</v>
      </c>
      <c r="Q79">
        <v>139295</v>
      </c>
      <c r="R79">
        <v>221044</v>
      </c>
      <c r="S79">
        <v>221051</v>
      </c>
      <c r="T79">
        <v>220848</v>
      </c>
      <c r="U79">
        <v>220855</v>
      </c>
      <c r="V79">
        <v>215731</v>
      </c>
      <c r="W79">
        <v>215756</v>
      </c>
      <c r="X79">
        <v>214692</v>
      </c>
      <c r="Y79">
        <v>215343</v>
      </c>
      <c r="Z79">
        <v>294041</v>
      </c>
      <c r="AA79">
        <v>294025</v>
      </c>
      <c r="AB79">
        <v>1339.47</v>
      </c>
      <c r="AC79">
        <v>36547.800799999997</v>
      </c>
      <c r="AD79">
        <v>6</v>
      </c>
      <c r="AE79">
        <v>106.2777</v>
      </c>
      <c r="AF79">
        <v>106.2777</v>
      </c>
      <c r="AG79">
        <v>106.2777</v>
      </c>
      <c r="AH79">
        <v>106.2777</v>
      </c>
      <c r="AI79">
        <v>106.2777</v>
      </c>
      <c r="AJ79">
        <v>22.5776</v>
      </c>
      <c r="AK79">
        <v>22.5776</v>
      </c>
      <c r="AL79">
        <v>1199.8046999999999</v>
      </c>
      <c r="AM79">
        <v>1116.1532</v>
      </c>
      <c r="AN79">
        <v>1056.1666</v>
      </c>
      <c r="AO79">
        <v>846.99</v>
      </c>
      <c r="AP79">
        <v>1060.0935999999999</v>
      </c>
      <c r="AQ79">
        <v>994.48019999999997</v>
      </c>
      <c r="AR79">
        <v>967.72500000000002</v>
      </c>
      <c r="AS79">
        <v>944.95349999999996</v>
      </c>
      <c r="AT79">
        <v>921.58339999999998</v>
      </c>
      <c r="AU79">
        <v>900.89819999999997</v>
      </c>
      <c r="AV79">
        <v>880.72310000000004</v>
      </c>
      <c r="AW79">
        <v>859.69650000000001</v>
      </c>
      <c r="AX79">
        <v>15.8</v>
      </c>
      <c r="AY79">
        <v>19.399999999999999</v>
      </c>
      <c r="AZ79">
        <v>32.329599999999999</v>
      </c>
      <c r="BA79">
        <v>23.317599999999999</v>
      </c>
      <c r="BB79">
        <v>18.007899999999999</v>
      </c>
      <c r="BC79">
        <v>14.4925</v>
      </c>
      <c r="BD79">
        <v>12.023300000000001</v>
      </c>
      <c r="BE79">
        <v>10.233499999999999</v>
      </c>
      <c r="BF79">
        <v>8.8596000000000004</v>
      </c>
      <c r="BG79">
        <v>7.9984000000000002</v>
      </c>
      <c r="BH79">
        <v>7.9817999999999998</v>
      </c>
      <c r="BI79">
        <v>73.209999999999994</v>
      </c>
      <c r="BJ79">
        <v>104.49</v>
      </c>
      <c r="BK79">
        <v>96.97</v>
      </c>
      <c r="BL79">
        <v>135.99</v>
      </c>
      <c r="BM79">
        <v>121.94</v>
      </c>
      <c r="BN79">
        <v>170.38</v>
      </c>
      <c r="BO79">
        <v>146.56</v>
      </c>
      <c r="BP79">
        <v>206.5</v>
      </c>
      <c r="BQ79">
        <v>173.43</v>
      </c>
      <c r="BR79">
        <v>244.98</v>
      </c>
      <c r="BS79">
        <v>198.77</v>
      </c>
      <c r="BT79">
        <v>283.27999999999997</v>
      </c>
      <c r="BU79">
        <v>223.4</v>
      </c>
      <c r="BV79">
        <v>315.58</v>
      </c>
      <c r="BW79">
        <v>48.9</v>
      </c>
      <c r="BX79">
        <v>46.6</v>
      </c>
      <c r="BY79">
        <v>39.264800000000001</v>
      </c>
      <c r="BZ79">
        <v>1.1499999999999999</v>
      </c>
      <c r="CA79">
        <v>2.3975</v>
      </c>
      <c r="CB79">
        <v>2.3975</v>
      </c>
      <c r="CC79">
        <v>-0.37140000000000001</v>
      </c>
      <c r="CD79">
        <v>2.3975</v>
      </c>
      <c r="CE79">
        <v>1107003</v>
      </c>
      <c r="CF79">
        <v>1</v>
      </c>
      <c r="CI79">
        <v>3.1793</v>
      </c>
      <c r="CJ79">
        <v>5.6279000000000003</v>
      </c>
      <c r="CK79">
        <v>7.3521000000000001</v>
      </c>
      <c r="CL79">
        <v>9.34</v>
      </c>
      <c r="CM79">
        <v>10.8536</v>
      </c>
      <c r="CN79">
        <v>13.8643</v>
      </c>
      <c r="CO79">
        <v>3.3328000000000002</v>
      </c>
      <c r="CP79">
        <v>6.0187999999999997</v>
      </c>
      <c r="CQ79">
        <v>7.6203000000000003</v>
      </c>
      <c r="CR79">
        <v>10.4719</v>
      </c>
      <c r="CS79">
        <v>11.5891</v>
      </c>
      <c r="CT79">
        <v>14.509399999999999</v>
      </c>
      <c r="CU79">
        <v>24.928899999999999</v>
      </c>
      <c r="CV79">
        <v>24.919599999999999</v>
      </c>
      <c r="CW79">
        <v>24.985900000000001</v>
      </c>
      <c r="CX79">
        <v>24.99</v>
      </c>
      <c r="CY79">
        <v>24.993099999999998</v>
      </c>
      <c r="CZ79">
        <v>24.961600000000001</v>
      </c>
      <c r="DB79">
        <v>16380</v>
      </c>
      <c r="DC79">
        <v>518</v>
      </c>
      <c r="DD79">
        <v>7</v>
      </c>
      <c r="DF79" t="s">
        <v>566</v>
      </c>
      <c r="DG79">
        <v>790</v>
      </c>
      <c r="DH79">
        <v>1127</v>
      </c>
      <c r="DI79">
        <v>13</v>
      </c>
      <c r="DJ79">
        <v>7</v>
      </c>
      <c r="DK79">
        <v>20</v>
      </c>
      <c r="DL79">
        <v>27</v>
      </c>
      <c r="DM79">
        <v>1.1499999999999999</v>
      </c>
      <c r="DN79">
        <v>1475.0358000000001</v>
      </c>
      <c r="DO79">
        <v>1386.2428</v>
      </c>
      <c r="DP79">
        <v>1299.9572000000001</v>
      </c>
      <c r="DQ79">
        <v>1208.2357</v>
      </c>
      <c r="DR79">
        <v>1095.0999999999999</v>
      </c>
      <c r="DS79">
        <v>1018.3714</v>
      </c>
      <c r="DT79">
        <v>966.28570000000002</v>
      </c>
      <c r="DU79">
        <v>73.176400000000001</v>
      </c>
      <c r="DV79">
        <v>71.981399999999994</v>
      </c>
      <c r="DW79">
        <v>63.1693</v>
      </c>
      <c r="DX79">
        <v>66.288600000000002</v>
      </c>
      <c r="DY79">
        <v>62.4786</v>
      </c>
      <c r="DZ79">
        <v>83.677899999999994</v>
      </c>
      <c r="EA79">
        <v>41.225000000000001</v>
      </c>
      <c r="EB79">
        <v>32.329599999999999</v>
      </c>
      <c r="EC79">
        <v>23.317599999999999</v>
      </c>
      <c r="ED79">
        <v>18.007899999999999</v>
      </c>
      <c r="EE79">
        <v>14.4925</v>
      </c>
      <c r="EF79">
        <v>12.023300000000001</v>
      </c>
      <c r="EG79">
        <v>10.233499999999999</v>
      </c>
      <c r="EH79">
        <v>8.8596000000000004</v>
      </c>
      <c r="EI79">
        <v>7.9984000000000002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5.6663999999999999E-2</v>
      </c>
      <c r="EY79">
        <v>4.6732000000000003E-2</v>
      </c>
      <c r="EZ79">
        <v>4.3284000000000003E-2</v>
      </c>
      <c r="FA79">
        <v>2.5950000000000001E-2</v>
      </c>
      <c r="FB79">
        <v>2.9135000000000001E-2</v>
      </c>
      <c r="FC79">
        <v>2.7092999999999999E-2</v>
      </c>
      <c r="FD79">
        <v>2.6061999999999998E-2</v>
      </c>
      <c r="FE79">
        <v>-3.1999999999999999E-5</v>
      </c>
      <c r="FF79">
        <v>-8.3999999999999995E-5</v>
      </c>
      <c r="FG79">
        <v>-2.2599999999999999E-4</v>
      </c>
      <c r="FH79">
        <v>5.3999999999999998E-5</v>
      </c>
      <c r="FI79">
        <v>-1.2999999999999999E-5</v>
      </c>
      <c r="FJ79">
        <v>-8.0999999999999996E-4</v>
      </c>
      <c r="FK79">
        <v>1.7E-5</v>
      </c>
      <c r="FL79">
        <v>8.3079E-2</v>
      </c>
      <c r="FM79">
        <v>8.0912999999999999E-2</v>
      </c>
      <c r="FN79">
        <v>7.8868999999999995E-2</v>
      </c>
      <c r="FO79">
        <v>7.5898999999999994E-2</v>
      </c>
      <c r="FP79">
        <v>8.0731999999999998E-2</v>
      </c>
      <c r="FQ79">
        <v>0.108377</v>
      </c>
      <c r="FR79">
        <v>0.101795</v>
      </c>
      <c r="FS79">
        <v>-0.22619700000000001</v>
      </c>
      <c r="FT79">
        <v>-0.22320000000000001</v>
      </c>
      <c r="FU79">
        <v>-0.22144</v>
      </c>
      <c r="FV79">
        <v>-0.220689</v>
      </c>
      <c r="FW79">
        <v>-0.22426299999999999</v>
      </c>
      <c r="FX79">
        <v>-0.23260900000000001</v>
      </c>
      <c r="FY79">
        <v>-0.22685</v>
      </c>
      <c r="FZ79">
        <v>-1.3929579999999999</v>
      </c>
      <c r="GA79">
        <v>-1.3664179999999999</v>
      </c>
      <c r="GB79">
        <v>-1.350832</v>
      </c>
      <c r="GC79">
        <v>-1.34422</v>
      </c>
      <c r="GD79">
        <v>-1.3750340000000001</v>
      </c>
      <c r="GE79">
        <v>-1.450386</v>
      </c>
      <c r="GF79">
        <v>-1.399284</v>
      </c>
      <c r="GG79">
        <v>-0.34723900000000002</v>
      </c>
      <c r="GH79">
        <v>-0.32239299999999999</v>
      </c>
      <c r="GI79">
        <v>-0.30857099999999998</v>
      </c>
      <c r="GJ79">
        <v>-0.30527199999999999</v>
      </c>
      <c r="GK79">
        <v>-0.34072400000000003</v>
      </c>
      <c r="GL79">
        <v>-0.47209299999999998</v>
      </c>
      <c r="GM79">
        <v>-0.414379</v>
      </c>
      <c r="GN79">
        <v>-0.39312000000000002</v>
      </c>
      <c r="GO79">
        <v>-0.36541499999999999</v>
      </c>
      <c r="GP79">
        <v>-0.34932400000000002</v>
      </c>
      <c r="GQ79">
        <v>-0.34258100000000002</v>
      </c>
      <c r="GR79">
        <v>-0.37570100000000001</v>
      </c>
      <c r="GS79">
        <v>-0.45055000000000001</v>
      </c>
      <c r="GT79">
        <v>-0.39847199999999999</v>
      </c>
      <c r="GU79">
        <v>0.4224</v>
      </c>
      <c r="GV79">
        <v>0.40606999999999999</v>
      </c>
      <c r="GW79">
        <v>0.38883099999999998</v>
      </c>
      <c r="GX79">
        <v>0.37124499999999999</v>
      </c>
      <c r="GY79">
        <v>0.70358200000000004</v>
      </c>
      <c r="GZ79">
        <v>0.67763499999999999</v>
      </c>
      <c r="HA79">
        <v>0.64145399999999997</v>
      </c>
      <c r="HB79">
        <v>5</v>
      </c>
      <c r="HC79">
        <v>5</v>
      </c>
      <c r="HD79">
        <v>5</v>
      </c>
      <c r="HE79">
        <v>5</v>
      </c>
      <c r="HF79">
        <v>15</v>
      </c>
      <c r="HG79">
        <v>10</v>
      </c>
      <c r="HH79">
        <v>-10</v>
      </c>
      <c r="HI79">
        <v>-1.462985</v>
      </c>
      <c r="HJ79">
        <v>-1.445532</v>
      </c>
      <c r="HK79">
        <v>-1.43465</v>
      </c>
      <c r="HL79">
        <v>-1.429916</v>
      </c>
      <c r="HM79">
        <v>-1.450485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743.97699999999998</v>
      </c>
      <c r="HX79">
        <v>0</v>
      </c>
      <c r="HZ79">
        <v>743.85799999999995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762.67899999999997</v>
      </c>
      <c r="IJ79">
        <v>0</v>
      </c>
      <c r="IL79">
        <v>762.77200000000005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774.524</v>
      </c>
      <c r="IV79">
        <v>0</v>
      </c>
      <c r="IX79">
        <v>774.67899999999997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780.13800000000003</v>
      </c>
      <c r="JH79">
        <v>0</v>
      </c>
      <c r="JJ79">
        <v>779.98400000000004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751.83</v>
      </c>
      <c r="JT79">
        <v>0</v>
      </c>
      <c r="JV79">
        <v>751.64400000000001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733.20100000000002</v>
      </c>
      <c r="KF79">
        <v>0.10199999999999999</v>
      </c>
      <c r="KH79">
        <v>733.45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768.34799999999996</v>
      </c>
      <c r="KR79">
        <v>2.5000000000000001E-2</v>
      </c>
      <c r="KT79">
        <v>768.41200000000003</v>
      </c>
      <c r="KU79">
        <v>2.5000000000000001E-2</v>
      </c>
      <c r="KV79">
        <v>122.54449922820001</v>
      </c>
      <c r="KW79">
        <v>112.1650636764</v>
      </c>
      <c r="KX79">
        <v>102.5263244068</v>
      </c>
      <c r="KY79">
        <v>91.703881394299984</v>
      </c>
      <c r="KZ79">
        <v>88.409613199999995</v>
      </c>
      <c r="LA79">
        <v>110.36803721779999</v>
      </c>
      <c r="LB79">
        <v>98.363052831499999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-23.633074399999998</v>
      </c>
      <c r="LI79">
        <v>-5.7619899999999999</v>
      </c>
      <c r="LJ79">
        <v>-78.885997455999998</v>
      </c>
      <c r="LK79">
        <v>-63.740666863999998</v>
      </c>
      <c r="LL79">
        <v>-58.164124256000008</v>
      </c>
      <c r="LM79">
        <v>-34.955096879999999</v>
      </c>
      <c r="LN79">
        <v>-40.043740148000005</v>
      </c>
      <c r="LO79">
        <v>-38.120495238000004</v>
      </c>
      <c r="LP79">
        <v>-36.491927435999997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-7.3149249999999997</v>
      </c>
      <c r="LY79">
        <v>-7.2276600000000002</v>
      </c>
      <c r="LZ79">
        <v>-7.1732499999999995</v>
      </c>
      <c r="MA79">
        <v>-7.1495800000000003</v>
      </c>
      <c r="MB79">
        <v>-21.757275</v>
      </c>
      <c r="MC79">
        <v>0</v>
      </c>
      <c r="MD79">
        <v>0</v>
      </c>
      <c r="ME79">
        <v>-25.409699959600001</v>
      </c>
      <c r="MF79">
        <v>-23.206299490199996</v>
      </c>
      <c r="MG79">
        <v>-19.492214070299998</v>
      </c>
      <c r="MH79">
        <v>-20.236053499200001</v>
      </c>
      <c r="MI79">
        <v>-21.287958506400003</v>
      </c>
      <c r="MJ79">
        <v>-39.503750844699994</v>
      </c>
      <c r="MK79">
        <v>-17.082774275000002</v>
      </c>
      <c r="ML79">
        <v>10.933876812600008</v>
      </c>
      <c r="MM79">
        <v>17.990437322200002</v>
      </c>
      <c r="MN79">
        <v>17.696736080499999</v>
      </c>
      <c r="MO79">
        <v>29.363151015099984</v>
      </c>
      <c r="MP79">
        <v>5.3206395455999882</v>
      </c>
      <c r="MQ79">
        <v>9.1107167350999987</v>
      </c>
      <c r="MR79">
        <v>39.026361120499999</v>
      </c>
    </row>
    <row r="80" spans="1:356" x14ac:dyDescent="0.35">
      <c r="A80">
        <v>191</v>
      </c>
      <c r="B80" t="s">
        <v>461</v>
      </c>
      <c r="C80" s="3">
        <v>42842.260833333334</v>
      </c>
      <c r="D80">
        <v>56.039400000000001</v>
      </c>
      <c r="E80">
        <v>56.604300000000002</v>
      </c>
      <c r="F80">
        <v>23</v>
      </c>
      <c r="G80">
        <v>64</v>
      </c>
      <c r="H80">
        <v>1.4111</v>
      </c>
      <c r="I80">
        <v>281.06169999999997</v>
      </c>
      <c r="J80">
        <v>19802</v>
      </c>
      <c r="K80">
        <v>29</v>
      </c>
      <c r="L80">
        <v>239517</v>
      </c>
      <c r="M80">
        <v>239707</v>
      </c>
      <c r="N80">
        <v>139121</v>
      </c>
      <c r="O80">
        <v>139139</v>
      </c>
      <c r="P80">
        <v>139337</v>
      </c>
      <c r="Q80">
        <v>139295</v>
      </c>
      <c r="R80">
        <v>221044</v>
      </c>
      <c r="S80">
        <v>221051</v>
      </c>
      <c r="T80">
        <v>220848</v>
      </c>
      <c r="U80">
        <v>220855</v>
      </c>
      <c r="V80">
        <v>215731</v>
      </c>
      <c r="W80">
        <v>215756</v>
      </c>
      <c r="X80">
        <v>214692</v>
      </c>
      <c r="Y80">
        <v>215343</v>
      </c>
      <c r="Z80">
        <v>294041</v>
      </c>
      <c r="AA80">
        <v>294025</v>
      </c>
      <c r="AB80">
        <v>1339.47</v>
      </c>
      <c r="AC80">
        <v>36568.136700000003</v>
      </c>
      <c r="AD80">
        <v>6</v>
      </c>
      <c r="AE80">
        <v>106.4782</v>
      </c>
      <c r="AF80">
        <v>106.4782</v>
      </c>
      <c r="AG80">
        <v>106.4782</v>
      </c>
      <c r="AH80">
        <v>106.4782</v>
      </c>
      <c r="AI80">
        <v>106.4782</v>
      </c>
      <c r="AJ80">
        <v>22.778099999999998</v>
      </c>
      <c r="AK80">
        <v>22.778099999999998</v>
      </c>
      <c r="AL80">
        <v>1213.8671999999999</v>
      </c>
      <c r="AM80">
        <v>1124.4440999999999</v>
      </c>
      <c r="AN80">
        <v>1073.8334</v>
      </c>
      <c r="AO80">
        <v>860.45180000000005</v>
      </c>
      <c r="AP80">
        <v>1072.5812000000001</v>
      </c>
      <c r="AQ80">
        <v>1006.8712</v>
      </c>
      <c r="AR80">
        <v>980.64670000000001</v>
      </c>
      <c r="AS80">
        <v>958.28579999999999</v>
      </c>
      <c r="AT80">
        <v>935.60109999999997</v>
      </c>
      <c r="AU80">
        <v>915.03959999999995</v>
      </c>
      <c r="AV80">
        <v>895.10709999999995</v>
      </c>
      <c r="AW80">
        <v>874.47829999999999</v>
      </c>
      <c r="AX80">
        <v>15.8</v>
      </c>
      <c r="AY80">
        <v>20.6</v>
      </c>
      <c r="AZ80">
        <v>32.383699999999997</v>
      </c>
      <c r="BA80">
        <v>23.248100000000001</v>
      </c>
      <c r="BB80">
        <v>17.9726</v>
      </c>
      <c r="BC80">
        <v>14.501300000000001</v>
      </c>
      <c r="BD80">
        <v>12.0426</v>
      </c>
      <c r="BE80">
        <v>10.246700000000001</v>
      </c>
      <c r="BF80">
        <v>8.8666</v>
      </c>
      <c r="BG80">
        <v>7.9962</v>
      </c>
      <c r="BH80">
        <v>7.9814999999999996</v>
      </c>
      <c r="BI80">
        <v>73.55</v>
      </c>
      <c r="BJ80">
        <v>105.11</v>
      </c>
      <c r="BK80">
        <v>98.42</v>
      </c>
      <c r="BL80">
        <v>136.86000000000001</v>
      </c>
      <c r="BM80">
        <v>123.06</v>
      </c>
      <c r="BN80">
        <v>171.1</v>
      </c>
      <c r="BO80">
        <v>147.83000000000001</v>
      </c>
      <c r="BP80">
        <v>207.06</v>
      </c>
      <c r="BQ80">
        <v>175.21</v>
      </c>
      <c r="BR80">
        <v>245.66</v>
      </c>
      <c r="BS80">
        <v>201.57</v>
      </c>
      <c r="BT80">
        <v>284.52999999999997</v>
      </c>
      <c r="BU80">
        <v>226.57</v>
      </c>
      <c r="BV80">
        <v>317.12</v>
      </c>
      <c r="BW80">
        <v>51.1</v>
      </c>
      <c r="BX80">
        <v>46.5</v>
      </c>
      <c r="BY80">
        <v>38.799700000000001</v>
      </c>
      <c r="BZ80">
        <v>-0.65</v>
      </c>
      <c r="CA80">
        <v>1.1074999999999999</v>
      </c>
      <c r="CB80">
        <v>1.5359</v>
      </c>
      <c r="CC80">
        <v>-0.30880000000000002</v>
      </c>
      <c r="CD80">
        <v>1.1074999999999999</v>
      </c>
      <c r="CE80">
        <v>1107003</v>
      </c>
      <c r="CF80">
        <v>2</v>
      </c>
      <c r="CI80">
        <v>3.07</v>
      </c>
      <c r="CJ80">
        <v>5.5121000000000002</v>
      </c>
      <c r="CK80">
        <v>7.0521000000000003</v>
      </c>
      <c r="CL80">
        <v>9.0914000000000001</v>
      </c>
      <c r="CM80">
        <v>10.4671</v>
      </c>
      <c r="CN80">
        <v>13.265000000000001</v>
      </c>
      <c r="CO80">
        <v>3.2429000000000001</v>
      </c>
      <c r="CP80">
        <v>5.8380999999999998</v>
      </c>
      <c r="CQ80">
        <v>8.0428999999999995</v>
      </c>
      <c r="CR80">
        <v>10.087300000000001</v>
      </c>
      <c r="CS80">
        <v>11.088900000000001</v>
      </c>
      <c r="CT80">
        <v>14.1714</v>
      </c>
      <c r="CU80">
        <v>24.945499999999999</v>
      </c>
      <c r="CV80">
        <v>24.9666</v>
      </c>
      <c r="CW80">
        <v>25.124400000000001</v>
      </c>
      <c r="CX80">
        <v>24.977900000000002</v>
      </c>
      <c r="CY80">
        <v>24.958500000000001</v>
      </c>
      <c r="CZ80">
        <v>25.027100000000001</v>
      </c>
      <c r="DB80">
        <v>16380</v>
      </c>
      <c r="DC80">
        <v>518</v>
      </c>
      <c r="DD80">
        <v>8</v>
      </c>
      <c r="DF80" t="s">
        <v>566</v>
      </c>
      <c r="DG80">
        <v>790</v>
      </c>
      <c r="DH80">
        <v>1127</v>
      </c>
      <c r="DI80">
        <v>13</v>
      </c>
      <c r="DJ80">
        <v>7</v>
      </c>
      <c r="DK80">
        <v>20</v>
      </c>
      <c r="DL80">
        <v>17.5</v>
      </c>
      <c r="DM80">
        <v>-0.65</v>
      </c>
      <c r="DN80">
        <v>1434.4357</v>
      </c>
      <c r="DO80">
        <v>1332.0786000000001</v>
      </c>
      <c r="DP80">
        <v>1224.8571999999999</v>
      </c>
      <c r="DQ80">
        <v>1152.6428000000001</v>
      </c>
      <c r="DR80">
        <v>1063.5999999999999</v>
      </c>
      <c r="DS80">
        <v>993.52859999999998</v>
      </c>
      <c r="DT80">
        <v>948.57860000000005</v>
      </c>
      <c r="DU80">
        <v>84.614999999999995</v>
      </c>
      <c r="DV80">
        <v>87.198599999999999</v>
      </c>
      <c r="DW80">
        <v>83.231399999999994</v>
      </c>
      <c r="DX80">
        <v>84.623599999999996</v>
      </c>
      <c r="DY80">
        <v>69.517899999999997</v>
      </c>
      <c r="DZ80">
        <v>87.6036</v>
      </c>
      <c r="EA80">
        <v>42.400700000000001</v>
      </c>
      <c r="EB80">
        <v>32.383699999999997</v>
      </c>
      <c r="EC80">
        <v>23.248100000000001</v>
      </c>
      <c r="ED80">
        <v>17.9726</v>
      </c>
      <c r="EE80">
        <v>14.501300000000001</v>
      </c>
      <c r="EF80">
        <v>12.0426</v>
      </c>
      <c r="EG80">
        <v>10.246700000000001</v>
      </c>
      <c r="EH80">
        <v>8.8666</v>
      </c>
      <c r="EI80">
        <v>7.9962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5.7142999999999999E-2</v>
      </c>
      <c r="EY80">
        <v>4.6859999999999999E-2</v>
      </c>
      <c r="EZ80">
        <v>4.3284999999999997E-2</v>
      </c>
      <c r="FA80">
        <v>2.6020999999999999E-2</v>
      </c>
      <c r="FB80">
        <v>2.9404E-2</v>
      </c>
      <c r="FC80">
        <v>2.7746E-2</v>
      </c>
      <c r="FD80">
        <v>2.6655999999999999E-2</v>
      </c>
      <c r="FE80">
        <v>-3.1999999999999999E-5</v>
      </c>
      <c r="FF80">
        <v>-8.5000000000000006E-5</v>
      </c>
      <c r="FG80">
        <v>-2.2699999999999999E-4</v>
      </c>
      <c r="FH80">
        <v>5.3000000000000001E-5</v>
      </c>
      <c r="FI80">
        <v>-1.4E-5</v>
      </c>
      <c r="FJ80">
        <v>-1.9650000000000002E-3</v>
      </c>
      <c r="FK80">
        <v>-6.0800000000000003E-4</v>
      </c>
      <c r="FL80">
        <v>8.3087999999999995E-2</v>
      </c>
      <c r="FM80">
        <v>8.0929000000000001E-2</v>
      </c>
      <c r="FN80">
        <v>7.8892000000000004E-2</v>
      </c>
      <c r="FO80">
        <v>7.5916999999999998E-2</v>
      </c>
      <c r="FP80">
        <v>8.0744999999999997E-2</v>
      </c>
      <c r="FQ80">
        <v>0.108405</v>
      </c>
      <c r="FR80">
        <v>0.101816</v>
      </c>
      <c r="FS80">
        <v>-0.22611700000000001</v>
      </c>
      <c r="FT80">
        <v>-0.223055</v>
      </c>
      <c r="FU80">
        <v>-0.221216</v>
      </c>
      <c r="FV80">
        <v>-0.22050800000000001</v>
      </c>
      <c r="FW80">
        <v>-0.22414600000000001</v>
      </c>
      <c r="FX80">
        <v>-0.23239899999999999</v>
      </c>
      <c r="FY80">
        <v>-0.22666700000000001</v>
      </c>
      <c r="FZ80">
        <v>-1.3920619999999999</v>
      </c>
      <c r="GA80">
        <v>-1.3649659999999999</v>
      </c>
      <c r="GB80">
        <v>-1.3487070000000001</v>
      </c>
      <c r="GC80">
        <v>-1.3424670000000001</v>
      </c>
      <c r="GD80">
        <v>-1.373823</v>
      </c>
      <c r="GE80">
        <v>-1.446374</v>
      </c>
      <c r="GF80">
        <v>-1.395475</v>
      </c>
      <c r="GG80">
        <v>-0.34756100000000001</v>
      </c>
      <c r="GH80">
        <v>-0.32286599999999999</v>
      </c>
      <c r="GI80">
        <v>-0.30922899999999998</v>
      </c>
      <c r="GJ80">
        <v>-0.30581799999999998</v>
      </c>
      <c r="GK80">
        <v>-0.34114699999999998</v>
      </c>
      <c r="GL80">
        <v>-0.47273399999999999</v>
      </c>
      <c r="GM80">
        <v>-0.41484100000000002</v>
      </c>
      <c r="GN80">
        <v>-0.39214500000000002</v>
      </c>
      <c r="GO80">
        <v>-0.36391099999999998</v>
      </c>
      <c r="GP80">
        <v>-0.34718700000000002</v>
      </c>
      <c r="GQ80">
        <v>-0.34084100000000001</v>
      </c>
      <c r="GR80">
        <v>-0.37440699999999999</v>
      </c>
      <c r="GS80">
        <v>-0.44917899999999999</v>
      </c>
      <c r="GT80">
        <v>-0.39751799999999998</v>
      </c>
      <c r="GU80">
        <v>0.422429</v>
      </c>
      <c r="GV80">
        <v>0.40614800000000001</v>
      </c>
      <c r="GW80">
        <v>0.38919300000000001</v>
      </c>
      <c r="GX80">
        <v>0.37179099999999998</v>
      </c>
      <c r="GY80">
        <v>0.70464199999999999</v>
      </c>
      <c r="GZ80">
        <v>0.67861300000000002</v>
      </c>
      <c r="HA80">
        <v>0.64143899999999998</v>
      </c>
      <c r="HB80">
        <v>5</v>
      </c>
      <c r="HC80">
        <v>5</v>
      </c>
      <c r="HD80">
        <v>5</v>
      </c>
      <c r="HE80">
        <v>5</v>
      </c>
      <c r="HF80">
        <v>15</v>
      </c>
      <c r="HG80">
        <v>20</v>
      </c>
      <c r="HH80">
        <v>-20</v>
      </c>
      <c r="HI80">
        <v>-1.462623</v>
      </c>
      <c r="HJ80">
        <v>-1.4450529999999999</v>
      </c>
      <c r="HK80">
        <v>-1.4340520000000001</v>
      </c>
      <c r="HL80">
        <v>-1.4292339999999999</v>
      </c>
      <c r="HM80">
        <v>-1.449705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743.97699999999998</v>
      </c>
      <c r="HX80">
        <v>0</v>
      </c>
      <c r="HZ80">
        <v>743.85799999999995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762.67899999999997</v>
      </c>
      <c r="IJ80">
        <v>0</v>
      </c>
      <c r="IL80">
        <v>762.77200000000005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774.524</v>
      </c>
      <c r="IV80">
        <v>0</v>
      </c>
      <c r="IX80">
        <v>774.67899999999997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780.13800000000003</v>
      </c>
      <c r="JH80">
        <v>0</v>
      </c>
      <c r="JJ80">
        <v>779.98400000000004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751.83</v>
      </c>
      <c r="JT80">
        <v>0</v>
      </c>
      <c r="JV80">
        <v>751.64400000000001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733.20100000000002</v>
      </c>
      <c r="KF80">
        <v>0.10199999999999999</v>
      </c>
      <c r="KH80">
        <v>733.45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768.34799999999996</v>
      </c>
      <c r="KR80">
        <v>2.5000000000000001E-2</v>
      </c>
      <c r="KT80">
        <v>768.41200000000003</v>
      </c>
      <c r="KU80">
        <v>2.5000000000000001E-2</v>
      </c>
      <c r="KV80">
        <v>119.18439344159999</v>
      </c>
      <c r="KW80">
        <v>107.8037890194</v>
      </c>
      <c r="KX80">
        <v>96.631434222400003</v>
      </c>
      <c r="KY80">
        <v>87.505183447600004</v>
      </c>
      <c r="KZ80">
        <v>85.880381999999983</v>
      </c>
      <c r="LA80">
        <v>107.703467883</v>
      </c>
      <c r="LB80">
        <v>96.580478737600004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-23.6117384</v>
      </c>
      <c r="LI80">
        <v>-5.7573418000000007</v>
      </c>
      <c r="LJ80">
        <v>-79.502052882000001</v>
      </c>
      <c r="LK80">
        <v>-63.846284649999994</v>
      </c>
      <c r="LL80">
        <v>-58.072626006000007</v>
      </c>
      <c r="LM80">
        <v>-35.003484558000004</v>
      </c>
      <c r="LN80">
        <v>-40.376657970000004</v>
      </c>
      <c r="LO80">
        <v>-37.288968093999998</v>
      </c>
      <c r="LP80">
        <v>-36.349332799999999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-7.3131149999999998</v>
      </c>
      <c r="LY80">
        <v>-7.2252649999999994</v>
      </c>
      <c r="LZ80">
        <v>-7.1702600000000007</v>
      </c>
      <c r="MA80">
        <v>-7.1461699999999997</v>
      </c>
      <c r="MB80">
        <v>-21.745574999999999</v>
      </c>
      <c r="MC80">
        <v>0</v>
      </c>
      <c r="MD80">
        <v>0</v>
      </c>
      <c r="ME80">
        <v>-29.408874014999999</v>
      </c>
      <c r="MF80">
        <v>-28.1534631876</v>
      </c>
      <c r="MG80">
        <v>-25.737562590599996</v>
      </c>
      <c r="MH80">
        <v>-25.879420104799998</v>
      </c>
      <c r="MI80">
        <v>-23.715823031299998</v>
      </c>
      <c r="MJ80">
        <v>-41.413200242400002</v>
      </c>
      <c r="MK80">
        <v>-17.5895487887</v>
      </c>
      <c r="ML80">
        <v>2.9603515445999982</v>
      </c>
      <c r="MM80">
        <v>8.5787761818000057</v>
      </c>
      <c r="MN80">
        <v>5.6509856258000006</v>
      </c>
      <c r="MO80">
        <v>19.476108784800005</v>
      </c>
      <c r="MP80">
        <v>4.2325998699983103E-2</v>
      </c>
      <c r="MQ80">
        <v>5.3895611465999949</v>
      </c>
      <c r="MR80">
        <v>36.884255348899998</v>
      </c>
    </row>
    <row r="81" spans="1:356" x14ac:dyDescent="0.35">
      <c r="A81">
        <v>191</v>
      </c>
      <c r="B81" t="s">
        <v>462</v>
      </c>
      <c r="C81" s="3">
        <v>42842.261817129627</v>
      </c>
      <c r="D81">
        <v>56.46</v>
      </c>
      <c r="E81">
        <v>56.8611</v>
      </c>
      <c r="F81">
        <v>19</v>
      </c>
      <c r="G81">
        <v>65</v>
      </c>
      <c r="H81">
        <v>1.4111</v>
      </c>
      <c r="I81">
        <v>285.11810000000003</v>
      </c>
      <c r="J81">
        <v>20090</v>
      </c>
      <c r="K81">
        <v>29</v>
      </c>
      <c r="L81">
        <v>239517</v>
      </c>
      <c r="M81">
        <v>239707</v>
      </c>
      <c r="N81">
        <v>139121</v>
      </c>
      <c r="O81">
        <v>139139</v>
      </c>
      <c r="P81">
        <v>139337</v>
      </c>
      <c r="Q81">
        <v>139295</v>
      </c>
      <c r="R81">
        <v>221044</v>
      </c>
      <c r="S81">
        <v>221051</v>
      </c>
      <c r="T81">
        <v>220848</v>
      </c>
      <c r="U81">
        <v>220855</v>
      </c>
      <c r="V81">
        <v>215731</v>
      </c>
      <c r="W81">
        <v>215756</v>
      </c>
      <c r="X81">
        <v>214692</v>
      </c>
      <c r="Y81">
        <v>215343</v>
      </c>
      <c r="Z81">
        <v>294041</v>
      </c>
      <c r="AA81">
        <v>294025</v>
      </c>
      <c r="AB81">
        <v>1339.47</v>
      </c>
      <c r="AC81">
        <v>36588.484400000001</v>
      </c>
      <c r="AD81">
        <v>6</v>
      </c>
      <c r="AE81">
        <v>106.6816</v>
      </c>
      <c r="AF81">
        <v>106.6816</v>
      </c>
      <c r="AG81">
        <v>106.6816</v>
      </c>
      <c r="AH81">
        <v>106.6816</v>
      </c>
      <c r="AI81">
        <v>106.6816</v>
      </c>
      <c r="AJ81">
        <v>22.9815</v>
      </c>
      <c r="AK81">
        <v>22.9815</v>
      </c>
      <c r="AL81">
        <v>1202.1484</v>
      </c>
      <c r="AM81">
        <v>1116.627</v>
      </c>
      <c r="AN81">
        <v>1059.1666</v>
      </c>
      <c r="AO81">
        <v>853.49249999999995</v>
      </c>
      <c r="AP81">
        <v>1061.4246000000001</v>
      </c>
      <c r="AQ81">
        <v>996.12459999999999</v>
      </c>
      <c r="AR81">
        <v>970.17179999999996</v>
      </c>
      <c r="AS81">
        <v>948.30600000000004</v>
      </c>
      <c r="AT81">
        <v>925.71360000000004</v>
      </c>
      <c r="AU81">
        <v>905.07349999999997</v>
      </c>
      <c r="AV81">
        <v>884.92110000000002</v>
      </c>
      <c r="AW81">
        <v>863.92359999999996</v>
      </c>
      <c r="AX81">
        <v>15.6</v>
      </c>
      <c r="AY81">
        <v>18.2</v>
      </c>
      <c r="AZ81">
        <v>32.372300000000003</v>
      </c>
      <c r="BA81">
        <v>23.4465</v>
      </c>
      <c r="BB81">
        <v>18.107700000000001</v>
      </c>
      <c r="BC81">
        <v>14.5497</v>
      </c>
      <c r="BD81">
        <v>12.05</v>
      </c>
      <c r="BE81">
        <v>10.212199999999999</v>
      </c>
      <c r="BF81">
        <v>8.8270999999999997</v>
      </c>
      <c r="BG81">
        <v>7.9969999999999999</v>
      </c>
      <c r="BH81">
        <v>7.9829999999999997</v>
      </c>
      <c r="BI81">
        <v>73.19</v>
      </c>
      <c r="BJ81">
        <v>104.75</v>
      </c>
      <c r="BK81">
        <v>97.36</v>
      </c>
      <c r="BL81">
        <v>136.28</v>
      </c>
      <c r="BM81">
        <v>122.5</v>
      </c>
      <c r="BN81">
        <v>170.83</v>
      </c>
      <c r="BO81">
        <v>146.51</v>
      </c>
      <c r="BP81">
        <v>207.27</v>
      </c>
      <c r="BQ81">
        <v>173.58</v>
      </c>
      <c r="BR81">
        <v>247.05</v>
      </c>
      <c r="BS81">
        <v>199.91</v>
      </c>
      <c r="BT81">
        <v>286.75</v>
      </c>
      <c r="BU81">
        <v>224.74</v>
      </c>
      <c r="BV81">
        <v>317.62</v>
      </c>
      <c r="BW81">
        <v>49.8</v>
      </c>
      <c r="BX81">
        <v>46.7</v>
      </c>
      <c r="BY81">
        <v>39.567700000000002</v>
      </c>
      <c r="BZ81">
        <v>1</v>
      </c>
      <c r="CA81">
        <v>1.8047</v>
      </c>
      <c r="CB81">
        <v>1.8329</v>
      </c>
      <c r="CC81">
        <v>-0.442</v>
      </c>
      <c r="CD81">
        <v>1.8047</v>
      </c>
      <c r="CE81">
        <v>1107003</v>
      </c>
      <c r="CF81">
        <v>1</v>
      </c>
      <c r="CI81">
        <v>3.1985999999999999</v>
      </c>
      <c r="CJ81">
        <v>5.5385999999999997</v>
      </c>
      <c r="CK81">
        <v>7.1950000000000003</v>
      </c>
      <c r="CL81">
        <v>9.2071000000000005</v>
      </c>
      <c r="CM81">
        <v>10.6036</v>
      </c>
      <c r="CN81">
        <v>13.553599999999999</v>
      </c>
      <c r="CO81">
        <v>3.2812999999999999</v>
      </c>
      <c r="CP81">
        <v>5.9843999999999999</v>
      </c>
      <c r="CQ81">
        <v>7.6155999999999997</v>
      </c>
      <c r="CR81">
        <v>10.3453</v>
      </c>
      <c r="CS81">
        <v>11.5922</v>
      </c>
      <c r="CT81">
        <v>14.2172</v>
      </c>
      <c r="CU81">
        <v>24.908200000000001</v>
      </c>
      <c r="CV81">
        <v>24.8978</v>
      </c>
      <c r="CW81">
        <v>25.031400000000001</v>
      </c>
      <c r="CX81">
        <v>24.960999999999999</v>
      </c>
      <c r="CY81">
        <v>25.010999999999999</v>
      </c>
      <c r="CZ81">
        <v>24.9694</v>
      </c>
      <c r="DB81">
        <v>16380</v>
      </c>
      <c r="DC81">
        <v>518</v>
      </c>
      <c r="DD81">
        <v>9</v>
      </c>
      <c r="DF81" t="s">
        <v>566</v>
      </c>
      <c r="DG81">
        <v>790</v>
      </c>
      <c r="DH81">
        <v>1127</v>
      </c>
      <c r="DI81">
        <v>13</v>
      </c>
      <c r="DJ81">
        <v>7</v>
      </c>
      <c r="DK81">
        <v>20</v>
      </c>
      <c r="DL81">
        <v>22.833331999999999</v>
      </c>
      <c r="DM81">
        <v>1</v>
      </c>
      <c r="DN81">
        <v>1455.6570999999999</v>
      </c>
      <c r="DO81">
        <v>1388.2</v>
      </c>
      <c r="DP81">
        <v>1287.8143</v>
      </c>
      <c r="DQ81">
        <v>1204.5286000000001</v>
      </c>
      <c r="DR81">
        <v>1109.6929</v>
      </c>
      <c r="DS81">
        <v>1018.0643</v>
      </c>
      <c r="DT81">
        <v>931.08569999999997</v>
      </c>
      <c r="DU81">
        <v>78.182100000000005</v>
      </c>
      <c r="DV81">
        <v>78.770700000000005</v>
      </c>
      <c r="DW81">
        <v>70.480699999999999</v>
      </c>
      <c r="DX81">
        <v>71.988600000000005</v>
      </c>
      <c r="DY81">
        <v>63.244999999999997</v>
      </c>
      <c r="DZ81">
        <v>82.491399999999999</v>
      </c>
      <c r="EA81">
        <v>40.437899999999999</v>
      </c>
      <c r="EB81">
        <v>32.372300000000003</v>
      </c>
      <c r="EC81">
        <v>23.4465</v>
      </c>
      <c r="ED81">
        <v>18.107700000000001</v>
      </c>
      <c r="EE81">
        <v>14.5497</v>
      </c>
      <c r="EF81">
        <v>12.05</v>
      </c>
      <c r="EG81">
        <v>10.212199999999999</v>
      </c>
      <c r="EH81">
        <v>8.8270999999999997</v>
      </c>
      <c r="EI81">
        <v>7.9969999999999999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5.7917999999999997E-2</v>
      </c>
      <c r="EY81">
        <v>4.727E-2</v>
      </c>
      <c r="EZ81">
        <v>4.3637000000000002E-2</v>
      </c>
      <c r="FA81">
        <v>2.6127000000000001E-2</v>
      </c>
      <c r="FB81">
        <v>2.9776E-2</v>
      </c>
      <c r="FC81">
        <v>2.8493999999999998E-2</v>
      </c>
      <c r="FD81">
        <v>2.7328000000000002E-2</v>
      </c>
      <c r="FE81">
        <v>-3.3000000000000003E-5</v>
      </c>
      <c r="FF81">
        <v>-8.6000000000000003E-5</v>
      </c>
      <c r="FG81">
        <v>-2.2900000000000001E-4</v>
      </c>
      <c r="FH81">
        <v>5.1999999999999997E-5</v>
      </c>
      <c r="FI81">
        <v>-1.5999999999999999E-5</v>
      </c>
      <c r="FJ81">
        <v>-4.1000000000000003E-3</v>
      </c>
      <c r="FK81">
        <v>-1.761E-3</v>
      </c>
      <c r="FL81">
        <v>8.3083000000000004E-2</v>
      </c>
      <c r="FM81">
        <v>8.0912999999999999E-2</v>
      </c>
      <c r="FN81">
        <v>7.8869999999999996E-2</v>
      </c>
      <c r="FO81">
        <v>7.5897000000000006E-2</v>
      </c>
      <c r="FP81">
        <v>8.0727999999999994E-2</v>
      </c>
      <c r="FQ81">
        <v>0.108378</v>
      </c>
      <c r="FR81">
        <v>0.101815</v>
      </c>
      <c r="FS81">
        <v>-0.226185</v>
      </c>
      <c r="FT81">
        <v>-0.22323299999999999</v>
      </c>
      <c r="FU81">
        <v>-0.22145000000000001</v>
      </c>
      <c r="FV81">
        <v>-0.22073100000000001</v>
      </c>
      <c r="FW81">
        <v>-0.22433400000000001</v>
      </c>
      <c r="FX81">
        <v>-0.23238700000000001</v>
      </c>
      <c r="FY81">
        <v>-0.22652700000000001</v>
      </c>
      <c r="FZ81">
        <v>-1.392468</v>
      </c>
      <c r="GA81">
        <v>-1.3663240000000001</v>
      </c>
      <c r="GB81">
        <v>-1.350544</v>
      </c>
      <c r="GC81">
        <v>-1.3442099999999999</v>
      </c>
      <c r="GD81">
        <v>-1.3752759999999999</v>
      </c>
      <c r="GE81">
        <v>-1.442699</v>
      </c>
      <c r="GF81">
        <v>-1.3906860000000001</v>
      </c>
      <c r="GG81">
        <v>-0.34746300000000002</v>
      </c>
      <c r="GH81">
        <v>-0.32248399999999999</v>
      </c>
      <c r="GI81">
        <v>-0.30871500000000002</v>
      </c>
      <c r="GJ81">
        <v>-0.30533300000000002</v>
      </c>
      <c r="GK81">
        <v>-0.34071200000000001</v>
      </c>
      <c r="GL81">
        <v>-0.47224699999999997</v>
      </c>
      <c r="GM81">
        <v>-0.414877</v>
      </c>
      <c r="GN81">
        <v>-0.39258799999999999</v>
      </c>
      <c r="GO81">
        <v>-0.365319</v>
      </c>
      <c r="GP81">
        <v>-0.34903600000000001</v>
      </c>
      <c r="GQ81">
        <v>-0.34257399999999999</v>
      </c>
      <c r="GR81">
        <v>-0.37596200000000002</v>
      </c>
      <c r="GS81">
        <v>-0.450403</v>
      </c>
      <c r="GT81">
        <v>-0.39752300000000002</v>
      </c>
      <c r="GU81">
        <v>0.42264600000000002</v>
      </c>
      <c r="GV81">
        <v>0.40638000000000002</v>
      </c>
      <c r="GW81">
        <v>0.38909500000000002</v>
      </c>
      <c r="GX81">
        <v>0.37163200000000002</v>
      </c>
      <c r="GY81">
        <v>0.70426500000000003</v>
      </c>
      <c r="GZ81">
        <v>0.67812399999999995</v>
      </c>
      <c r="HA81">
        <v>0.641517</v>
      </c>
      <c r="HB81">
        <v>5</v>
      </c>
      <c r="HC81">
        <v>5</v>
      </c>
      <c r="HD81">
        <v>5</v>
      </c>
      <c r="HE81">
        <v>5</v>
      </c>
      <c r="HF81">
        <v>15</v>
      </c>
      <c r="HG81">
        <v>30</v>
      </c>
      <c r="HH81">
        <v>-30</v>
      </c>
      <c r="HI81">
        <v>-1.4627840000000001</v>
      </c>
      <c r="HJ81">
        <v>-1.4452659999999999</v>
      </c>
      <c r="HK81">
        <v>-1.4343170000000001</v>
      </c>
      <c r="HL81">
        <v>-1.4295359999999999</v>
      </c>
      <c r="HM81">
        <v>-1.4500489999999999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743.97699999999998</v>
      </c>
      <c r="HX81">
        <v>0</v>
      </c>
      <c r="HZ81">
        <v>743.85799999999995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762.67899999999997</v>
      </c>
      <c r="IJ81">
        <v>0</v>
      </c>
      <c r="IL81">
        <v>762.77200000000005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774.524</v>
      </c>
      <c r="IV81">
        <v>0</v>
      </c>
      <c r="IX81">
        <v>774.67899999999997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780.13800000000003</v>
      </c>
      <c r="JH81">
        <v>0</v>
      </c>
      <c r="JJ81">
        <v>779.98400000000004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751.83</v>
      </c>
      <c r="JT81">
        <v>0</v>
      </c>
      <c r="JV81">
        <v>751.64400000000001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733.20100000000002</v>
      </c>
      <c r="KF81">
        <v>0.10199999999999999</v>
      </c>
      <c r="KH81">
        <v>733.45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768.34799999999996</v>
      </c>
      <c r="KR81">
        <v>2.5000000000000001E-2</v>
      </c>
      <c r="KT81">
        <v>768.41200000000003</v>
      </c>
      <c r="KU81">
        <v>2.5000000000000001E-2</v>
      </c>
      <c r="KV81">
        <v>120.9403588393</v>
      </c>
      <c r="KW81">
        <v>112.3234266</v>
      </c>
      <c r="KX81">
        <v>101.56991384099999</v>
      </c>
      <c r="KY81">
        <v>91.420107154200011</v>
      </c>
      <c r="KZ81">
        <v>89.583288431199989</v>
      </c>
      <c r="LA81">
        <v>110.3357727054</v>
      </c>
      <c r="LB81">
        <v>94.798490545500002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-23.610519199999999</v>
      </c>
      <c r="LI81">
        <v>-5.7537858000000002</v>
      </c>
      <c r="LJ81">
        <v>-80.603010179999998</v>
      </c>
      <c r="LK81">
        <v>-64.468631615999996</v>
      </c>
      <c r="LL81">
        <v>-58.624413951999998</v>
      </c>
      <c r="LM81">
        <v>-35.190073589999997</v>
      </c>
      <c r="LN81">
        <v>-40.928213759999998</v>
      </c>
      <c r="LO81">
        <v>-35.193199405999998</v>
      </c>
      <c r="LP81">
        <v>-35.555668962000006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-7.3139200000000004</v>
      </c>
      <c r="LY81">
        <v>-7.2263299999999999</v>
      </c>
      <c r="LZ81">
        <v>-7.1715850000000003</v>
      </c>
      <c r="MA81">
        <v>-7.1476799999999994</v>
      </c>
      <c r="MB81">
        <v>-21.750734999999999</v>
      </c>
      <c r="MC81">
        <v>0</v>
      </c>
      <c r="MD81">
        <v>0</v>
      </c>
      <c r="ME81">
        <v>-27.165387012300002</v>
      </c>
      <c r="MF81">
        <v>-25.4022904188</v>
      </c>
      <c r="MG81">
        <v>-21.758449300500001</v>
      </c>
      <c r="MH81">
        <v>-21.980495203800004</v>
      </c>
      <c r="MI81">
        <v>-21.548330440000001</v>
      </c>
      <c r="MJ81">
        <v>-38.956316175799998</v>
      </c>
      <c r="MK81">
        <v>-16.776754638299998</v>
      </c>
      <c r="ML81">
        <v>5.8580416470000003</v>
      </c>
      <c r="MM81">
        <v>15.226174565200012</v>
      </c>
      <c r="MN81">
        <v>14.015465588499989</v>
      </c>
      <c r="MO81">
        <v>27.101858360400009</v>
      </c>
      <c r="MP81">
        <v>5.3560092311999909</v>
      </c>
      <c r="MQ81">
        <v>12.575737923600009</v>
      </c>
      <c r="MR81">
        <v>36.712281145199995</v>
      </c>
    </row>
    <row r="82" spans="1:356" x14ac:dyDescent="0.35">
      <c r="A82">
        <v>191</v>
      </c>
      <c r="B82" t="s">
        <v>463</v>
      </c>
      <c r="C82" s="3">
        <v>42842.26284722222</v>
      </c>
      <c r="D82">
        <v>56.795000000000002</v>
      </c>
      <c r="E82">
        <v>57.065100000000001</v>
      </c>
      <c r="F82">
        <v>23</v>
      </c>
      <c r="G82">
        <v>66</v>
      </c>
      <c r="H82">
        <v>1.4111</v>
      </c>
      <c r="I82">
        <v>284.22480000000002</v>
      </c>
      <c r="J82">
        <v>20029</v>
      </c>
      <c r="K82">
        <v>29</v>
      </c>
      <c r="L82">
        <v>239517</v>
      </c>
      <c r="M82">
        <v>239707</v>
      </c>
      <c r="N82">
        <v>139121</v>
      </c>
      <c r="O82">
        <v>139139</v>
      </c>
      <c r="P82">
        <v>139337</v>
      </c>
      <c r="Q82">
        <v>139295</v>
      </c>
      <c r="R82">
        <v>221044</v>
      </c>
      <c r="S82">
        <v>221051</v>
      </c>
      <c r="T82">
        <v>220848</v>
      </c>
      <c r="U82">
        <v>220855</v>
      </c>
      <c r="V82">
        <v>215731</v>
      </c>
      <c r="W82">
        <v>215756</v>
      </c>
      <c r="X82">
        <v>214692</v>
      </c>
      <c r="Y82">
        <v>215343</v>
      </c>
      <c r="Z82">
        <v>294041</v>
      </c>
      <c r="AA82">
        <v>294025</v>
      </c>
      <c r="AB82">
        <v>1339.47</v>
      </c>
      <c r="AC82">
        <v>36608.796900000001</v>
      </c>
      <c r="AD82">
        <v>6</v>
      </c>
      <c r="AE82">
        <v>106.8844</v>
      </c>
      <c r="AF82">
        <v>106.8844</v>
      </c>
      <c r="AG82">
        <v>106.8844</v>
      </c>
      <c r="AH82">
        <v>106.8844</v>
      </c>
      <c r="AI82">
        <v>106.8844</v>
      </c>
      <c r="AJ82">
        <v>23.184200000000001</v>
      </c>
      <c r="AK82">
        <v>23.184200000000001</v>
      </c>
      <c r="AL82">
        <v>1212.6953000000001</v>
      </c>
      <c r="AM82">
        <v>1125.8977</v>
      </c>
      <c r="AN82">
        <v>1072.6666</v>
      </c>
      <c r="AO82">
        <v>844.94979999999998</v>
      </c>
      <c r="AP82">
        <v>1071.0065</v>
      </c>
      <c r="AQ82">
        <v>1004.2048</v>
      </c>
      <c r="AR82">
        <v>975.73</v>
      </c>
      <c r="AS82">
        <v>950.9923</v>
      </c>
      <c r="AT82">
        <v>926.26229999999998</v>
      </c>
      <c r="AU82">
        <v>905.24620000000004</v>
      </c>
      <c r="AV82">
        <v>884.8039</v>
      </c>
      <c r="AW82">
        <v>863.5779</v>
      </c>
      <c r="AX82">
        <v>15.6</v>
      </c>
      <c r="AY82">
        <v>21.6</v>
      </c>
      <c r="AZ82">
        <v>32.261499999999998</v>
      </c>
      <c r="BA82">
        <v>23.1509</v>
      </c>
      <c r="BB82">
        <v>17.894300000000001</v>
      </c>
      <c r="BC82">
        <v>14.4549</v>
      </c>
      <c r="BD82">
        <v>12.017200000000001</v>
      </c>
      <c r="BE82">
        <v>10.244899999999999</v>
      </c>
      <c r="BF82">
        <v>8.8682999999999996</v>
      </c>
      <c r="BG82">
        <v>7.9991000000000003</v>
      </c>
      <c r="BH82">
        <v>7.9829999999999997</v>
      </c>
      <c r="BI82">
        <v>73.12</v>
      </c>
      <c r="BJ82">
        <v>105.46</v>
      </c>
      <c r="BK82">
        <v>97.27</v>
      </c>
      <c r="BL82">
        <v>137.32</v>
      </c>
      <c r="BM82">
        <v>122.19</v>
      </c>
      <c r="BN82">
        <v>171.58</v>
      </c>
      <c r="BO82">
        <v>146.13</v>
      </c>
      <c r="BP82">
        <v>207.48</v>
      </c>
      <c r="BQ82">
        <v>173</v>
      </c>
      <c r="BR82">
        <v>245.45</v>
      </c>
      <c r="BS82">
        <v>198.69</v>
      </c>
      <c r="BT82">
        <v>284.14</v>
      </c>
      <c r="BU82">
        <v>223.44</v>
      </c>
      <c r="BV82">
        <v>316.55</v>
      </c>
      <c r="BW82">
        <v>48.8</v>
      </c>
      <c r="BX82">
        <v>46.5</v>
      </c>
      <c r="BY82">
        <v>40</v>
      </c>
      <c r="BZ82">
        <v>1.2749999999999999</v>
      </c>
      <c r="CA82">
        <v>2.1654</v>
      </c>
      <c r="CB82">
        <v>2.1665000000000001</v>
      </c>
      <c r="CC82">
        <v>-0.91049999999999998</v>
      </c>
      <c r="CD82">
        <v>2.1654</v>
      </c>
      <c r="CE82">
        <v>1107003</v>
      </c>
      <c r="CF82">
        <v>2</v>
      </c>
      <c r="CI82">
        <v>3.1463999999999999</v>
      </c>
      <c r="CJ82">
        <v>5.5307000000000004</v>
      </c>
      <c r="CK82">
        <v>7.2828999999999997</v>
      </c>
      <c r="CL82">
        <v>9.2971000000000004</v>
      </c>
      <c r="CM82">
        <v>10.6386</v>
      </c>
      <c r="CN82">
        <v>13.4893</v>
      </c>
      <c r="CO82">
        <v>3.2734000000000001</v>
      </c>
      <c r="CP82">
        <v>5.9531000000000001</v>
      </c>
      <c r="CQ82">
        <v>7.4405999999999999</v>
      </c>
      <c r="CR82">
        <v>10.4313</v>
      </c>
      <c r="CS82">
        <v>11.3688</v>
      </c>
      <c r="CT82">
        <v>14.240600000000001</v>
      </c>
      <c r="CU82">
        <v>24.996400000000001</v>
      </c>
      <c r="CV82">
        <v>24.910299999999999</v>
      </c>
      <c r="CW82">
        <v>25.070399999999999</v>
      </c>
      <c r="CX82">
        <v>24.978899999999999</v>
      </c>
      <c r="CY82">
        <v>24.9466</v>
      </c>
      <c r="CZ82">
        <v>25.01</v>
      </c>
      <c r="DB82">
        <v>16380</v>
      </c>
      <c r="DC82">
        <v>518</v>
      </c>
      <c r="DD82">
        <v>10</v>
      </c>
      <c r="DF82" t="s">
        <v>566</v>
      </c>
      <c r="DG82">
        <v>790</v>
      </c>
      <c r="DH82">
        <v>1127</v>
      </c>
      <c r="DI82">
        <v>13</v>
      </c>
      <c r="DJ82">
        <v>7</v>
      </c>
      <c r="DK82">
        <v>20</v>
      </c>
      <c r="DL82">
        <v>21.666668000000001</v>
      </c>
      <c r="DM82">
        <v>1.2749999999999999</v>
      </c>
      <c r="DN82">
        <v>1452.2428</v>
      </c>
      <c r="DO82">
        <v>1332.4857</v>
      </c>
      <c r="DP82">
        <v>1272.1357</v>
      </c>
      <c r="DQ82">
        <v>1186.4357</v>
      </c>
      <c r="DR82">
        <v>1092.8286000000001</v>
      </c>
      <c r="DS82">
        <v>1022.4643</v>
      </c>
      <c r="DT82">
        <v>976.71429999999998</v>
      </c>
      <c r="DU82">
        <v>81.962100000000007</v>
      </c>
      <c r="DV82">
        <v>80.47</v>
      </c>
      <c r="DW82">
        <v>78.065700000000007</v>
      </c>
      <c r="DX82">
        <v>79.122100000000003</v>
      </c>
      <c r="DY82">
        <v>69.057100000000005</v>
      </c>
      <c r="DZ82">
        <v>87.8429</v>
      </c>
      <c r="EA82">
        <v>42.942100000000003</v>
      </c>
      <c r="EB82">
        <v>32.261499999999998</v>
      </c>
      <c r="EC82">
        <v>23.1509</v>
      </c>
      <c r="ED82">
        <v>17.894300000000001</v>
      </c>
      <c r="EE82">
        <v>14.4549</v>
      </c>
      <c r="EF82">
        <v>12.017200000000001</v>
      </c>
      <c r="EG82">
        <v>10.244899999999999</v>
      </c>
      <c r="EH82">
        <v>8.8682999999999996</v>
      </c>
      <c r="EI82">
        <v>7.9991000000000003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5.8692000000000001E-2</v>
      </c>
      <c r="EY82">
        <v>4.7777E-2</v>
      </c>
      <c r="EZ82">
        <v>4.4151000000000003E-2</v>
      </c>
      <c r="FA82">
        <v>2.6294000000000001E-2</v>
      </c>
      <c r="FB82">
        <v>3.0244E-2</v>
      </c>
      <c r="FC82">
        <v>2.8674000000000002E-2</v>
      </c>
      <c r="FD82">
        <v>2.7532000000000001E-2</v>
      </c>
      <c r="FE82">
        <v>-3.3000000000000003E-5</v>
      </c>
      <c r="FF82">
        <v>-8.6000000000000003E-5</v>
      </c>
      <c r="FG82">
        <v>-2.31E-4</v>
      </c>
      <c r="FH82">
        <v>5.1999999999999997E-5</v>
      </c>
      <c r="FI82">
        <v>-1.7E-5</v>
      </c>
      <c r="FJ82">
        <v>-6.4060000000000002E-3</v>
      </c>
      <c r="FK82">
        <v>-3.029E-3</v>
      </c>
      <c r="FL82">
        <v>8.3088999999999996E-2</v>
      </c>
      <c r="FM82">
        <v>8.0929000000000001E-2</v>
      </c>
      <c r="FN82">
        <v>7.8882999999999995E-2</v>
      </c>
      <c r="FO82">
        <v>7.5910000000000005E-2</v>
      </c>
      <c r="FP82">
        <v>8.0739000000000005E-2</v>
      </c>
      <c r="FQ82">
        <v>0.108389</v>
      </c>
      <c r="FR82">
        <v>0.101799</v>
      </c>
      <c r="FS82">
        <v>-0.22606899999999999</v>
      </c>
      <c r="FT82">
        <v>-0.22300500000000001</v>
      </c>
      <c r="FU82">
        <v>-0.22126499999999999</v>
      </c>
      <c r="FV82">
        <v>-0.22054599999999999</v>
      </c>
      <c r="FW82">
        <v>-0.224162</v>
      </c>
      <c r="FX82">
        <v>-0.23203499999999999</v>
      </c>
      <c r="FY82">
        <v>-0.22630500000000001</v>
      </c>
      <c r="FZ82">
        <v>-1.3922810000000001</v>
      </c>
      <c r="GA82">
        <v>-1.365092</v>
      </c>
      <c r="GB82">
        <v>-1.349742</v>
      </c>
      <c r="GC82">
        <v>-1.343402</v>
      </c>
      <c r="GD82">
        <v>-1.3745890000000001</v>
      </c>
      <c r="GE82">
        <v>-1.4356910000000001</v>
      </c>
      <c r="GF82">
        <v>-1.38483</v>
      </c>
      <c r="GG82">
        <v>-0.34738000000000002</v>
      </c>
      <c r="GH82">
        <v>-0.32269599999999998</v>
      </c>
      <c r="GI82">
        <v>-0.30882399999999999</v>
      </c>
      <c r="GJ82">
        <v>-0.30544500000000002</v>
      </c>
      <c r="GK82">
        <v>-0.34079199999999998</v>
      </c>
      <c r="GL82">
        <v>-0.47217599999999998</v>
      </c>
      <c r="GM82">
        <v>-0.41431899999999999</v>
      </c>
      <c r="GN82">
        <v>-0.39238099999999998</v>
      </c>
      <c r="GO82">
        <v>-0.36413600000000002</v>
      </c>
      <c r="GP82">
        <v>-0.34822599999999998</v>
      </c>
      <c r="GQ82">
        <v>-0.34176699999999999</v>
      </c>
      <c r="GR82">
        <v>-0.37522299999999997</v>
      </c>
      <c r="GS82">
        <v>-0.45011699999999999</v>
      </c>
      <c r="GT82">
        <v>-0.39840300000000001</v>
      </c>
      <c r="GU82">
        <v>0.42211300000000002</v>
      </c>
      <c r="GV82">
        <v>0.40570200000000001</v>
      </c>
      <c r="GW82">
        <v>0.388546</v>
      </c>
      <c r="GX82">
        <v>0.37134899999999998</v>
      </c>
      <c r="GY82">
        <v>0.70403099999999996</v>
      </c>
      <c r="GZ82">
        <v>0.67806500000000003</v>
      </c>
      <c r="HA82">
        <v>0.641517</v>
      </c>
      <c r="HB82">
        <v>5</v>
      </c>
      <c r="HC82">
        <v>5</v>
      </c>
      <c r="HD82">
        <v>5</v>
      </c>
      <c r="HE82">
        <v>5</v>
      </c>
      <c r="HF82">
        <v>15</v>
      </c>
      <c r="HG82">
        <v>40</v>
      </c>
      <c r="HH82">
        <v>-40</v>
      </c>
      <c r="HI82">
        <v>-1.4627490000000001</v>
      </c>
      <c r="HJ82">
        <v>-1.4452199999999999</v>
      </c>
      <c r="HK82">
        <v>-1.4342600000000001</v>
      </c>
      <c r="HL82">
        <v>-1.42947</v>
      </c>
      <c r="HM82">
        <v>-1.4499740000000001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743.97699999999998</v>
      </c>
      <c r="HX82">
        <v>0</v>
      </c>
      <c r="HZ82">
        <v>743.85799999999995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762.67899999999997</v>
      </c>
      <c r="IJ82">
        <v>0</v>
      </c>
      <c r="IL82">
        <v>762.77200000000005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774.524</v>
      </c>
      <c r="IV82">
        <v>0</v>
      </c>
      <c r="IX82">
        <v>774.67899999999997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780.13800000000003</v>
      </c>
      <c r="JH82">
        <v>0</v>
      </c>
      <c r="JJ82">
        <v>779.98400000000004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751.83</v>
      </c>
      <c r="JT82">
        <v>0</v>
      </c>
      <c r="JV82">
        <v>751.64400000000001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733.20100000000002</v>
      </c>
      <c r="KF82">
        <v>0.10199999999999999</v>
      </c>
      <c r="KH82">
        <v>733.45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768.34799999999996</v>
      </c>
      <c r="KR82">
        <v>2.5000000000000001E-2</v>
      </c>
      <c r="KT82">
        <v>768.41200000000003</v>
      </c>
      <c r="KU82">
        <v>2.5000000000000001E-2</v>
      </c>
      <c r="KV82">
        <v>120.66540200919999</v>
      </c>
      <c r="KW82">
        <v>107.8367352153</v>
      </c>
      <c r="KX82">
        <v>100.3498804231</v>
      </c>
      <c r="KY82">
        <v>90.062333987000002</v>
      </c>
      <c r="KZ82">
        <v>88.23388833540001</v>
      </c>
      <c r="LA82">
        <v>110.82388301269999</v>
      </c>
      <c r="LB82">
        <v>99.428539025700005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-23.574755999999997</v>
      </c>
      <c r="LI82">
        <v>-5.7481470000000003</v>
      </c>
      <c r="LJ82">
        <v>-81.669811179000021</v>
      </c>
      <c r="LK82">
        <v>-65.102602571999995</v>
      </c>
      <c r="LL82">
        <v>-59.280668640000002</v>
      </c>
      <c r="LM82">
        <v>-35.393269091999997</v>
      </c>
      <c r="LN82">
        <v>-41.549701703000004</v>
      </c>
      <c r="LO82">
        <v>-31.969967188000009</v>
      </c>
      <c r="LP82">
        <v>-33.932489490000002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-7.3137450000000008</v>
      </c>
      <c r="LY82">
        <v>-7.2260999999999997</v>
      </c>
      <c r="LZ82">
        <v>-7.1713000000000005</v>
      </c>
      <c r="MA82">
        <v>-7.1473500000000003</v>
      </c>
      <c r="MB82">
        <v>-21.749610000000001</v>
      </c>
      <c r="MC82">
        <v>0</v>
      </c>
      <c r="MD82">
        <v>0</v>
      </c>
      <c r="ME82">
        <v>-28.471994298000006</v>
      </c>
      <c r="MF82">
        <v>-25.967347119999999</v>
      </c>
      <c r="MG82">
        <v>-24.108561736800002</v>
      </c>
      <c r="MH82">
        <v>-24.167449834500001</v>
      </c>
      <c r="MI82">
        <v>-23.534107223199999</v>
      </c>
      <c r="MJ82">
        <v>-41.477309150399996</v>
      </c>
      <c r="MK82">
        <v>-17.791727929900002</v>
      </c>
      <c r="ML82">
        <v>3.2098515321999663</v>
      </c>
      <c r="MM82">
        <v>9.5406855232999987</v>
      </c>
      <c r="MN82">
        <v>9.7893500462999974</v>
      </c>
      <c r="MO82">
        <v>23.354265060500001</v>
      </c>
      <c r="MP82">
        <v>1.4004694092000065</v>
      </c>
      <c r="MQ82">
        <v>13.801850674299992</v>
      </c>
      <c r="MR82">
        <v>41.956174605800001</v>
      </c>
    </row>
    <row r="83" spans="1:356" x14ac:dyDescent="0.35">
      <c r="A83">
        <v>191</v>
      </c>
      <c r="B83" t="s">
        <v>464</v>
      </c>
      <c r="C83" s="3">
        <v>42842.263807870368</v>
      </c>
      <c r="D83">
        <v>57.170099999999998</v>
      </c>
      <c r="E83">
        <v>57.292000000000002</v>
      </c>
      <c r="F83">
        <v>17</v>
      </c>
      <c r="G83">
        <v>64</v>
      </c>
      <c r="H83">
        <v>1.4111</v>
      </c>
      <c r="I83">
        <v>284.39249999999998</v>
      </c>
      <c r="J83">
        <v>20011</v>
      </c>
      <c r="K83">
        <v>29</v>
      </c>
      <c r="L83">
        <v>239517</v>
      </c>
      <c r="M83">
        <v>239707</v>
      </c>
      <c r="N83">
        <v>139121</v>
      </c>
      <c r="O83">
        <v>139139</v>
      </c>
      <c r="P83">
        <v>139337</v>
      </c>
      <c r="Q83">
        <v>139295</v>
      </c>
      <c r="R83">
        <v>221044</v>
      </c>
      <c r="S83">
        <v>221051</v>
      </c>
      <c r="T83">
        <v>220848</v>
      </c>
      <c r="U83">
        <v>220855</v>
      </c>
      <c r="V83">
        <v>215731</v>
      </c>
      <c r="W83">
        <v>215756</v>
      </c>
      <c r="X83">
        <v>214692</v>
      </c>
      <c r="Y83">
        <v>215343</v>
      </c>
      <c r="Z83">
        <v>294041</v>
      </c>
      <c r="AA83">
        <v>294025</v>
      </c>
      <c r="AB83">
        <v>1339.47</v>
      </c>
      <c r="AC83">
        <v>36628.800799999997</v>
      </c>
      <c r="AD83">
        <v>6</v>
      </c>
      <c r="AE83">
        <v>107.0873</v>
      </c>
      <c r="AF83">
        <v>107.0873</v>
      </c>
      <c r="AG83">
        <v>107.0873</v>
      </c>
      <c r="AH83">
        <v>107.0873</v>
      </c>
      <c r="AI83">
        <v>107.0873</v>
      </c>
      <c r="AJ83">
        <v>23.3871</v>
      </c>
      <c r="AK83">
        <v>23.3871</v>
      </c>
      <c r="AL83">
        <v>1193.9453000000001</v>
      </c>
      <c r="AM83">
        <v>1110.4816000000001</v>
      </c>
      <c r="AN83">
        <v>1056.6666</v>
      </c>
      <c r="AO83">
        <v>855.59799999999996</v>
      </c>
      <c r="AP83">
        <v>1060.8009999999999</v>
      </c>
      <c r="AQ83">
        <v>996.30619999999999</v>
      </c>
      <c r="AR83">
        <v>970.43470000000002</v>
      </c>
      <c r="AS83">
        <v>948.13649999999996</v>
      </c>
      <c r="AT83">
        <v>925.26049999999998</v>
      </c>
      <c r="AU83">
        <v>904.41859999999997</v>
      </c>
      <c r="AV83">
        <v>884.01900000000001</v>
      </c>
      <c r="AW83">
        <v>862.72280000000001</v>
      </c>
      <c r="AX83">
        <v>15.8</v>
      </c>
      <c r="AY83">
        <v>17.600000000000001</v>
      </c>
      <c r="AZ83">
        <v>32.309399999999997</v>
      </c>
      <c r="BA83">
        <v>23.4069</v>
      </c>
      <c r="BB83">
        <v>18.039400000000001</v>
      </c>
      <c r="BC83">
        <v>14.5387</v>
      </c>
      <c r="BD83">
        <v>12.0648</v>
      </c>
      <c r="BE83">
        <v>10.234999999999999</v>
      </c>
      <c r="BF83">
        <v>8.8681000000000001</v>
      </c>
      <c r="BG83">
        <v>7.9930000000000003</v>
      </c>
      <c r="BH83">
        <v>7.9851000000000001</v>
      </c>
      <c r="BI83">
        <v>75.22</v>
      </c>
      <c r="BJ83">
        <v>106.17</v>
      </c>
      <c r="BK83">
        <v>100.93</v>
      </c>
      <c r="BL83">
        <v>138.38</v>
      </c>
      <c r="BM83">
        <v>125.94</v>
      </c>
      <c r="BN83">
        <v>173.16</v>
      </c>
      <c r="BO83">
        <v>150.66</v>
      </c>
      <c r="BP83">
        <v>209.53</v>
      </c>
      <c r="BQ83">
        <v>178.86</v>
      </c>
      <c r="BR83">
        <v>249.39</v>
      </c>
      <c r="BS83">
        <v>205.91</v>
      </c>
      <c r="BT83">
        <v>288.11</v>
      </c>
      <c r="BU83">
        <v>231.89</v>
      </c>
      <c r="BV83">
        <v>321.62</v>
      </c>
      <c r="BW83">
        <v>49.7</v>
      </c>
      <c r="BX83">
        <v>46.4</v>
      </c>
      <c r="BY83">
        <v>38.062899999999999</v>
      </c>
      <c r="BZ83">
        <v>2.7</v>
      </c>
      <c r="CA83">
        <v>4.0724</v>
      </c>
      <c r="CB83">
        <v>4.0949</v>
      </c>
      <c r="CC83">
        <v>-0.73180000000000001</v>
      </c>
      <c r="CD83">
        <v>4.0724</v>
      </c>
      <c r="CE83">
        <v>1107003</v>
      </c>
      <c r="CF83">
        <v>1</v>
      </c>
      <c r="CI83">
        <v>3.17</v>
      </c>
      <c r="CJ83">
        <v>5.5328999999999997</v>
      </c>
      <c r="CK83">
        <v>7.2378999999999998</v>
      </c>
      <c r="CL83">
        <v>9.1614000000000004</v>
      </c>
      <c r="CM83">
        <v>10.5379</v>
      </c>
      <c r="CN83">
        <v>13.435700000000001</v>
      </c>
      <c r="CO83">
        <v>3.5226000000000002</v>
      </c>
      <c r="CP83">
        <v>5.9547999999999996</v>
      </c>
      <c r="CQ83">
        <v>7.8387000000000002</v>
      </c>
      <c r="CR83">
        <v>10.298400000000001</v>
      </c>
      <c r="CS83">
        <v>11.3903</v>
      </c>
      <c r="CT83">
        <v>14.0726</v>
      </c>
      <c r="CU83">
        <v>24.907599999999999</v>
      </c>
      <c r="CV83">
        <v>24.9542</v>
      </c>
      <c r="CW83">
        <v>25.030100000000001</v>
      </c>
      <c r="CX83">
        <v>24.9209</v>
      </c>
      <c r="CY83">
        <v>24.982600000000001</v>
      </c>
      <c r="CZ83">
        <v>24.980399999999999</v>
      </c>
      <c r="DB83">
        <v>16380</v>
      </c>
      <c r="DC83">
        <v>518</v>
      </c>
      <c r="DD83">
        <v>11</v>
      </c>
      <c r="DF83" t="s">
        <v>566</v>
      </c>
      <c r="DG83">
        <v>790</v>
      </c>
      <c r="DH83">
        <v>1127</v>
      </c>
      <c r="DI83">
        <v>13</v>
      </c>
      <c r="DJ83">
        <v>7</v>
      </c>
      <c r="DK83">
        <v>20</v>
      </c>
      <c r="DL83">
        <v>22.666668000000001</v>
      </c>
      <c r="DM83">
        <v>2.7</v>
      </c>
      <c r="DN83">
        <v>1462.0857000000001</v>
      </c>
      <c r="DO83">
        <v>1387.9572000000001</v>
      </c>
      <c r="DP83">
        <v>1264.4641999999999</v>
      </c>
      <c r="DQ83">
        <v>1187.6857</v>
      </c>
      <c r="DR83">
        <v>1101.45</v>
      </c>
      <c r="DS83">
        <v>1004.1786</v>
      </c>
      <c r="DT83">
        <v>972.51430000000005</v>
      </c>
      <c r="DU83">
        <v>80.17</v>
      </c>
      <c r="DV83">
        <v>79.819999999999993</v>
      </c>
      <c r="DW83">
        <v>72.081400000000002</v>
      </c>
      <c r="DX83">
        <v>71.69</v>
      </c>
      <c r="DY83">
        <v>62.6693</v>
      </c>
      <c r="DZ83">
        <v>81.229299999999995</v>
      </c>
      <c r="EA83">
        <v>41.274299999999997</v>
      </c>
      <c r="EB83">
        <v>32.309399999999997</v>
      </c>
      <c r="EC83">
        <v>23.4069</v>
      </c>
      <c r="ED83">
        <v>18.039400000000001</v>
      </c>
      <c r="EE83">
        <v>14.5387</v>
      </c>
      <c r="EF83">
        <v>12.0648</v>
      </c>
      <c r="EG83">
        <v>10.234999999999999</v>
      </c>
      <c r="EH83">
        <v>8.8681000000000001</v>
      </c>
      <c r="EI83">
        <v>7.9930000000000003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5.9265999999999999E-2</v>
      </c>
      <c r="EY83">
        <v>4.8085000000000003E-2</v>
      </c>
      <c r="EZ83">
        <v>4.4373999999999997E-2</v>
      </c>
      <c r="FA83">
        <v>2.6342000000000001E-2</v>
      </c>
      <c r="FB83">
        <v>3.0471999999999999E-2</v>
      </c>
      <c r="FC83">
        <v>2.8642999999999998E-2</v>
      </c>
      <c r="FD83">
        <v>2.7501999999999999E-2</v>
      </c>
      <c r="FE83">
        <v>-3.1999999999999999E-5</v>
      </c>
      <c r="FF83">
        <v>-8.2999999999999998E-5</v>
      </c>
      <c r="FG83">
        <v>-2.22E-4</v>
      </c>
      <c r="FH83">
        <v>5.3000000000000001E-5</v>
      </c>
      <c r="FI83">
        <v>-1.5999999999999999E-5</v>
      </c>
      <c r="FJ83">
        <v>-4.0200000000000001E-3</v>
      </c>
      <c r="FK83">
        <v>-1.709E-3</v>
      </c>
      <c r="FL83">
        <v>8.3093E-2</v>
      </c>
      <c r="FM83">
        <v>8.0921999999999994E-2</v>
      </c>
      <c r="FN83">
        <v>7.8881000000000007E-2</v>
      </c>
      <c r="FO83">
        <v>7.5908000000000003E-2</v>
      </c>
      <c r="FP83">
        <v>8.0738000000000004E-2</v>
      </c>
      <c r="FQ83">
        <v>0.10839500000000001</v>
      </c>
      <c r="FR83">
        <v>0.101799</v>
      </c>
      <c r="FS83">
        <v>-0.225829</v>
      </c>
      <c r="FT83">
        <v>-0.222882</v>
      </c>
      <c r="FU83">
        <v>-0.221083</v>
      </c>
      <c r="FV83">
        <v>-0.220363</v>
      </c>
      <c r="FW83">
        <v>-0.223971</v>
      </c>
      <c r="FX83">
        <v>-0.23199900000000001</v>
      </c>
      <c r="FY83">
        <v>-0.22630700000000001</v>
      </c>
      <c r="FZ83">
        <v>-1.3928799999999999</v>
      </c>
      <c r="GA83">
        <v>-1.3666700000000001</v>
      </c>
      <c r="GB83">
        <v>-1.3507849999999999</v>
      </c>
      <c r="GC83">
        <v>-1.3444240000000001</v>
      </c>
      <c r="GD83">
        <v>-1.3755949999999999</v>
      </c>
      <c r="GE83">
        <v>-1.4429399999999999</v>
      </c>
      <c r="GF83">
        <v>-1.3922779999999999</v>
      </c>
      <c r="GG83">
        <v>-0.346721</v>
      </c>
      <c r="GH83">
        <v>-0.32178299999999999</v>
      </c>
      <c r="GI83">
        <v>-0.30810199999999999</v>
      </c>
      <c r="GJ83">
        <v>-0.304734</v>
      </c>
      <c r="GK83">
        <v>-0.34001100000000001</v>
      </c>
      <c r="GL83">
        <v>-0.47131299999999998</v>
      </c>
      <c r="GM83">
        <v>-0.413441</v>
      </c>
      <c r="GN83">
        <v>-0.39301999999999998</v>
      </c>
      <c r="GO83">
        <v>-0.365761</v>
      </c>
      <c r="GP83">
        <v>-0.34926200000000002</v>
      </c>
      <c r="GQ83">
        <v>-0.34277000000000002</v>
      </c>
      <c r="GR83">
        <v>-0.37628600000000001</v>
      </c>
      <c r="GS83">
        <v>-0.450652</v>
      </c>
      <c r="GT83">
        <v>-0.399144</v>
      </c>
      <c r="GU83">
        <v>0.42270099999999999</v>
      </c>
      <c r="GV83">
        <v>0.40636299999999997</v>
      </c>
      <c r="GW83">
        <v>0.38939200000000002</v>
      </c>
      <c r="GX83">
        <v>0.372087</v>
      </c>
      <c r="GY83">
        <v>0.70535999999999999</v>
      </c>
      <c r="GZ83">
        <v>0.67933699999999997</v>
      </c>
      <c r="HA83">
        <v>0.64204600000000001</v>
      </c>
      <c r="HB83">
        <v>5</v>
      </c>
      <c r="HC83">
        <v>5</v>
      </c>
      <c r="HD83">
        <v>5</v>
      </c>
      <c r="HE83">
        <v>5</v>
      </c>
      <c r="HF83">
        <v>15</v>
      </c>
      <c r="HG83">
        <v>30</v>
      </c>
      <c r="HH83">
        <v>-30</v>
      </c>
      <c r="HI83">
        <v>-1.4603600000000001</v>
      </c>
      <c r="HJ83">
        <v>-1.442874</v>
      </c>
      <c r="HK83">
        <v>-1.4319470000000001</v>
      </c>
      <c r="HL83">
        <v>-1.427179</v>
      </c>
      <c r="HM83">
        <v>-1.447662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743.97699999999998</v>
      </c>
      <c r="HX83">
        <v>0</v>
      </c>
      <c r="HZ83">
        <v>743.85799999999995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762.67899999999997</v>
      </c>
      <c r="IJ83">
        <v>0</v>
      </c>
      <c r="IL83">
        <v>762.77200000000005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774.524</v>
      </c>
      <c r="IV83">
        <v>0</v>
      </c>
      <c r="IX83">
        <v>774.67899999999997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780.13800000000003</v>
      </c>
      <c r="JH83">
        <v>0</v>
      </c>
      <c r="JJ83">
        <v>779.98400000000004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751.83</v>
      </c>
      <c r="JT83">
        <v>0</v>
      </c>
      <c r="JV83">
        <v>751.64400000000001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733.20100000000002</v>
      </c>
      <c r="KF83">
        <v>0.10199999999999999</v>
      </c>
      <c r="KH83">
        <v>733.45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768.34799999999996</v>
      </c>
      <c r="KR83">
        <v>2.5000000000000001E-2</v>
      </c>
      <c r="KT83">
        <v>768.41200000000003</v>
      </c>
      <c r="KU83">
        <v>2.5000000000000001E-2</v>
      </c>
      <c r="KV83">
        <v>121.48908707010001</v>
      </c>
      <c r="KW83">
        <v>112.3162725384</v>
      </c>
      <c r="KX83">
        <v>99.742200560200004</v>
      </c>
      <c r="KY83">
        <v>90.154846115600009</v>
      </c>
      <c r="KZ83">
        <v>88.928870100000012</v>
      </c>
      <c r="LA83">
        <v>108.84793934700001</v>
      </c>
      <c r="LB83">
        <v>99.000983225700011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-23.5710984</v>
      </c>
      <c r="LI83">
        <v>-5.7481978000000007</v>
      </c>
      <c r="LJ83">
        <v>-82.505853919999993</v>
      </c>
      <c r="LK83">
        <v>-65.602893340000008</v>
      </c>
      <c r="LL83">
        <v>-59.639859319999985</v>
      </c>
      <c r="LM83">
        <v>-35.486071480000007</v>
      </c>
      <c r="LN83">
        <v>-41.895121319999994</v>
      </c>
      <c r="LO83">
        <v>-35.529511619999994</v>
      </c>
      <c r="LP83">
        <v>-35.911026453999995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-7.3018000000000001</v>
      </c>
      <c r="LY83">
        <v>-7.2143699999999997</v>
      </c>
      <c r="LZ83">
        <v>-7.1597350000000004</v>
      </c>
      <c r="MA83">
        <v>-7.1358949999999997</v>
      </c>
      <c r="MB83">
        <v>-21.714929999999999</v>
      </c>
      <c r="MC83">
        <v>0</v>
      </c>
      <c r="MD83">
        <v>0</v>
      </c>
      <c r="ME83">
        <v>-27.79662257</v>
      </c>
      <c r="MF83">
        <v>-25.684719059999995</v>
      </c>
      <c r="MG83">
        <v>-22.208423502799999</v>
      </c>
      <c r="MH83">
        <v>-21.846380459999999</v>
      </c>
      <c r="MI83">
        <v>-21.308251362300002</v>
      </c>
      <c r="MJ83">
        <v>-38.284425070899999</v>
      </c>
      <c r="MK83">
        <v>-17.064487866299999</v>
      </c>
      <c r="ML83">
        <v>3.8848105801000195</v>
      </c>
      <c r="MM83">
        <v>13.814290138399993</v>
      </c>
      <c r="MN83">
        <v>10.734182737400022</v>
      </c>
      <c r="MO83">
        <v>25.686499175600005</v>
      </c>
      <c r="MP83">
        <v>4.0105674177000168</v>
      </c>
      <c r="MQ83">
        <v>11.462904256100018</v>
      </c>
      <c r="MR83">
        <v>40.277271105400018</v>
      </c>
    </row>
    <row r="84" spans="1:356" x14ac:dyDescent="0.35">
      <c r="A84">
        <v>191</v>
      </c>
      <c r="B84" t="s">
        <v>465</v>
      </c>
      <c r="C84" s="3">
        <v>42842.264722222222</v>
      </c>
      <c r="D84">
        <v>57.589300000000001</v>
      </c>
      <c r="E84">
        <v>57.522400000000005</v>
      </c>
      <c r="F84">
        <v>14</v>
      </c>
      <c r="G84">
        <v>63</v>
      </c>
      <c r="H84">
        <v>1.4111</v>
      </c>
      <c r="I84">
        <v>278.38139999999999</v>
      </c>
      <c r="J84">
        <v>19640</v>
      </c>
      <c r="K84">
        <v>29</v>
      </c>
      <c r="L84">
        <v>239517</v>
      </c>
      <c r="M84">
        <v>239707</v>
      </c>
      <c r="N84">
        <v>139121</v>
      </c>
      <c r="O84">
        <v>139139</v>
      </c>
      <c r="P84">
        <v>139337</v>
      </c>
      <c r="Q84">
        <v>139295</v>
      </c>
      <c r="R84">
        <v>221044</v>
      </c>
      <c r="S84">
        <v>221051</v>
      </c>
      <c r="T84">
        <v>220848</v>
      </c>
      <c r="U84">
        <v>220855</v>
      </c>
      <c r="V84">
        <v>215731</v>
      </c>
      <c r="W84">
        <v>215756</v>
      </c>
      <c r="X84">
        <v>214692</v>
      </c>
      <c r="Y84">
        <v>215343</v>
      </c>
      <c r="Z84">
        <v>294041</v>
      </c>
      <c r="AA84">
        <v>294025</v>
      </c>
      <c r="AB84">
        <v>1339.47</v>
      </c>
      <c r="AC84">
        <v>36648.808599999997</v>
      </c>
      <c r="AD84">
        <v>6</v>
      </c>
      <c r="AE84">
        <v>107.2859</v>
      </c>
      <c r="AF84">
        <v>107.2859</v>
      </c>
      <c r="AG84">
        <v>107.2859</v>
      </c>
      <c r="AH84">
        <v>107.2859</v>
      </c>
      <c r="AI84">
        <v>107.2859</v>
      </c>
      <c r="AJ84">
        <v>23.585699999999999</v>
      </c>
      <c r="AK84">
        <v>23.585699999999999</v>
      </c>
      <c r="AL84">
        <v>1195.1171999999999</v>
      </c>
      <c r="AM84">
        <v>1124.4702</v>
      </c>
      <c r="AN84">
        <v>1069.3334</v>
      </c>
      <c r="AO84">
        <v>861.9896</v>
      </c>
      <c r="AP84">
        <v>1079.5099</v>
      </c>
      <c r="AQ84">
        <v>1013.5854</v>
      </c>
      <c r="AR84">
        <v>986.87300000000005</v>
      </c>
      <c r="AS84">
        <v>963.86149999999998</v>
      </c>
      <c r="AT84">
        <v>940.61580000000004</v>
      </c>
      <c r="AU84">
        <v>919.47569999999996</v>
      </c>
      <c r="AV84">
        <v>898.94069999999999</v>
      </c>
      <c r="AW84">
        <v>877.64980000000003</v>
      </c>
      <c r="AX84">
        <v>15.8</v>
      </c>
      <c r="AY84">
        <v>20.2</v>
      </c>
      <c r="AZ84">
        <v>32.026400000000002</v>
      </c>
      <c r="BA84">
        <v>23.0136</v>
      </c>
      <c r="BB84">
        <v>17.832000000000001</v>
      </c>
      <c r="BC84">
        <v>14.426500000000001</v>
      </c>
      <c r="BD84">
        <v>11.9986</v>
      </c>
      <c r="BE84">
        <v>10.231400000000001</v>
      </c>
      <c r="BF84">
        <v>8.8609000000000009</v>
      </c>
      <c r="BG84">
        <v>7.9996</v>
      </c>
      <c r="BH84">
        <v>7.9844999999999997</v>
      </c>
      <c r="BI84">
        <v>75.45</v>
      </c>
      <c r="BJ84">
        <v>106.32</v>
      </c>
      <c r="BK84">
        <v>100.51</v>
      </c>
      <c r="BL84">
        <v>138.6</v>
      </c>
      <c r="BM84">
        <v>125.76</v>
      </c>
      <c r="BN84">
        <v>173.27</v>
      </c>
      <c r="BO84">
        <v>150.44999999999999</v>
      </c>
      <c r="BP84">
        <v>208.95</v>
      </c>
      <c r="BQ84">
        <v>178.44</v>
      </c>
      <c r="BR84">
        <v>247.25</v>
      </c>
      <c r="BS84">
        <v>204.92</v>
      </c>
      <c r="BT84">
        <v>285.98</v>
      </c>
      <c r="BU84">
        <v>230.26</v>
      </c>
      <c r="BV84">
        <v>318.91000000000003</v>
      </c>
      <c r="BW84">
        <v>50</v>
      </c>
      <c r="BX84">
        <v>46.6</v>
      </c>
      <c r="BY84">
        <v>38.501300000000001</v>
      </c>
      <c r="BZ84">
        <v>1.175</v>
      </c>
      <c r="CA84">
        <v>1.6812</v>
      </c>
      <c r="CB84">
        <v>2.0063</v>
      </c>
      <c r="CC84">
        <v>-0.91349999999999998</v>
      </c>
      <c r="CD84">
        <v>1.6812</v>
      </c>
      <c r="CE84">
        <v>1107003</v>
      </c>
      <c r="CF84">
        <v>2</v>
      </c>
      <c r="CI84">
        <v>3.0735999999999999</v>
      </c>
      <c r="CJ84">
        <v>5.5492999999999997</v>
      </c>
      <c r="CK84">
        <v>7.1113999999999997</v>
      </c>
      <c r="CL84">
        <v>9.0885999999999996</v>
      </c>
      <c r="CM84">
        <v>10.4579</v>
      </c>
      <c r="CN84">
        <v>13.258599999999999</v>
      </c>
      <c r="CO84">
        <v>3.4</v>
      </c>
      <c r="CP84">
        <v>5.9273999999999996</v>
      </c>
      <c r="CQ84">
        <v>8.4047999999999998</v>
      </c>
      <c r="CR84">
        <v>10.3758</v>
      </c>
      <c r="CS84">
        <v>11.343500000000001</v>
      </c>
      <c r="CT84">
        <v>14.1806</v>
      </c>
      <c r="CU84">
        <v>24.9329</v>
      </c>
      <c r="CV84">
        <v>24.943899999999999</v>
      </c>
      <c r="CW84">
        <v>25.020299999999999</v>
      </c>
      <c r="CX84">
        <v>24.869599999999998</v>
      </c>
      <c r="CY84">
        <v>24.9664</v>
      </c>
      <c r="CZ84">
        <v>25.023199999999999</v>
      </c>
      <c r="DB84">
        <v>16380</v>
      </c>
      <c r="DC84">
        <v>518</v>
      </c>
      <c r="DD84">
        <v>12</v>
      </c>
      <c r="DF84" t="s">
        <v>566</v>
      </c>
      <c r="DG84">
        <v>790</v>
      </c>
      <c r="DH84">
        <v>1127</v>
      </c>
      <c r="DI84">
        <v>13</v>
      </c>
      <c r="DJ84">
        <v>7</v>
      </c>
      <c r="DK84">
        <v>20</v>
      </c>
      <c r="DL84">
        <v>19.333331999999999</v>
      </c>
      <c r="DM84">
        <v>1.175</v>
      </c>
      <c r="DN84">
        <v>1432.4572000000001</v>
      </c>
      <c r="DO84">
        <v>1345.1642999999999</v>
      </c>
      <c r="DP84">
        <v>1238.9213999999999</v>
      </c>
      <c r="DQ84">
        <v>1165.7572</v>
      </c>
      <c r="DR84">
        <v>1056.9928</v>
      </c>
      <c r="DS84">
        <v>993.42859999999996</v>
      </c>
      <c r="DT84">
        <v>943.69290000000001</v>
      </c>
      <c r="DU84">
        <v>59.473599999999998</v>
      </c>
      <c r="DV84">
        <v>61.730699999999999</v>
      </c>
      <c r="DW84">
        <v>64.694999999999993</v>
      </c>
      <c r="DX84">
        <v>59.249299999999998</v>
      </c>
      <c r="DY84">
        <v>64.004999999999995</v>
      </c>
      <c r="DZ84">
        <v>87.184299999999993</v>
      </c>
      <c r="EA84">
        <v>42.1586</v>
      </c>
      <c r="EB84">
        <v>32.026400000000002</v>
      </c>
      <c r="EC84">
        <v>23.0136</v>
      </c>
      <c r="ED84">
        <v>17.832000000000001</v>
      </c>
      <c r="EE84">
        <v>14.426500000000001</v>
      </c>
      <c r="EF84">
        <v>11.9986</v>
      </c>
      <c r="EG84">
        <v>10.231400000000001</v>
      </c>
      <c r="EH84">
        <v>8.8609000000000009</v>
      </c>
      <c r="EI84">
        <v>7.9996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6.0207999999999998E-2</v>
      </c>
      <c r="EY84">
        <v>4.8783E-2</v>
      </c>
      <c r="EZ84">
        <v>4.5006999999999998E-2</v>
      </c>
      <c r="FA84">
        <v>2.6672999999999999E-2</v>
      </c>
      <c r="FB84">
        <v>3.1071999999999999E-2</v>
      </c>
      <c r="FC84">
        <v>2.8951999999999999E-2</v>
      </c>
      <c r="FD84">
        <v>2.7871E-2</v>
      </c>
      <c r="FE84">
        <v>-3.3000000000000003E-5</v>
      </c>
      <c r="FF84">
        <v>-8.7000000000000001E-5</v>
      </c>
      <c r="FG84">
        <v>-2.34E-4</v>
      </c>
      <c r="FH84">
        <v>5.0000000000000002E-5</v>
      </c>
      <c r="FI84">
        <v>-2.0000000000000002E-5</v>
      </c>
      <c r="FJ84">
        <v>-2.0149999999999999E-3</v>
      </c>
      <c r="FK84">
        <v>-6.1700000000000004E-4</v>
      </c>
      <c r="FL84">
        <v>8.3077999999999999E-2</v>
      </c>
      <c r="FM84">
        <v>8.0917000000000003E-2</v>
      </c>
      <c r="FN84">
        <v>7.8879000000000005E-2</v>
      </c>
      <c r="FO84">
        <v>7.5901999999999997E-2</v>
      </c>
      <c r="FP84">
        <v>8.0735000000000001E-2</v>
      </c>
      <c r="FQ84">
        <v>0.108385</v>
      </c>
      <c r="FR84">
        <v>0.101797</v>
      </c>
      <c r="FS84">
        <v>-0.226489</v>
      </c>
      <c r="FT84">
        <v>-0.223441</v>
      </c>
      <c r="FU84">
        <v>-0.22161700000000001</v>
      </c>
      <c r="FV84">
        <v>-0.22093299999999999</v>
      </c>
      <c r="FW84">
        <v>-0.22451699999999999</v>
      </c>
      <c r="FX84">
        <v>-0.23280699999999999</v>
      </c>
      <c r="FY84">
        <v>-0.22706699999999999</v>
      </c>
      <c r="FZ84">
        <v>-1.391683</v>
      </c>
      <c r="GA84">
        <v>-1.364692</v>
      </c>
      <c r="GB84">
        <v>-1.348652</v>
      </c>
      <c r="GC84">
        <v>-1.3426290000000001</v>
      </c>
      <c r="GD84">
        <v>-1.373467</v>
      </c>
      <c r="GE84">
        <v>-1.4461999999999999</v>
      </c>
      <c r="GF84">
        <v>-1.3953169999999999</v>
      </c>
      <c r="GG84">
        <v>-0.34831299999999998</v>
      </c>
      <c r="GH84">
        <v>-0.32350600000000002</v>
      </c>
      <c r="GI84">
        <v>-0.30980600000000003</v>
      </c>
      <c r="GJ84">
        <v>-0.30632399999999999</v>
      </c>
      <c r="GK84">
        <v>-0.34188000000000002</v>
      </c>
      <c r="GL84">
        <v>-0.47366200000000003</v>
      </c>
      <c r="GM84">
        <v>-0.41565000000000002</v>
      </c>
      <c r="GN84">
        <v>-0.39174799999999999</v>
      </c>
      <c r="GO84">
        <v>-0.36374000000000001</v>
      </c>
      <c r="GP84">
        <v>-0.34714899999999999</v>
      </c>
      <c r="GQ84">
        <v>-0.34101799999999999</v>
      </c>
      <c r="GR84">
        <v>-0.37404500000000002</v>
      </c>
      <c r="GS84">
        <v>-0.44900800000000002</v>
      </c>
      <c r="GT84">
        <v>-0.39737699999999998</v>
      </c>
      <c r="GU84">
        <v>0.421877</v>
      </c>
      <c r="GV84">
        <v>0.40551500000000001</v>
      </c>
      <c r="GW84">
        <v>0.38859500000000002</v>
      </c>
      <c r="GX84">
        <v>0.37140699999999999</v>
      </c>
      <c r="GY84">
        <v>0.70424200000000003</v>
      </c>
      <c r="GZ84">
        <v>0.67815800000000004</v>
      </c>
      <c r="HA84">
        <v>0.64159500000000003</v>
      </c>
      <c r="HB84">
        <v>5</v>
      </c>
      <c r="HC84">
        <v>5</v>
      </c>
      <c r="HD84">
        <v>5</v>
      </c>
      <c r="HE84">
        <v>5</v>
      </c>
      <c r="HF84">
        <v>15</v>
      </c>
      <c r="HG84">
        <v>20</v>
      </c>
      <c r="HH84">
        <v>-20</v>
      </c>
      <c r="HI84">
        <v>-1.462421</v>
      </c>
      <c r="HJ84">
        <v>-1.444787</v>
      </c>
      <c r="HK84">
        <v>-1.4337219999999999</v>
      </c>
      <c r="HL84">
        <v>-1.4288590000000001</v>
      </c>
      <c r="HM84">
        <v>-1.4492799999999999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743.97699999999998</v>
      </c>
      <c r="HX84">
        <v>0</v>
      </c>
      <c r="HZ84">
        <v>743.85799999999995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762.67899999999997</v>
      </c>
      <c r="IJ84">
        <v>0</v>
      </c>
      <c r="IL84">
        <v>762.77200000000005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774.524</v>
      </c>
      <c r="IV84">
        <v>0</v>
      </c>
      <c r="IX84">
        <v>774.67899999999997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780.13800000000003</v>
      </c>
      <c r="JH84">
        <v>0</v>
      </c>
      <c r="JJ84">
        <v>779.98400000000004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751.83</v>
      </c>
      <c r="JT84">
        <v>0</v>
      </c>
      <c r="JV84">
        <v>751.64400000000001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733.20100000000002</v>
      </c>
      <c r="KF84">
        <v>0.10199999999999999</v>
      </c>
      <c r="KH84">
        <v>733.45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768.34799999999996</v>
      </c>
      <c r="KR84">
        <v>2.5000000000000001E-2</v>
      </c>
      <c r="KT84">
        <v>768.41200000000003</v>
      </c>
      <c r="KU84">
        <v>2.5000000000000001E-2</v>
      </c>
      <c r="KV84">
        <v>119.00567926160001</v>
      </c>
      <c r="KW84">
        <v>108.8466596631</v>
      </c>
      <c r="KX84">
        <v>97.724881110599995</v>
      </c>
      <c r="KY84">
        <v>88.483302994399992</v>
      </c>
      <c r="KZ84">
        <v>85.336313708000006</v>
      </c>
      <c r="LA84">
        <v>107.67275881099999</v>
      </c>
      <c r="LB84">
        <v>96.065106141300006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-23.653191199999995</v>
      </c>
      <c r="LI84">
        <v>-5.7675017999999998</v>
      </c>
      <c r="LJ84">
        <v>-83.744524525000003</v>
      </c>
      <c r="LK84">
        <v>-66.455041632000004</v>
      </c>
      <c r="LL84">
        <v>-60.383195996000005</v>
      </c>
      <c r="LM84">
        <v>-35.879074766999999</v>
      </c>
      <c r="LN84">
        <v>-42.648897284</v>
      </c>
      <c r="LO84">
        <v>-38.956289399999996</v>
      </c>
      <c r="LP84">
        <v>-38.027969517999999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-7.3121049999999999</v>
      </c>
      <c r="LY84">
        <v>-7.223935</v>
      </c>
      <c r="LZ84">
        <v>-7.1686099999999993</v>
      </c>
      <c r="MA84">
        <v>-7.1442950000000005</v>
      </c>
      <c r="MB84">
        <v>-21.739199999999997</v>
      </c>
      <c r="MC84">
        <v>0</v>
      </c>
      <c r="MD84">
        <v>0</v>
      </c>
      <c r="ME84">
        <v>-20.715428036799999</v>
      </c>
      <c r="MF84">
        <v>-19.970251834199999</v>
      </c>
      <c r="MG84">
        <v>-20.042899169999998</v>
      </c>
      <c r="MH84">
        <v>-18.1494825732</v>
      </c>
      <c r="MI84">
        <v>-21.8820294</v>
      </c>
      <c r="MJ84">
        <v>-41.295889906599996</v>
      </c>
      <c r="MK84">
        <v>-17.523222090000001</v>
      </c>
      <c r="ML84">
        <v>7.2336216998000076</v>
      </c>
      <c r="MM84">
        <v>15.197431196899998</v>
      </c>
      <c r="MN84">
        <v>10.130175944599991</v>
      </c>
      <c r="MO84">
        <v>27.310450654199993</v>
      </c>
      <c r="MP84">
        <v>-0.93381297599999158</v>
      </c>
      <c r="MQ84">
        <v>3.7673883044000078</v>
      </c>
      <c r="MR84">
        <v>34.746412733300005</v>
      </c>
    </row>
    <row r="85" spans="1:356" x14ac:dyDescent="0.35">
      <c r="A85">
        <v>191</v>
      </c>
      <c r="B85" t="s">
        <v>466</v>
      </c>
      <c r="C85" s="3">
        <v>42842.265636574077</v>
      </c>
      <c r="D85">
        <v>57.918500000000002</v>
      </c>
      <c r="E85">
        <v>57.704100000000004</v>
      </c>
      <c r="F85">
        <v>15</v>
      </c>
      <c r="G85">
        <v>63</v>
      </c>
      <c r="H85">
        <v>1.4111</v>
      </c>
      <c r="I85">
        <v>280.41469999999998</v>
      </c>
      <c r="J85">
        <v>19787</v>
      </c>
      <c r="K85">
        <v>29</v>
      </c>
      <c r="L85">
        <v>239517</v>
      </c>
      <c r="M85">
        <v>239707</v>
      </c>
      <c r="N85">
        <v>139121</v>
      </c>
      <c r="O85">
        <v>139139</v>
      </c>
      <c r="P85">
        <v>139337</v>
      </c>
      <c r="Q85">
        <v>139295</v>
      </c>
      <c r="R85">
        <v>221044</v>
      </c>
      <c r="S85">
        <v>221051</v>
      </c>
      <c r="T85">
        <v>220848</v>
      </c>
      <c r="U85">
        <v>220855</v>
      </c>
      <c r="V85">
        <v>215731</v>
      </c>
      <c r="W85">
        <v>215756</v>
      </c>
      <c r="X85">
        <v>214692</v>
      </c>
      <c r="Y85">
        <v>215343</v>
      </c>
      <c r="Z85">
        <v>294041</v>
      </c>
      <c r="AA85">
        <v>294025</v>
      </c>
      <c r="AB85">
        <v>1339.47</v>
      </c>
      <c r="AC85">
        <v>36668.8125</v>
      </c>
      <c r="AD85">
        <v>6</v>
      </c>
      <c r="AE85">
        <v>107.4859</v>
      </c>
      <c r="AF85">
        <v>107.4859</v>
      </c>
      <c r="AG85">
        <v>107.4859</v>
      </c>
      <c r="AH85">
        <v>107.4859</v>
      </c>
      <c r="AI85">
        <v>107.4859</v>
      </c>
      <c r="AJ85">
        <v>23.785799999999998</v>
      </c>
      <c r="AK85">
        <v>23.785799999999998</v>
      </c>
      <c r="AL85">
        <v>1181.0546999999999</v>
      </c>
      <c r="AM85">
        <v>1112.6031</v>
      </c>
      <c r="AN85">
        <v>1050.1666</v>
      </c>
      <c r="AO85">
        <v>855.41240000000005</v>
      </c>
      <c r="AP85">
        <v>1061.9238</v>
      </c>
      <c r="AQ85">
        <v>996.81809999999996</v>
      </c>
      <c r="AR85">
        <v>970.82560000000001</v>
      </c>
      <c r="AS85">
        <v>948.41600000000005</v>
      </c>
      <c r="AT85">
        <v>925.39260000000002</v>
      </c>
      <c r="AU85">
        <v>904.3134</v>
      </c>
      <c r="AV85">
        <v>883.69389999999999</v>
      </c>
      <c r="AW85">
        <v>862.18370000000004</v>
      </c>
      <c r="AX85">
        <v>15.6</v>
      </c>
      <c r="AY85">
        <v>17.8</v>
      </c>
      <c r="AZ85">
        <v>32.0152</v>
      </c>
      <c r="BA85">
        <v>23.217300000000002</v>
      </c>
      <c r="BB85">
        <v>17.9648</v>
      </c>
      <c r="BC85">
        <v>14.4916</v>
      </c>
      <c r="BD85">
        <v>12.044600000000001</v>
      </c>
      <c r="BE85">
        <v>10.2287</v>
      </c>
      <c r="BF85">
        <v>8.8488000000000007</v>
      </c>
      <c r="BG85">
        <v>7.9987000000000004</v>
      </c>
      <c r="BH85">
        <v>7.9866000000000001</v>
      </c>
      <c r="BI85">
        <v>75.48</v>
      </c>
      <c r="BJ85">
        <v>106.43</v>
      </c>
      <c r="BK85">
        <v>100.07</v>
      </c>
      <c r="BL85">
        <v>138.16999999999999</v>
      </c>
      <c r="BM85">
        <v>125.77</v>
      </c>
      <c r="BN85">
        <v>172.7</v>
      </c>
      <c r="BO85">
        <v>150.36000000000001</v>
      </c>
      <c r="BP85">
        <v>208.96</v>
      </c>
      <c r="BQ85">
        <v>178.14</v>
      </c>
      <c r="BR85">
        <v>248.33</v>
      </c>
      <c r="BS85">
        <v>204.76</v>
      </c>
      <c r="BT85">
        <v>287.57</v>
      </c>
      <c r="BU85">
        <v>229.76</v>
      </c>
      <c r="BV85">
        <v>319.75</v>
      </c>
      <c r="BW85">
        <v>50.9</v>
      </c>
      <c r="BX85">
        <v>46.5</v>
      </c>
      <c r="BY85">
        <v>38.988900000000001</v>
      </c>
      <c r="BZ85">
        <v>-0.42499999999999999</v>
      </c>
      <c r="CA85">
        <v>1.3420000000000001</v>
      </c>
      <c r="CB85">
        <v>1.7195</v>
      </c>
      <c r="CC85">
        <v>-0.59250000000000003</v>
      </c>
      <c r="CD85">
        <v>1.3420000000000001</v>
      </c>
      <c r="CE85">
        <v>1107003</v>
      </c>
      <c r="CF85">
        <v>1</v>
      </c>
      <c r="CI85">
        <v>3.1964000000000001</v>
      </c>
      <c r="CJ85">
        <v>5.6379000000000001</v>
      </c>
      <c r="CK85">
        <v>7.3220999999999998</v>
      </c>
      <c r="CL85">
        <v>9.2886000000000006</v>
      </c>
      <c r="CM85">
        <v>10.7393</v>
      </c>
      <c r="CN85">
        <v>13.77</v>
      </c>
      <c r="CO85">
        <v>3.2854999999999999</v>
      </c>
      <c r="CP85">
        <v>6.1</v>
      </c>
      <c r="CQ85">
        <v>8.5919000000000008</v>
      </c>
      <c r="CR85">
        <v>10.4339</v>
      </c>
      <c r="CS85">
        <v>11.6516</v>
      </c>
      <c r="CT85">
        <v>14.545199999999999</v>
      </c>
      <c r="CU85">
        <v>24.926400000000001</v>
      </c>
      <c r="CV85">
        <v>24.931899999999999</v>
      </c>
      <c r="CW85">
        <v>25.052099999999999</v>
      </c>
      <c r="CX85">
        <v>24.985800000000001</v>
      </c>
      <c r="CY85">
        <v>24.964099999999998</v>
      </c>
      <c r="CZ85">
        <v>24.9785</v>
      </c>
      <c r="DB85">
        <v>16380</v>
      </c>
      <c r="DC85">
        <v>518</v>
      </c>
      <c r="DD85">
        <v>13</v>
      </c>
      <c r="DF85" t="s">
        <v>566</v>
      </c>
      <c r="DG85">
        <v>790</v>
      </c>
      <c r="DH85">
        <v>1127</v>
      </c>
      <c r="DI85">
        <v>13</v>
      </c>
      <c r="DJ85">
        <v>7</v>
      </c>
      <c r="DK85">
        <v>20</v>
      </c>
      <c r="DL85">
        <v>24.5</v>
      </c>
      <c r="DM85">
        <v>-0.42499999999999999</v>
      </c>
      <c r="DN85">
        <v>1453.2786000000001</v>
      </c>
      <c r="DO85">
        <v>1394.5571</v>
      </c>
      <c r="DP85">
        <v>1291.8357000000001</v>
      </c>
      <c r="DQ85">
        <v>1192.7786000000001</v>
      </c>
      <c r="DR85">
        <v>1100.6428000000001</v>
      </c>
      <c r="DS85">
        <v>1016.7928000000001</v>
      </c>
      <c r="DT85">
        <v>947.57860000000005</v>
      </c>
      <c r="DU85">
        <v>62.090699999999998</v>
      </c>
      <c r="DV85">
        <v>67.397900000000007</v>
      </c>
      <c r="DW85">
        <v>59.5229</v>
      </c>
      <c r="DX85">
        <v>53.405700000000003</v>
      </c>
      <c r="DY85">
        <v>51.874299999999998</v>
      </c>
      <c r="DZ85">
        <v>78.669300000000007</v>
      </c>
      <c r="EA85">
        <v>36.480699999999999</v>
      </c>
      <c r="EB85">
        <v>32.0152</v>
      </c>
      <c r="EC85">
        <v>23.217300000000002</v>
      </c>
      <c r="ED85">
        <v>17.9648</v>
      </c>
      <c r="EE85">
        <v>14.4916</v>
      </c>
      <c r="EF85">
        <v>12.044600000000001</v>
      </c>
      <c r="EG85">
        <v>10.2287</v>
      </c>
      <c r="EH85">
        <v>8.8488000000000007</v>
      </c>
      <c r="EI85">
        <v>7.9987000000000004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6.0706999999999997E-2</v>
      </c>
      <c r="EY85">
        <v>4.9043000000000003E-2</v>
      </c>
      <c r="EZ85">
        <v>4.5221999999999998E-2</v>
      </c>
      <c r="FA85">
        <v>2.6689999999999998E-2</v>
      </c>
      <c r="FB85">
        <v>3.1516000000000002E-2</v>
      </c>
      <c r="FC85">
        <v>2.9658E-2</v>
      </c>
      <c r="FD85">
        <v>2.8486999999999998E-2</v>
      </c>
      <c r="FE85">
        <v>-2.5999999999999998E-5</v>
      </c>
      <c r="FF85">
        <v>-5.8E-5</v>
      </c>
      <c r="FG85">
        <v>-1.56E-4</v>
      </c>
      <c r="FH85">
        <v>5.5000000000000002E-5</v>
      </c>
      <c r="FI85">
        <v>-2.1999999999999999E-5</v>
      </c>
      <c r="FJ85">
        <v>-8.9999999999999998E-4</v>
      </c>
      <c r="FK85">
        <v>-3.9999999999999998E-6</v>
      </c>
      <c r="FL85">
        <v>8.3058999999999994E-2</v>
      </c>
      <c r="FM85">
        <v>8.0884999999999999E-2</v>
      </c>
      <c r="FN85">
        <v>7.8844999999999998E-2</v>
      </c>
      <c r="FO85">
        <v>7.5877E-2</v>
      </c>
      <c r="FP85">
        <v>8.0704999999999999E-2</v>
      </c>
      <c r="FQ85">
        <v>0.108334</v>
      </c>
      <c r="FR85">
        <v>0.101761</v>
      </c>
      <c r="FS85">
        <v>-0.22684699999999999</v>
      </c>
      <c r="FT85">
        <v>-0.22392300000000001</v>
      </c>
      <c r="FU85">
        <v>-0.22211900000000001</v>
      </c>
      <c r="FV85">
        <v>-0.221362</v>
      </c>
      <c r="FW85">
        <v>-0.224968</v>
      </c>
      <c r="FX85">
        <v>-0.23332600000000001</v>
      </c>
      <c r="FY85">
        <v>-0.22752</v>
      </c>
      <c r="FZ85">
        <v>-1.392873</v>
      </c>
      <c r="GA85">
        <v>-1.366976</v>
      </c>
      <c r="GB85">
        <v>-1.3510599999999999</v>
      </c>
      <c r="GC85">
        <v>-1.3444739999999999</v>
      </c>
      <c r="GD85">
        <v>-1.375267</v>
      </c>
      <c r="GE85">
        <v>-1.4504859999999999</v>
      </c>
      <c r="GF85">
        <v>-1.399135</v>
      </c>
      <c r="GG85">
        <v>-0.34840300000000002</v>
      </c>
      <c r="GH85">
        <v>-0.32324900000000001</v>
      </c>
      <c r="GI85">
        <v>-0.30948500000000001</v>
      </c>
      <c r="GJ85">
        <v>-0.30619600000000002</v>
      </c>
      <c r="GK85">
        <v>-0.34166400000000002</v>
      </c>
      <c r="GL85">
        <v>-0.47343400000000002</v>
      </c>
      <c r="GM85">
        <v>-0.415659</v>
      </c>
      <c r="GN85">
        <v>-0.39271200000000001</v>
      </c>
      <c r="GO85">
        <v>-0.36579800000000001</v>
      </c>
      <c r="GP85">
        <v>-0.34936699999999998</v>
      </c>
      <c r="GQ85">
        <v>-0.342559</v>
      </c>
      <c r="GR85">
        <v>-0.37598100000000001</v>
      </c>
      <c r="GS85">
        <v>-0.45069799999999999</v>
      </c>
      <c r="GT85">
        <v>-0.39835199999999998</v>
      </c>
      <c r="GU85">
        <v>0.422205</v>
      </c>
      <c r="GV85">
        <v>0.40592</v>
      </c>
      <c r="GW85">
        <v>0.38875700000000002</v>
      </c>
      <c r="GX85">
        <v>0.37153399999999998</v>
      </c>
      <c r="GY85">
        <v>0.70424200000000003</v>
      </c>
      <c r="GZ85">
        <v>0.67807600000000001</v>
      </c>
      <c r="HA85">
        <v>0.64170499999999997</v>
      </c>
      <c r="HB85">
        <v>0</v>
      </c>
      <c r="HC85">
        <v>0</v>
      </c>
      <c r="HD85">
        <v>0</v>
      </c>
      <c r="HE85">
        <v>0</v>
      </c>
      <c r="HF85">
        <v>15</v>
      </c>
      <c r="HG85">
        <v>10</v>
      </c>
      <c r="HH85">
        <v>-10</v>
      </c>
      <c r="HI85">
        <v>-1.4629890000000001</v>
      </c>
      <c r="HJ85">
        <v>-1.4455199999999999</v>
      </c>
      <c r="HK85">
        <v>-1.4346209999999999</v>
      </c>
      <c r="HL85">
        <v>-1.4298759999999999</v>
      </c>
      <c r="HM85">
        <v>-1.4503790000000001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743.97699999999998</v>
      </c>
      <c r="HX85">
        <v>0</v>
      </c>
      <c r="HZ85">
        <v>743.85799999999995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762.67899999999997</v>
      </c>
      <c r="IJ85">
        <v>0</v>
      </c>
      <c r="IL85">
        <v>762.77200000000005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774.524</v>
      </c>
      <c r="IV85">
        <v>0</v>
      </c>
      <c r="IX85">
        <v>774.67899999999997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780.13800000000003</v>
      </c>
      <c r="JH85">
        <v>0</v>
      </c>
      <c r="JJ85">
        <v>779.98400000000004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751.83</v>
      </c>
      <c r="JT85">
        <v>0</v>
      </c>
      <c r="JV85">
        <v>751.64400000000001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733.20100000000002</v>
      </c>
      <c r="KF85">
        <v>0.10199999999999999</v>
      </c>
      <c r="KH85">
        <v>733.45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768.34799999999996</v>
      </c>
      <c r="KR85">
        <v>2.5000000000000001E-2</v>
      </c>
      <c r="KT85">
        <v>768.41200000000003</v>
      </c>
      <c r="KU85">
        <v>2.5000000000000001E-2</v>
      </c>
      <c r="KV85">
        <v>120.7078672374</v>
      </c>
      <c r="KW85">
        <v>112.7987510335</v>
      </c>
      <c r="KX85">
        <v>101.8547857665</v>
      </c>
      <c r="KY85">
        <v>90.504461832200008</v>
      </c>
      <c r="KZ85">
        <v>88.827377174000006</v>
      </c>
      <c r="LA85">
        <v>110.15323119520001</v>
      </c>
      <c r="LB85">
        <v>96.426545914600013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-23.7059216</v>
      </c>
      <c r="LI85">
        <v>-5.7790079999999993</v>
      </c>
      <c r="LJ85">
        <v>-84.520926512999992</v>
      </c>
      <c r="LK85">
        <v>-66.961319360000005</v>
      </c>
      <c r="LL85">
        <v>-60.886869959999991</v>
      </c>
      <c r="LM85">
        <v>-35.957957129999997</v>
      </c>
      <c r="LN85">
        <v>-43.312658898000002</v>
      </c>
      <c r="LO85">
        <v>-41.713076387999998</v>
      </c>
      <c r="LP85">
        <v>-39.851562204999993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-21.755685</v>
      </c>
      <c r="MC85">
        <v>0</v>
      </c>
      <c r="MD85">
        <v>0</v>
      </c>
      <c r="ME85">
        <v>-21.6325861521</v>
      </c>
      <c r="MF85">
        <v>-21.786303777100002</v>
      </c>
      <c r="MG85">
        <v>-18.421444706500001</v>
      </c>
      <c r="MH85">
        <v>-16.352611717200002</v>
      </c>
      <c r="MI85">
        <v>-17.7235808352</v>
      </c>
      <c r="MJ85">
        <v>-37.244721376200005</v>
      </c>
      <c r="MK85">
        <v>-15.163531281299999</v>
      </c>
      <c r="ML85">
        <v>14.554354572300003</v>
      </c>
      <c r="MM85">
        <v>24.05112789639999</v>
      </c>
      <c r="MN85">
        <v>22.546471100000009</v>
      </c>
      <c r="MO85">
        <v>38.193892985000005</v>
      </c>
      <c r="MP85">
        <v>6.0354524408000039</v>
      </c>
      <c r="MQ85">
        <v>7.4895118310000086</v>
      </c>
      <c r="MR85">
        <v>35.632444428300019</v>
      </c>
    </row>
    <row r="86" spans="1:356" x14ac:dyDescent="0.35">
      <c r="A86">
        <v>191</v>
      </c>
      <c r="B86" t="s">
        <v>467</v>
      </c>
      <c r="C86" s="3">
        <v>42842.26662037037</v>
      </c>
      <c r="D86">
        <v>58.107100000000003</v>
      </c>
      <c r="E86">
        <v>57.817600000000006</v>
      </c>
      <c r="F86">
        <v>21</v>
      </c>
      <c r="G86">
        <v>63</v>
      </c>
      <c r="H86">
        <v>1.4111</v>
      </c>
      <c r="I86">
        <v>279.11340000000001</v>
      </c>
      <c r="J86">
        <v>19690</v>
      </c>
      <c r="K86">
        <v>29</v>
      </c>
      <c r="L86">
        <v>239517</v>
      </c>
      <c r="M86">
        <v>239707</v>
      </c>
      <c r="N86">
        <v>139121</v>
      </c>
      <c r="O86">
        <v>139139</v>
      </c>
      <c r="P86">
        <v>139337</v>
      </c>
      <c r="Q86">
        <v>139295</v>
      </c>
      <c r="R86">
        <v>221044</v>
      </c>
      <c r="S86">
        <v>221051</v>
      </c>
      <c r="T86">
        <v>220848</v>
      </c>
      <c r="U86">
        <v>220855</v>
      </c>
      <c r="V86">
        <v>215731</v>
      </c>
      <c r="W86">
        <v>215756</v>
      </c>
      <c r="X86">
        <v>214692</v>
      </c>
      <c r="Y86">
        <v>215343</v>
      </c>
      <c r="Z86">
        <v>294041</v>
      </c>
      <c r="AA86">
        <v>294025</v>
      </c>
      <c r="AB86">
        <v>1339.47</v>
      </c>
      <c r="AC86">
        <v>36689.125</v>
      </c>
      <c r="AD86">
        <v>6</v>
      </c>
      <c r="AE86">
        <v>107.685</v>
      </c>
      <c r="AF86">
        <v>107.685</v>
      </c>
      <c r="AG86">
        <v>107.685</v>
      </c>
      <c r="AH86">
        <v>107.685</v>
      </c>
      <c r="AI86">
        <v>107.685</v>
      </c>
      <c r="AJ86">
        <v>23.9849</v>
      </c>
      <c r="AK86">
        <v>23.9849</v>
      </c>
      <c r="AL86">
        <v>1197.4609</v>
      </c>
      <c r="AM86">
        <v>1123.0055</v>
      </c>
      <c r="AN86">
        <v>1061.8334</v>
      </c>
      <c r="AO86">
        <v>859.2681</v>
      </c>
      <c r="AP86">
        <v>1076.6089999999999</v>
      </c>
      <c r="AQ86">
        <v>1010.856</v>
      </c>
      <c r="AR86">
        <v>984.21199999999999</v>
      </c>
      <c r="AS86">
        <v>961.54349999999999</v>
      </c>
      <c r="AT86">
        <v>938.41390000000001</v>
      </c>
      <c r="AU86">
        <v>917.4194</v>
      </c>
      <c r="AV86">
        <v>897.03610000000003</v>
      </c>
      <c r="AW86">
        <v>875.84659999999997</v>
      </c>
      <c r="AX86">
        <v>16</v>
      </c>
      <c r="AY86">
        <v>21.4</v>
      </c>
      <c r="AZ86">
        <v>32.152500000000003</v>
      </c>
      <c r="BA86">
        <v>23.086600000000001</v>
      </c>
      <c r="BB86">
        <v>17.924199999999999</v>
      </c>
      <c r="BC86">
        <v>14.5031</v>
      </c>
      <c r="BD86">
        <v>12.0573</v>
      </c>
      <c r="BE86">
        <v>10.268800000000001</v>
      </c>
      <c r="BF86">
        <v>8.8782999999999994</v>
      </c>
      <c r="BG86">
        <v>7.9993999999999996</v>
      </c>
      <c r="BH86">
        <v>7.9851999999999999</v>
      </c>
      <c r="BI86">
        <v>75.599999999999994</v>
      </c>
      <c r="BJ86">
        <v>106.7</v>
      </c>
      <c r="BK86">
        <v>100.15</v>
      </c>
      <c r="BL86">
        <v>138.80000000000001</v>
      </c>
      <c r="BM86">
        <v>125.25</v>
      </c>
      <c r="BN86">
        <v>172.8</v>
      </c>
      <c r="BO86">
        <v>149.88999999999999</v>
      </c>
      <c r="BP86">
        <v>208.28</v>
      </c>
      <c r="BQ86">
        <v>177.47</v>
      </c>
      <c r="BR86">
        <v>246.56</v>
      </c>
      <c r="BS86">
        <v>204.48</v>
      </c>
      <c r="BT86">
        <v>286.05</v>
      </c>
      <c r="BU86">
        <v>230.14</v>
      </c>
      <c r="BV86">
        <v>319.5</v>
      </c>
      <c r="BW86">
        <v>50.1</v>
      </c>
      <c r="BX86">
        <v>46.9</v>
      </c>
      <c r="BY86">
        <v>39.4148</v>
      </c>
      <c r="BZ86">
        <v>0.67500000000000004</v>
      </c>
      <c r="CA86">
        <v>1.6891</v>
      </c>
      <c r="CB86">
        <v>1.913</v>
      </c>
      <c r="CC86">
        <v>-0.92900000000000005</v>
      </c>
      <c r="CD86">
        <v>1.6891</v>
      </c>
      <c r="CE86">
        <v>1107003</v>
      </c>
      <c r="CF86">
        <v>2</v>
      </c>
      <c r="CI86">
        <v>3.1385999999999998</v>
      </c>
      <c r="CJ86">
        <v>5.5956999999999999</v>
      </c>
      <c r="CK86">
        <v>7.1906999999999996</v>
      </c>
      <c r="CL86">
        <v>9.17</v>
      </c>
      <c r="CM86">
        <v>10.5764</v>
      </c>
      <c r="CN86">
        <v>13.3607</v>
      </c>
      <c r="CO86">
        <v>3.4241999999999999</v>
      </c>
      <c r="CP86">
        <v>5.8483999999999998</v>
      </c>
      <c r="CQ86">
        <v>7.7774000000000001</v>
      </c>
      <c r="CR86">
        <v>10.429</v>
      </c>
      <c r="CS86">
        <v>11.630599999999999</v>
      </c>
      <c r="CT86">
        <v>14.3032</v>
      </c>
      <c r="CU86">
        <v>25.004899999999999</v>
      </c>
      <c r="CV86">
        <v>25.002199999999998</v>
      </c>
      <c r="CW86">
        <v>25.0258</v>
      </c>
      <c r="CX86">
        <v>24.913900000000002</v>
      </c>
      <c r="CY86">
        <v>24.934100000000001</v>
      </c>
      <c r="CZ86">
        <v>25.013999999999999</v>
      </c>
      <c r="DB86">
        <v>16380</v>
      </c>
      <c r="DC86">
        <v>518</v>
      </c>
      <c r="DD86">
        <v>14</v>
      </c>
      <c r="DF86" t="s">
        <v>566</v>
      </c>
      <c r="DG86">
        <v>790</v>
      </c>
      <c r="DH86">
        <v>1127</v>
      </c>
      <c r="DI86">
        <v>13</v>
      </c>
      <c r="DJ86">
        <v>7</v>
      </c>
      <c r="DK86">
        <v>20</v>
      </c>
      <c r="DL86">
        <v>19.166668000000001</v>
      </c>
      <c r="DM86">
        <v>0.67500000000000004</v>
      </c>
      <c r="DN86">
        <v>1447.6786</v>
      </c>
      <c r="DO86">
        <v>1349.2927999999999</v>
      </c>
      <c r="DP86">
        <v>1250.5643</v>
      </c>
      <c r="DQ86">
        <v>1176.8071</v>
      </c>
      <c r="DR86">
        <v>1076.4857</v>
      </c>
      <c r="DS86">
        <v>1014.8786</v>
      </c>
      <c r="DT86">
        <v>965.75</v>
      </c>
      <c r="DU86">
        <v>62.618600000000001</v>
      </c>
      <c r="DV86">
        <v>68.881399999999999</v>
      </c>
      <c r="DW86">
        <v>70.965000000000003</v>
      </c>
      <c r="DX86">
        <v>66.459999999999994</v>
      </c>
      <c r="DY86">
        <v>61.172899999999998</v>
      </c>
      <c r="DZ86">
        <v>86.869299999999996</v>
      </c>
      <c r="EA86">
        <v>41.360700000000001</v>
      </c>
      <c r="EB86">
        <v>32.152500000000003</v>
      </c>
      <c r="EC86">
        <v>23.086600000000001</v>
      </c>
      <c r="ED86">
        <v>17.924199999999999</v>
      </c>
      <c r="EE86">
        <v>14.5031</v>
      </c>
      <c r="EF86">
        <v>12.0573</v>
      </c>
      <c r="EG86">
        <v>10.268800000000001</v>
      </c>
      <c r="EH86">
        <v>8.8782999999999994</v>
      </c>
      <c r="EI86">
        <v>7.9993999999999996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6.1322000000000002E-2</v>
      </c>
      <c r="EY86">
        <v>4.9501000000000003E-2</v>
      </c>
      <c r="EZ86">
        <v>4.573E-2</v>
      </c>
      <c r="FA86">
        <v>2.6936000000000002E-2</v>
      </c>
      <c r="FB86">
        <v>3.1989999999999998E-2</v>
      </c>
      <c r="FC86">
        <v>3.0443000000000001E-2</v>
      </c>
      <c r="FD86">
        <v>2.9179E-2</v>
      </c>
      <c r="FE86">
        <v>-2.5999999999999998E-5</v>
      </c>
      <c r="FF86">
        <v>-5.8999999999999998E-5</v>
      </c>
      <c r="FG86">
        <v>-1.5899999999999999E-4</v>
      </c>
      <c r="FH86">
        <v>5.3999999999999998E-5</v>
      </c>
      <c r="FI86">
        <v>-2.3E-5</v>
      </c>
      <c r="FJ86">
        <v>-7.7099999999999998E-4</v>
      </c>
      <c r="FK86">
        <v>6.4999999999999994E-5</v>
      </c>
      <c r="FL86">
        <v>8.3073999999999995E-2</v>
      </c>
      <c r="FM86">
        <v>8.0916000000000002E-2</v>
      </c>
      <c r="FN86">
        <v>7.8874E-2</v>
      </c>
      <c r="FO86">
        <v>7.5897999999999993E-2</v>
      </c>
      <c r="FP86">
        <v>8.0728999999999995E-2</v>
      </c>
      <c r="FQ86">
        <v>0.108371</v>
      </c>
      <c r="FR86">
        <v>0.101785</v>
      </c>
      <c r="FS86">
        <v>-0.22654199999999999</v>
      </c>
      <c r="FT86">
        <v>-0.223464</v>
      </c>
      <c r="FU86">
        <v>-0.22167100000000001</v>
      </c>
      <c r="FV86">
        <v>-0.22098699999999999</v>
      </c>
      <c r="FW86">
        <v>-0.22458400000000001</v>
      </c>
      <c r="FX86">
        <v>-0.23299700000000001</v>
      </c>
      <c r="FY86">
        <v>-0.22725999999999999</v>
      </c>
      <c r="FZ86">
        <v>-1.392299</v>
      </c>
      <c r="GA86">
        <v>-1.3650469999999999</v>
      </c>
      <c r="GB86">
        <v>-1.3492090000000001</v>
      </c>
      <c r="GC86">
        <v>-1.3432539999999999</v>
      </c>
      <c r="GD86">
        <v>-1.373996</v>
      </c>
      <c r="GE86">
        <v>-1.4503360000000001</v>
      </c>
      <c r="GF86">
        <v>-1.399648</v>
      </c>
      <c r="GG86">
        <v>-0.34822500000000001</v>
      </c>
      <c r="GH86">
        <v>-0.32350099999999998</v>
      </c>
      <c r="GI86">
        <v>-0.30971100000000001</v>
      </c>
      <c r="GJ86">
        <v>-0.30623699999999998</v>
      </c>
      <c r="GK86">
        <v>-0.34171899999999999</v>
      </c>
      <c r="GL86">
        <v>-0.47340599999999999</v>
      </c>
      <c r="GM86">
        <v>-0.41543600000000003</v>
      </c>
      <c r="GN86">
        <v>-0.39207799999999998</v>
      </c>
      <c r="GO86">
        <v>-0.36379</v>
      </c>
      <c r="GP86">
        <v>-0.34749600000000003</v>
      </c>
      <c r="GQ86">
        <v>-0.34133799999999997</v>
      </c>
      <c r="GR86">
        <v>-0.37461100000000003</v>
      </c>
      <c r="GS86">
        <v>-0.44962299999999999</v>
      </c>
      <c r="GT86">
        <v>-0.39788400000000002</v>
      </c>
      <c r="GU86">
        <v>0.42191499999999998</v>
      </c>
      <c r="GV86">
        <v>0.40582699999999999</v>
      </c>
      <c r="GW86">
        <v>0.38897900000000002</v>
      </c>
      <c r="GX86">
        <v>0.37181500000000001</v>
      </c>
      <c r="GY86">
        <v>0.70471099999999998</v>
      </c>
      <c r="GZ86">
        <v>0.67861700000000003</v>
      </c>
      <c r="HA86">
        <v>0.64163199999999998</v>
      </c>
      <c r="HB86">
        <v>0</v>
      </c>
      <c r="HC86">
        <v>0</v>
      </c>
      <c r="HD86">
        <v>0</v>
      </c>
      <c r="HE86">
        <v>0</v>
      </c>
      <c r="HF86">
        <v>15</v>
      </c>
      <c r="HG86">
        <v>0</v>
      </c>
      <c r="HH86">
        <v>0</v>
      </c>
      <c r="HI86">
        <v>-1.4628030000000001</v>
      </c>
      <c r="HJ86">
        <v>-1.445273</v>
      </c>
      <c r="HK86">
        <v>-1.4343129999999999</v>
      </c>
      <c r="HL86">
        <v>-1.4295230000000001</v>
      </c>
      <c r="HM86">
        <v>-1.4499770000000001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743.97699999999998</v>
      </c>
      <c r="HX86">
        <v>0</v>
      </c>
      <c r="HZ86">
        <v>743.85799999999995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762.67899999999997</v>
      </c>
      <c r="IJ86">
        <v>0</v>
      </c>
      <c r="IL86">
        <v>762.77200000000005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774.524</v>
      </c>
      <c r="IV86">
        <v>0</v>
      </c>
      <c r="IX86">
        <v>774.67899999999997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780.13800000000003</v>
      </c>
      <c r="JH86">
        <v>0</v>
      </c>
      <c r="JJ86">
        <v>779.98400000000004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751.83</v>
      </c>
      <c r="JT86">
        <v>0</v>
      </c>
      <c r="JV86">
        <v>751.64400000000001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733.20100000000002</v>
      </c>
      <c r="KF86">
        <v>0.10199999999999999</v>
      </c>
      <c r="KH86">
        <v>733.45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768.34799999999996</v>
      </c>
      <c r="KR86">
        <v>2.5000000000000001E-2</v>
      </c>
      <c r="KT86">
        <v>768.41200000000003</v>
      </c>
      <c r="KU86">
        <v>2.5000000000000001E-2</v>
      </c>
      <c r="KV86">
        <v>120.26445201639999</v>
      </c>
      <c r="KW86">
        <v>109.17937620479999</v>
      </c>
      <c r="KX86">
        <v>98.637008598199998</v>
      </c>
      <c r="KY86">
        <v>89.317305275799995</v>
      </c>
      <c r="KZ86">
        <v>86.903614075299984</v>
      </c>
      <c r="LA86">
        <v>109.9834087606</v>
      </c>
      <c r="LB86">
        <v>98.298863749999995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-23.6724952</v>
      </c>
      <c r="LI86">
        <v>-5.772403999999999</v>
      </c>
      <c r="LJ86">
        <v>-85.342359504000001</v>
      </c>
      <c r="LK86">
        <v>-67.490653774000009</v>
      </c>
      <c r="LL86">
        <v>-61.484803339000003</v>
      </c>
      <c r="LM86">
        <v>-36.254425459999993</v>
      </c>
      <c r="LN86">
        <v>-43.922530131999991</v>
      </c>
      <c r="LO86">
        <v>-43.034369792</v>
      </c>
      <c r="LP86">
        <v>-40.931306112000001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-21.749655000000001</v>
      </c>
      <c r="MC86">
        <v>0</v>
      </c>
      <c r="MD86">
        <v>0</v>
      </c>
      <c r="ME86">
        <v>-21.805361985000001</v>
      </c>
      <c r="MF86">
        <v>-22.283201781399999</v>
      </c>
      <c r="MG86">
        <v>-21.978641115000002</v>
      </c>
      <c r="MH86">
        <v>-20.352511019999998</v>
      </c>
      <c r="MI86">
        <v>-20.903942215099999</v>
      </c>
      <c r="MJ86">
        <v>-41.124447835799998</v>
      </c>
      <c r="MK86">
        <v>-17.182723765200002</v>
      </c>
      <c r="ML86">
        <v>13.116730527399984</v>
      </c>
      <c r="MM86">
        <v>19.405520649399985</v>
      </c>
      <c r="MN86">
        <v>15.173564144199993</v>
      </c>
      <c r="MO86">
        <v>32.710368795800008</v>
      </c>
      <c r="MP86">
        <v>0.32748672819999314</v>
      </c>
      <c r="MQ86">
        <v>2.1520959328000018</v>
      </c>
      <c r="MR86">
        <v>34.412429872799997</v>
      </c>
    </row>
    <row r="87" spans="1:356" x14ac:dyDescent="0.35">
      <c r="A87">
        <v>191</v>
      </c>
      <c r="B87" t="s">
        <v>468</v>
      </c>
      <c r="C87" s="3">
        <v>42842.267835648148</v>
      </c>
      <c r="D87">
        <v>57.825899999999997</v>
      </c>
      <c r="E87">
        <v>57.611400000000003</v>
      </c>
      <c r="F87">
        <v>41</v>
      </c>
      <c r="G87">
        <v>62</v>
      </c>
      <c r="H87">
        <v>1.4111</v>
      </c>
      <c r="I87">
        <v>284.13780000000003</v>
      </c>
      <c r="J87">
        <v>20009</v>
      </c>
      <c r="K87">
        <v>29</v>
      </c>
      <c r="L87">
        <v>239517</v>
      </c>
      <c r="M87">
        <v>239707</v>
      </c>
      <c r="N87">
        <v>139121</v>
      </c>
      <c r="O87">
        <v>139139</v>
      </c>
      <c r="P87">
        <v>139337</v>
      </c>
      <c r="Q87">
        <v>139295</v>
      </c>
      <c r="R87">
        <v>221044</v>
      </c>
      <c r="S87">
        <v>221051</v>
      </c>
      <c r="T87">
        <v>220848</v>
      </c>
      <c r="U87">
        <v>220855</v>
      </c>
      <c r="V87">
        <v>215731</v>
      </c>
      <c r="W87">
        <v>215756</v>
      </c>
      <c r="X87">
        <v>214692</v>
      </c>
      <c r="Y87">
        <v>215343</v>
      </c>
      <c r="Z87">
        <v>294041</v>
      </c>
      <c r="AA87">
        <v>294025</v>
      </c>
      <c r="AB87">
        <v>1339.47</v>
      </c>
      <c r="AC87">
        <v>36709.4375</v>
      </c>
      <c r="AD87">
        <v>6</v>
      </c>
      <c r="AE87">
        <v>107.8877</v>
      </c>
      <c r="AF87">
        <v>107.8877</v>
      </c>
      <c r="AG87">
        <v>107.8877</v>
      </c>
      <c r="AH87">
        <v>107.8877</v>
      </c>
      <c r="AI87">
        <v>107.8877</v>
      </c>
      <c r="AJ87">
        <v>24.1876</v>
      </c>
      <c r="AK87">
        <v>24.1876</v>
      </c>
      <c r="AL87">
        <v>1186.9141</v>
      </c>
      <c r="AM87">
        <v>1107.8378</v>
      </c>
      <c r="AN87">
        <v>1047.1666</v>
      </c>
      <c r="AO87">
        <v>842.69150000000002</v>
      </c>
      <c r="AP87">
        <v>1036.5975000000001</v>
      </c>
      <c r="AQ87">
        <v>975.72500000000002</v>
      </c>
      <c r="AR87">
        <v>951.85670000000005</v>
      </c>
      <c r="AS87">
        <v>931.34159999999997</v>
      </c>
      <c r="AT87">
        <v>910.04740000000004</v>
      </c>
      <c r="AU87">
        <v>890.3963</v>
      </c>
      <c r="AV87">
        <v>871.11739999999998</v>
      </c>
      <c r="AW87">
        <v>850.57709999999997</v>
      </c>
      <c r="AX87">
        <v>15.8</v>
      </c>
      <c r="AY87">
        <v>30.8</v>
      </c>
      <c r="AZ87">
        <v>32.301900000000003</v>
      </c>
      <c r="BA87">
        <v>23.577500000000001</v>
      </c>
      <c r="BB87">
        <v>18.270299999999999</v>
      </c>
      <c r="BC87">
        <v>14.674099999999999</v>
      </c>
      <c r="BD87">
        <v>12.180400000000001</v>
      </c>
      <c r="BE87">
        <v>10.3485</v>
      </c>
      <c r="BF87">
        <v>8.9071999999999996</v>
      </c>
      <c r="BG87">
        <v>7.9931000000000001</v>
      </c>
      <c r="BH87">
        <v>7.9855999999999998</v>
      </c>
      <c r="BI87">
        <v>77.709999999999994</v>
      </c>
      <c r="BJ87">
        <v>107.6</v>
      </c>
      <c r="BK87">
        <v>102.82</v>
      </c>
      <c r="BL87">
        <v>140.03</v>
      </c>
      <c r="BM87">
        <v>129.1</v>
      </c>
      <c r="BN87">
        <v>175.41</v>
      </c>
      <c r="BO87">
        <v>154.46</v>
      </c>
      <c r="BP87">
        <v>212.16</v>
      </c>
      <c r="BQ87">
        <v>184.15</v>
      </c>
      <c r="BR87">
        <v>251.6</v>
      </c>
      <c r="BS87">
        <v>212.4</v>
      </c>
      <c r="BT87">
        <v>292.52</v>
      </c>
      <c r="BU87">
        <v>239.69</v>
      </c>
      <c r="BV87">
        <v>327.8</v>
      </c>
      <c r="BW87">
        <v>49.8</v>
      </c>
      <c r="BX87">
        <v>46.9</v>
      </c>
      <c r="BY87">
        <v>38.132599999999996</v>
      </c>
      <c r="BZ87">
        <v>0.75</v>
      </c>
      <c r="CA87">
        <v>1.9049</v>
      </c>
      <c r="CB87">
        <v>1.9457</v>
      </c>
      <c r="CC87">
        <v>-0.79890000000000005</v>
      </c>
      <c r="CD87">
        <v>1.9049</v>
      </c>
      <c r="CE87">
        <v>1107003</v>
      </c>
      <c r="CF87">
        <v>1</v>
      </c>
      <c r="CI87">
        <v>3.3957000000000002</v>
      </c>
      <c r="CJ87">
        <v>5.9478999999999997</v>
      </c>
      <c r="CK87">
        <v>7.6893000000000002</v>
      </c>
      <c r="CL87">
        <v>9.7228999999999992</v>
      </c>
      <c r="CM87">
        <v>11.0471</v>
      </c>
      <c r="CN87">
        <v>14.132899999999999</v>
      </c>
      <c r="CO87">
        <v>3.54</v>
      </c>
      <c r="CP87">
        <v>6.3833000000000002</v>
      </c>
      <c r="CQ87">
        <v>8.14</v>
      </c>
      <c r="CR87">
        <v>11.033300000000001</v>
      </c>
      <c r="CS87">
        <v>11.808299999999999</v>
      </c>
      <c r="CT87">
        <v>14.935</v>
      </c>
      <c r="CU87">
        <v>24.9008</v>
      </c>
      <c r="CV87">
        <v>24.9224</v>
      </c>
      <c r="CW87">
        <v>24.925000000000001</v>
      </c>
      <c r="CX87">
        <v>24.880800000000001</v>
      </c>
      <c r="CY87">
        <v>24.950800000000001</v>
      </c>
      <c r="CZ87">
        <v>25.023700000000002</v>
      </c>
      <c r="DB87">
        <v>16380</v>
      </c>
      <c r="DC87">
        <v>518</v>
      </c>
      <c r="DD87">
        <v>15</v>
      </c>
      <c r="DF87" t="s">
        <v>566</v>
      </c>
      <c r="DG87">
        <v>790</v>
      </c>
      <c r="DH87">
        <v>1127</v>
      </c>
      <c r="DI87">
        <v>13</v>
      </c>
      <c r="DJ87">
        <v>7</v>
      </c>
      <c r="DK87">
        <v>20</v>
      </c>
      <c r="DL87">
        <v>27.5</v>
      </c>
      <c r="DM87">
        <v>0.75</v>
      </c>
      <c r="DN87">
        <v>1562.5714</v>
      </c>
      <c r="DO87">
        <v>1506.35</v>
      </c>
      <c r="DP87">
        <v>1402.7</v>
      </c>
      <c r="DQ87">
        <v>1283.6642999999999</v>
      </c>
      <c r="DR87">
        <v>1148.1642999999999</v>
      </c>
      <c r="DS87">
        <v>1088.4213999999999</v>
      </c>
      <c r="DT87">
        <v>1039.6071999999999</v>
      </c>
      <c r="DU87">
        <v>68.349299999999999</v>
      </c>
      <c r="DV87">
        <v>69.412099999999995</v>
      </c>
      <c r="DW87">
        <v>65.625699999999995</v>
      </c>
      <c r="DX87">
        <v>59.017099999999999</v>
      </c>
      <c r="DY87">
        <v>57.027900000000002</v>
      </c>
      <c r="DZ87">
        <v>82.7864</v>
      </c>
      <c r="EA87">
        <v>40.373600000000003</v>
      </c>
      <c r="EB87">
        <v>32.301900000000003</v>
      </c>
      <c r="EC87">
        <v>23.577500000000001</v>
      </c>
      <c r="ED87">
        <v>18.270299999999999</v>
      </c>
      <c r="EE87">
        <v>14.674099999999999</v>
      </c>
      <c r="EF87">
        <v>12.180400000000001</v>
      </c>
      <c r="EG87">
        <v>10.3485</v>
      </c>
      <c r="EH87">
        <v>8.9071999999999996</v>
      </c>
      <c r="EI87">
        <v>7.9931000000000001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6.1518999999999997E-2</v>
      </c>
      <c r="EY87">
        <v>4.9755000000000001E-2</v>
      </c>
      <c r="EZ87">
        <v>4.6120000000000001E-2</v>
      </c>
      <c r="FA87">
        <v>2.7231000000000002E-2</v>
      </c>
      <c r="FB87">
        <v>3.245E-2</v>
      </c>
      <c r="FC87">
        <v>3.0276999999999998E-2</v>
      </c>
      <c r="FD87">
        <v>2.9072000000000001E-2</v>
      </c>
      <c r="FE87">
        <v>-2.6999999999999999E-5</v>
      </c>
      <c r="FF87">
        <v>-6.0000000000000002E-5</v>
      </c>
      <c r="FG87">
        <v>-1.6100000000000001E-4</v>
      </c>
      <c r="FH87">
        <v>5.3000000000000001E-5</v>
      </c>
      <c r="FI87">
        <v>-2.5000000000000001E-5</v>
      </c>
      <c r="FJ87">
        <v>-1.129E-3</v>
      </c>
      <c r="FK87">
        <v>-1.2799999999999999E-4</v>
      </c>
      <c r="FL87">
        <v>8.3067000000000002E-2</v>
      </c>
      <c r="FM87">
        <v>8.0889000000000003E-2</v>
      </c>
      <c r="FN87">
        <v>7.8838000000000005E-2</v>
      </c>
      <c r="FO87">
        <v>7.5873999999999997E-2</v>
      </c>
      <c r="FP87">
        <v>8.0712999999999993E-2</v>
      </c>
      <c r="FQ87">
        <v>0.108319</v>
      </c>
      <c r="FR87">
        <v>0.101734</v>
      </c>
      <c r="FS87">
        <v>-0.22631200000000001</v>
      </c>
      <c r="FT87">
        <v>-0.22343199999999999</v>
      </c>
      <c r="FU87">
        <v>-0.221743</v>
      </c>
      <c r="FV87">
        <v>-0.220941</v>
      </c>
      <c r="FW87">
        <v>-0.224442</v>
      </c>
      <c r="FX87">
        <v>-0.23285600000000001</v>
      </c>
      <c r="FY87">
        <v>-0.22713800000000001</v>
      </c>
      <c r="FZ87">
        <v>-1.394379</v>
      </c>
      <c r="GA87">
        <v>-1.368776</v>
      </c>
      <c r="GB87">
        <v>-1.3537920000000001</v>
      </c>
      <c r="GC87">
        <v>-1.346797</v>
      </c>
      <c r="GD87">
        <v>-1.3767929999999999</v>
      </c>
      <c r="GE87">
        <v>-1.4526079999999999</v>
      </c>
      <c r="GF87">
        <v>-1.4021110000000001</v>
      </c>
      <c r="GG87">
        <v>-0.34684999999999999</v>
      </c>
      <c r="GH87">
        <v>-0.32171100000000002</v>
      </c>
      <c r="GI87">
        <v>-0.30773400000000001</v>
      </c>
      <c r="GJ87">
        <v>-0.30457699999999999</v>
      </c>
      <c r="GK87">
        <v>-0.34012700000000001</v>
      </c>
      <c r="GL87">
        <v>-0.47092200000000001</v>
      </c>
      <c r="GM87">
        <v>-0.41318100000000002</v>
      </c>
      <c r="GN87">
        <v>-0.39432400000000001</v>
      </c>
      <c r="GO87">
        <v>-0.36763699999999999</v>
      </c>
      <c r="GP87">
        <v>-0.35208699999999998</v>
      </c>
      <c r="GQ87">
        <v>-0.34483999999999998</v>
      </c>
      <c r="GR87">
        <v>-0.377581</v>
      </c>
      <c r="GS87">
        <v>-0.453237</v>
      </c>
      <c r="GT87">
        <v>-0.40117999999999998</v>
      </c>
      <c r="GU87">
        <v>0.42288999999999999</v>
      </c>
      <c r="GV87">
        <v>0.40686800000000001</v>
      </c>
      <c r="GW87">
        <v>0.389959</v>
      </c>
      <c r="GX87">
        <v>0.37267600000000001</v>
      </c>
      <c r="GY87">
        <v>0.70603199999999999</v>
      </c>
      <c r="GZ87">
        <v>0.67965200000000003</v>
      </c>
      <c r="HA87">
        <v>0.641652</v>
      </c>
      <c r="HB87">
        <v>0</v>
      </c>
      <c r="HC87">
        <v>0</v>
      </c>
      <c r="HD87">
        <v>0</v>
      </c>
      <c r="HE87">
        <v>0</v>
      </c>
      <c r="HF87">
        <v>15</v>
      </c>
      <c r="HG87">
        <v>-10</v>
      </c>
      <c r="HH87">
        <v>10</v>
      </c>
      <c r="HI87">
        <v>-1.4637020000000001</v>
      </c>
      <c r="HJ87">
        <v>-1.4464649999999999</v>
      </c>
      <c r="HK87">
        <v>-1.435818</v>
      </c>
      <c r="HL87">
        <v>-1.431257</v>
      </c>
      <c r="HM87">
        <v>-1.451973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743.97699999999998</v>
      </c>
      <c r="HX87">
        <v>0</v>
      </c>
      <c r="HZ87">
        <v>743.85799999999995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762.67899999999997</v>
      </c>
      <c r="IJ87">
        <v>0</v>
      </c>
      <c r="IL87">
        <v>762.77200000000005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774.524</v>
      </c>
      <c r="IV87">
        <v>0</v>
      </c>
      <c r="IX87">
        <v>774.67899999999997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780.13800000000003</v>
      </c>
      <c r="JH87">
        <v>0</v>
      </c>
      <c r="JJ87">
        <v>779.98400000000004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751.83</v>
      </c>
      <c r="JT87">
        <v>0</v>
      </c>
      <c r="JV87">
        <v>751.64400000000001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733.20100000000002</v>
      </c>
      <c r="KF87">
        <v>0.10199999999999999</v>
      </c>
      <c r="KH87">
        <v>733.45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768.34799999999996</v>
      </c>
      <c r="KR87">
        <v>2.5000000000000001E-2</v>
      </c>
      <c r="KT87">
        <v>768.41200000000003</v>
      </c>
      <c r="KU87">
        <v>2.5000000000000001E-2</v>
      </c>
      <c r="KV87">
        <v>129.79811848380001</v>
      </c>
      <c r="KW87">
        <v>121.84714515</v>
      </c>
      <c r="KX87">
        <v>110.58606260000001</v>
      </c>
      <c r="KY87">
        <v>97.396745098199986</v>
      </c>
      <c r="KZ87">
        <v>92.671785145899989</v>
      </c>
      <c r="LA87">
        <v>117.89671762659999</v>
      </c>
      <c r="LB87">
        <v>105.7633988848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-23.658169600000001</v>
      </c>
      <c r="LI87">
        <v>-5.7693051999999998</v>
      </c>
      <c r="LJ87">
        <v>-85.743153468000003</v>
      </c>
      <c r="LK87">
        <v>-68.021323319999993</v>
      </c>
      <c r="LL87">
        <v>-62.218926528000011</v>
      </c>
      <c r="LM87">
        <v>-36.746009348000001</v>
      </c>
      <c r="LN87">
        <v>-44.642513025000007</v>
      </c>
      <c r="LO87">
        <v>-42.340617983999991</v>
      </c>
      <c r="LP87">
        <v>-40.582700784000004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-21.779595</v>
      </c>
      <c r="MC87">
        <v>0</v>
      </c>
      <c r="MD87">
        <v>0</v>
      </c>
      <c r="ME87">
        <v>-23.706954704999998</v>
      </c>
      <c r="MF87">
        <v>-22.330636103100002</v>
      </c>
      <c r="MG87">
        <v>-20.195259163799999</v>
      </c>
      <c r="MH87">
        <v>-17.975251266699999</v>
      </c>
      <c r="MI87">
        <v>-19.3967285433</v>
      </c>
      <c r="MJ87">
        <v>-38.985937060799998</v>
      </c>
      <c r="MK87">
        <v>-16.681604421600003</v>
      </c>
      <c r="ML87">
        <v>20.34801031080001</v>
      </c>
      <c r="MM87">
        <v>31.495185726900008</v>
      </c>
      <c r="MN87">
        <v>28.171876908199994</v>
      </c>
      <c r="MO87">
        <v>42.675484483499986</v>
      </c>
      <c r="MP87">
        <v>6.8529485775999817</v>
      </c>
      <c r="MQ87">
        <v>12.911992981800012</v>
      </c>
      <c r="MR87">
        <v>42.729788479199982</v>
      </c>
    </row>
    <row r="88" spans="1:356" x14ac:dyDescent="0.35">
      <c r="A88">
        <v>191</v>
      </c>
      <c r="B88" t="s">
        <v>469</v>
      </c>
      <c r="C88" s="3">
        <v>42842.268923611111</v>
      </c>
      <c r="D88">
        <v>57.884900000000002</v>
      </c>
      <c r="E88">
        <v>57.642400000000002</v>
      </c>
      <c r="F88">
        <v>31</v>
      </c>
      <c r="G88">
        <v>65</v>
      </c>
      <c r="H88">
        <v>1.4111</v>
      </c>
      <c r="I88">
        <v>284.16449999999998</v>
      </c>
      <c r="J88">
        <v>20015</v>
      </c>
      <c r="K88">
        <v>29</v>
      </c>
      <c r="L88">
        <v>239517</v>
      </c>
      <c r="M88">
        <v>239707</v>
      </c>
      <c r="N88">
        <v>139121</v>
      </c>
      <c r="O88">
        <v>139139</v>
      </c>
      <c r="P88">
        <v>139337</v>
      </c>
      <c r="Q88">
        <v>139295</v>
      </c>
      <c r="R88">
        <v>221044</v>
      </c>
      <c r="S88">
        <v>221051</v>
      </c>
      <c r="T88">
        <v>220848</v>
      </c>
      <c r="U88">
        <v>220855</v>
      </c>
      <c r="V88">
        <v>215731</v>
      </c>
      <c r="W88">
        <v>215756</v>
      </c>
      <c r="X88">
        <v>214692</v>
      </c>
      <c r="Y88">
        <v>215343</v>
      </c>
      <c r="Z88">
        <v>294041</v>
      </c>
      <c r="AA88">
        <v>294025</v>
      </c>
      <c r="AB88">
        <v>1339.47</v>
      </c>
      <c r="AC88">
        <v>36729.75</v>
      </c>
      <c r="AD88">
        <v>6</v>
      </c>
      <c r="AE88">
        <v>108.0904</v>
      </c>
      <c r="AF88">
        <v>108.0904</v>
      </c>
      <c r="AG88">
        <v>108.0904</v>
      </c>
      <c r="AH88">
        <v>108.0904</v>
      </c>
      <c r="AI88">
        <v>108.0904</v>
      </c>
      <c r="AJ88">
        <v>24.3903</v>
      </c>
      <c r="AK88">
        <v>24.3903</v>
      </c>
      <c r="AL88">
        <v>1206.8359</v>
      </c>
      <c r="AM88">
        <v>1113.6702</v>
      </c>
      <c r="AN88">
        <v>1048</v>
      </c>
      <c r="AO88">
        <v>852.69539999999995</v>
      </c>
      <c r="AP88">
        <v>1068.4271000000001</v>
      </c>
      <c r="AQ88">
        <v>1002.8138</v>
      </c>
      <c r="AR88">
        <v>976.26919999999996</v>
      </c>
      <c r="AS88">
        <v>953.57079999999996</v>
      </c>
      <c r="AT88">
        <v>930.39620000000002</v>
      </c>
      <c r="AU88">
        <v>909.37729999999999</v>
      </c>
      <c r="AV88">
        <v>889.01880000000006</v>
      </c>
      <c r="AW88">
        <v>867.79849999999999</v>
      </c>
      <c r="AX88">
        <v>15.8</v>
      </c>
      <c r="AY88">
        <v>17.600000000000001</v>
      </c>
      <c r="AZ88">
        <v>32.274999999999999</v>
      </c>
      <c r="BA88">
        <v>22.995799999999999</v>
      </c>
      <c r="BB88">
        <v>17.825600000000001</v>
      </c>
      <c r="BC88">
        <v>14.479900000000001</v>
      </c>
      <c r="BD88">
        <v>12.0779</v>
      </c>
      <c r="BE88">
        <v>10.2599</v>
      </c>
      <c r="BF88">
        <v>8.8648000000000007</v>
      </c>
      <c r="BG88">
        <v>7.9961000000000002</v>
      </c>
      <c r="BH88">
        <v>7.9854000000000003</v>
      </c>
      <c r="BI88">
        <v>74.739999999999995</v>
      </c>
      <c r="BJ88">
        <v>106.92</v>
      </c>
      <c r="BK88">
        <v>99.5</v>
      </c>
      <c r="BL88">
        <v>139.18</v>
      </c>
      <c r="BM88">
        <v>124.17</v>
      </c>
      <c r="BN88">
        <v>172.95</v>
      </c>
      <c r="BO88">
        <v>148.24</v>
      </c>
      <c r="BP88">
        <v>208.22</v>
      </c>
      <c r="BQ88">
        <v>175.68</v>
      </c>
      <c r="BR88">
        <v>247.11</v>
      </c>
      <c r="BS88">
        <v>202.36</v>
      </c>
      <c r="BT88">
        <v>286.42</v>
      </c>
      <c r="BU88">
        <v>227.63</v>
      </c>
      <c r="BV88">
        <v>319.14</v>
      </c>
      <c r="BW88">
        <v>50.2</v>
      </c>
      <c r="BX88">
        <v>46.5</v>
      </c>
      <c r="BY88">
        <v>39.478099999999998</v>
      </c>
      <c r="BZ88">
        <v>1.425</v>
      </c>
      <c r="CA88">
        <v>2.0005000000000002</v>
      </c>
      <c r="CB88">
        <v>2.0005000000000002</v>
      </c>
      <c r="CC88">
        <v>-0.78779999999999994</v>
      </c>
      <c r="CD88">
        <v>2.0005000000000002</v>
      </c>
      <c r="CE88">
        <v>1107003</v>
      </c>
      <c r="CF88">
        <v>2</v>
      </c>
      <c r="CI88">
        <v>3.26</v>
      </c>
      <c r="CJ88">
        <v>5.9493</v>
      </c>
      <c r="CK88">
        <v>7.47</v>
      </c>
      <c r="CL88">
        <v>9.5386000000000006</v>
      </c>
      <c r="CM88">
        <v>10.7736</v>
      </c>
      <c r="CN88">
        <v>13.8</v>
      </c>
      <c r="CO88">
        <v>3.4984000000000002</v>
      </c>
      <c r="CP88">
        <v>6.1761999999999997</v>
      </c>
      <c r="CQ88">
        <v>8.9650999999999996</v>
      </c>
      <c r="CR88">
        <v>10.7349</v>
      </c>
      <c r="CS88">
        <v>11.446</v>
      </c>
      <c r="CT88">
        <v>14.701599999999999</v>
      </c>
      <c r="CU88">
        <v>24.986899999999999</v>
      </c>
      <c r="CV88">
        <v>24.946100000000001</v>
      </c>
      <c r="CW88">
        <v>25.1401</v>
      </c>
      <c r="CX88">
        <v>24.899799999999999</v>
      </c>
      <c r="CY88">
        <v>25.0029</v>
      </c>
      <c r="CZ88">
        <v>25.001899999999999</v>
      </c>
      <c r="DB88">
        <v>16380</v>
      </c>
      <c r="DC88">
        <v>518</v>
      </c>
      <c r="DD88">
        <v>16</v>
      </c>
      <c r="DF88" t="s">
        <v>566</v>
      </c>
      <c r="DG88">
        <v>790</v>
      </c>
      <c r="DH88">
        <v>1127</v>
      </c>
      <c r="DI88">
        <v>13</v>
      </c>
      <c r="DJ88">
        <v>7</v>
      </c>
      <c r="DK88">
        <v>20</v>
      </c>
      <c r="DL88">
        <v>15.833333</v>
      </c>
      <c r="DM88">
        <v>1.425</v>
      </c>
      <c r="DN88">
        <v>1516.4928</v>
      </c>
      <c r="DO88">
        <v>1355.6285</v>
      </c>
      <c r="DP88">
        <v>1243.5143</v>
      </c>
      <c r="DQ88">
        <v>1174.8</v>
      </c>
      <c r="DR88">
        <v>1106.0215000000001</v>
      </c>
      <c r="DS88">
        <v>1041.2786000000001</v>
      </c>
      <c r="DT88">
        <v>972.3</v>
      </c>
      <c r="DU88">
        <v>91.244299999999996</v>
      </c>
      <c r="DV88">
        <v>96.621399999999994</v>
      </c>
      <c r="DW88">
        <v>98.317099999999996</v>
      </c>
      <c r="DX88">
        <v>87.710700000000003</v>
      </c>
      <c r="DY88">
        <v>63.034999999999997</v>
      </c>
      <c r="DZ88">
        <v>85.638599999999997</v>
      </c>
      <c r="EA88">
        <v>40.343600000000002</v>
      </c>
      <c r="EB88">
        <v>32.274999999999999</v>
      </c>
      <c r="EC88">
        <v>22.995799999999999</v>
      </c>
      <c r="ED88">
        <v>17.825600000000001</v>
      </c>
      <c r="EE88">
        <v>14.479900000000001</v>
      </c>
      <c r="EF88">
        <v>12.0779</v>
      </c>
      <c r="EG88">
        <v>10.2599</v>
      </c>
      <c r="EH88">
        <v>8.8648000000000007</v>
      </c>
      <c r="EI88">
        <v>7.9961000000000002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6.1398000000000001E-2</v>
      </c>
      <c r="EY88">
        <v>4.9690999999999999E-2</v>
      </c>
      <c r="EZ88">
        <v>4.6088999999999998E-2</v>
      </c>
      <c r="FA88">
        <v>2.7469E-2</v>
      </c>
      <c r="FB88">
        <v>3.2712999999999999E-2</v>
      </c>
      <c r="FC88">
        <v>3.0651999999999999E-2</v>
      </c>
      <c r="FD88">
        <v>2.9437999999999999E-2</v>
      </c>
      <c r="FE88">
        <v>-2.6999999999999999E-5</v>
      </c>
      <c r="FF88">
        <v>-6.0999999999999999E-5</v>
      </c>
      <c r="FG88">
        <v>-1.64E-4</v>
      </c>
      <c r="FH88">
        <v>5.1E-5</v>
      </c>
      <c r="FI88">
        <v>-2.5999999999999998E-5</v>
      </c>
      <c r="FJ88">
        <v>-2.8310000000000002E-3</v>
      </c>
      <c r="FK88">
        <v>-1.0709999999999999E-3</v>
      </c>
      <c r="FL88">
        <v>8.3073999999999995E-2</v>
      </c>
      <c r="FM88">
        <v>8.0921000000000007E-2</v>
      </c>
      <c r="FN88">
        <v>7.8888E-2</v>
      </c>
      <c r="FO88">
        <v>7.5911999999999993E-2</v>
      </c>
      <c r="FP88">
        <v>8.0734E-2</v>
      </c>
      <c r="FQ88">
        <v>0.108374</v>
      </c>
      <c r="FR88">
        <v>0.101794</v>
      </c>
      <c r="FS88">
        <v>-0.22625899999999999</v>
      </c>
      <c r="FT88">
        <v>-0.22312899999999999</v>
      </c>
      <c r="FU88">
        <v>-0.22125800000000001</v>
      </c>
      <c r="FV88">
        <v>-0.22056400000000001</v>
      </c>
      <c r="FW88">
        <v>-0.224247</v>
      </c>
      <c r="FX88">
        <v>-0.23252800000000001</v>
      </c>
      <c r="FY88">
        <v>-0.226771</v>
      </c>
      <c r="FZ88">
        <v>-1.3937040000000001</v>
      </c>
      <c r="GA88">
        <v>-1.365937</v>
      </c>
      <c r="GB88">
        <v>-1.3493930000000001</v>
      </c>
      <c r="GC88">
        <v>-1.3433390000000001</v>
      </c>
      <c r="GD88">
        <v>-1.374887</v>
      </c>
      <c r="GE88">
        <v>-1.447697</v>
      </c>
      <c r="GF88">
        <v>-1.3968259999999999</v>
      </c>
      <c r="GG88">
        <v>-0.34710299999999999</v>
      </c>
      <c r="GH88">
        <v>-0.32260499999999998</v>
      </c>
      <c r="GI88">
        <v>-0.30905899999999997</v>
      </c>
      <c r="GJ88">
        <v>-0.30562099999999998</v>
      </c>
      <c r="GK88">
        <v>-0.34077200000000002</v>
      </c>
      <c r="GL88">
        <v>-0.472049</v>
      </c>
      <c r="GM88">
        <v>-0.41436099999999998</v>
      </c>
      <c r="GN88">
        <v>-0.39359</v>
      </c>
      <c r="GO88">
        <v>-0.36469600000000002</v>
      </c>
      <c r="GP88">
        <v>-0.34766399999999997</v>
      </c>
      <c r="GQ88">
        <v>-0.34140500000000001</v>
      </c>
      <c r="GR88">
        <v>-0.37554399999999999</v>
      </c>
      <c r="GS88">
        <v>-0.450658</v>
      </c>
      <c r="GT88">
        <v>-0.39851599999999998</v>
      </c>
      <c r="GU88">
        <v>0.42186499999999999</v>
      </c>
      <c r="GV88">
        <v>0.40563500000000002</v>
      </c>
      <c r="GW88">
        <v>0.38914500000000002</v>
      </c>
      <c r="GX88">
        <v>0.37206699999999998</v>
      </c>
      <c r="GY88">
        <v>0.70515499999999998</v>
      </c>
      <c r="GZ88">
        <v>0.67893599999999998</v>
      </c>
      <c r="HA88">
        <v>0.64164200000000005</v>
      </c>
      <c r="HB88">
        <v>0</v>
      </c>
      <c r="HC88">
        <v>0</v>
      </c>
      <c r="HD88">
        <v>0</v>
      </c>
      <c r="HE88">
        <v>0</v>
      </c>
      <c r="HF88">
        <v>15</v>
      </c>
      <c r="HG88">
        <v>-20</v>
      </c>
      <c r="HH88">
        <v>20</v>
      </c>
      <c r="HI88">
        <v>-1.4632989999999999</v>
      </c>
      <c r="HJ88">
        <v>-1.4459299999999999</v>
      </c>
      <c r="HK88">
        <v>-1.4351389999999999</v>
      </c>
      <c r="HL88">
        <v>-1.4304699999999999</v>
      </c>
      <c r="HM88">
        <v>-1.4510620000000001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743.97699999999998</v>
      </c>
      <c r="HX88">
        <v>0</v>
      </c>
      <c r="HZ88">
        <v>743.85799999999995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762.67899999999997</v>
      </c>
      <c r="IJ88">
        <v>0</v>
      </c>
      <c r="IL88">
        <v>762.77200000000005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774.524</v>
      </c>
      <c r="IV88">
        <v>0</v>
      </c>
      <c r="IX88">
        <v>774.67899999999997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780.13800000000003</v>
      </c>
      <c r="JH88">
        <v>0</v>
      </c>
      <c r="JJ88">
        <v>779.98400000000004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751.83</v>
      </c>
      <c r="JT88">
        <v>0</v>
      </c>
      <c r="JV88">
        <v>751.64400000000001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733.20100000000002</v>
      </c>
      <c r="KF88">
        <v>0.10199999999999999</v>
      </c>
      <c r="KH88">
        <v>733.45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768.34799999999996</v>
      </c>
      <c r="KR88">
        <v>2.5000000000000001E-2</v>
      </c>
      <c r="KT88">
        <v>768.41200000000003</v>
      </c>
      <c r="KU88">
        <v>2.5000000000000001E-2</v>
      </c>
      <c r="KV88">
        <v>125.98112286719999</v>
      </c>
      <c r="KW88">
        <v>109.69881384850001</v>
      </c>
      <c r="KX88">
        <v>98.098356098400004</v>
      </c>
      <c r="KY88">
        <v>89.181417599999989</v>
      </c>
      <c r="KZ88">
        <v>89.293539781000007</v>
      </c>
      <c r="LA88">
        <v>112.84752699640001</v>
      </c>
      <c r="LB88">
        <v>98.974306199999987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-23.624844799999998</v>
      </c>
      <c r="LI88">
        <v>-5.7599834000000003</v>
      </c>
      <c r="LJ88">
        <v>-85.53300818400001</v>
      </c>
      <c r="LK88">
        <v>-67.791453309999994</v>
      </c>
      <c r="LL88">
        <v>-61.970873525000002</v>
      </c>
      <c r="LM88">
        <v>-36.96868928</v>
      </c>
      <c r="LN88">
        <v>-44.940931368999998</v>
      </c>
      <c r="LO88">
        <v>-40.276378236999996</v>
      </c>
      <c r="LP88">
        <v>-39.623763142000001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-21.765930000000001</v>
      </c>
      <c r="MC88">
        <v>0</v>
      </c>
      <c r="MD88">
        <v>0</v>
      </c>
      <c r="ME88">
        <v>-31.671170262899999</v>
      </c>
      <c r="MF88">
        <v>-31.170546746999996</v>
      </c>
      <c r="MG88">
        <v>-30.385784608899996</v>
      </c>
      <c r="MH88">
        <v>-26.806231844699997</v>
      </c>
      <c r="MI88">
        <v>-21.480563020000002</v>
      </c>
      <c r="MJ88">
        <v>-40.425615491399995</v>
      </c>
      <c r="MK88">
        <v>-16.7168144396</v>
      </c>
      <c r="ML88">
        <v>8.7769444202999765</v>
      </c>
      <c r="MM88">
        <v>10.736813791500019</v>
      </c>
      <c r="MN88">
        <v>5.7416979645000055</v>
      </c>
      <c r="MO88">
        <v>25.406496475299992</v>
      </c>
      <c r="MP88">
        <v>1.1061153920000066</v>
      </c>
      <c r="MQ88">
        <v>8.5206884680000101</v>
      </c>
      <c r="MR88">
        <v>36.873745218399989</v>
      </c>
    </row>
    <row r="89" spans="1:356" x14ac:dyDescent="0.35">
      <c r="A89">
        <v>191</v>
      </c>
      <c r="B89" t="s">
        <v>470</v>
      </c>
      <c r="C89" s="3">
        <v>42842.270162037035</v>
      </c>
      <c r="D89">
        <v>57.584299999999999</v>
      </c>
      <c r="E89">
        <v>57.405799999999999</v>
      </c>
      <c r="F89">
        <v>41</v>
      </c>
      <c r="G89">
        <v>60</v>
      </c>
      <c r="H89">
        <v>1.4111</v>
      </c>
      <c r="I89">
        <v>284.17869999999999</v>
      </c>
      <c r="J89">
        <v>19992</v>
      </c>
      <c r="K89">
        <v>29</v>
      </c>
      <c r="L89">
        <v>239517</v>
      </c>
      <c r="M89">
        <v>239707</v>
      </c>
      <c r="N89">
        <v>139121</v>
      </c>
      <c r="O89">
        <v>139139</v>
      </c>
      <c r="P89">
        <v>139337</v>
      </c>
      <c r="Q89">
        <v>139295</v>
      </c>
      <c r="R89">
        <v>221044</v>
      </c>
      <c r="S89">
        <v>221051</v>
      </c>
      <c r="T89">
        <v>220848</v>
      </c>
      <c r="U89">
        <v>220855</v>
      </c>
      <c r="V89">
        <v>215731</v>
      </c>
      <c r="W89">
        <v>215756</v>
      </c>
      <c r="X89">
        <v>214692</v>
      </c>
      <c r="Y89">
        <v>215343</v>
      </c>
      <c r="Z89">
        <v>294041</v>
      </c>
      <c r="AA89">
        <v>294025</v>
      </c>
      <c r="AB89">
        <v>1339.47</v>
      </c>
      <c r="AC89">
        <v>36743.425799999997</v>
      </c>
      <c r="AD89">
        <v>6</v>
      </c>
      <c r="AE89">
        <v>108.2932</v>
      </c>
      <c r="AF89">
        <v>108.2932</v>
      </c>
      <c r="AG89">
        <v>108.2932</v>
      </c>
      <c r="AH89">
        <v>108.2932</v>
      </c>
      <c r="AI89">
        <v>108.2932</v>
      </c>
      <c r="AJ89">
        <v>24.593</v>
      </c>
      <c r="AK89">
        <v>24.593</v>
      </c>
      <c r="AL89">
        <v>1185.7421999999999</v>
      </c>
      <c r="AM89">
        <v>1103.912</v>
      </c>
      <c r="AN89">
        <v>1044.1666</v>
      </c>
      <c r="AO89">
        <v>843.04390000000001</v>
      </c>
      <c r="AP89">
        <v>1032.3751</v>
      </c>
      <c r="AQ89">
        <v>973.5444</v>
      </c>
      <c r="AR89">
        <v>950.32129999999995</v>
      </c>
      <c r="AS89">
        <v>930.41409999999996</v>
      </c>
      <c r="AT89">
        <v>909.49270000000001</v>
      </c>
      <c r="AU89">
        <v>890.08</v>
      </c>
      <c r="AV89">
        <v>870.88409999999999</v>
      </c>
      <c r="AW89">
        <v>850.3424</v>
      </c>
      <c r="AX89">
        <v>15.8</v>
      </c>
      <c r="AY89">
        <v>33.200000000000003</v>
      </c>
      <c r="AZ89">
        <v>32.357999999999997</v>
      </c>
      <c r="BA89">
        <v>23.641400000000001</v>
      </c>
      <c r="BB89">
        <v>18.323699999999999</v>
      </c>
      <c r="BC89">
        <v>14.7424</v>
      </c>
      <c r="BD89">
        <v>12.221399999999999</v>
      </c>
      <c r="BE89">
        <v>10.344900000000001</v>
      </c>
      <c r="BF89">
        <v>8.9214000000000002</v>
      </c>
      <c r="BG89">
        <v>7.9836999999999998</v>
      </c>
      <c r="BH89">
        <v>7.9875999999999996</v>
      </c>
      <c r="BI89">
        <v>80.930000000000007</v>
      </c>
      <c r="BJ89">
        <v>110.46</v>
      </c>
      <c r="BK89">
        <v>107.2</v>
      </c>
      <c r="BL89">
        <v>143.05000000000001</v>
      </c>
      <c r="BM89">
        <v>133.61000000000001</v>
      </c>
      <c r="BN89">
        <v>178.62</v>
      </c>
      <c r="BO89">
        <v>160.31</v>
      </c>
      <c r="BP89">
        <v>216.39</v>
      </c>
      <c r="BQ89">
        <v>191.54</v>
      </c>
      <c r="BR89">
        <v>258.2</v>
      </c>
      <c r="BS89">
        <v>221.41</v>
      </c>
      <c r="BT89">
        <v>299.45999999999998</v>
      </c>
      <c r="BU89">
        <v>250.31</v>
      </c>
      <c r="BV89">
        <v>335.4</v>
      </c>
      <c r="BW89">
        <v>49.9</v>
      </c>
      <c r="BX89">
        <v>46.7</v>
      </c>
      <c r="BY89">
        <v>34.144100000000002</v>
      </c>
      <c r="BZ89">
        <v>1.74</v>
      </c>
      <c r="CA89">
        <v>3.2427000000000001</v>
      </c>
      <c r="CB89">
        <v>3.2427000000000001</v>
      </c>
      <c r="CC89">
        <v>-0.94189999999999996</v>
      </c>
      <c r="CD89">
        <v>3.2427000000000001</v>
      </c>
      <c r="CE89">
        <v>1107003</v>
      </c>
      <c r="CF89">
        <v>1</v>
      </c>
      <c r="CI89">
        <v>3.3921000000000001</v>
      </c>
      <c r="CJ89">
        <v>5.9142999999999999</v>
      </c>
      <c r="CK89">
        <v>7.6528999999999998</v>
      </c>
      <c r="CL89">
        <v>9.7035999999999998</v>
      </c>
      <c r="CM89">
        <v>11.0693</v>
      </c>
      <c r="CN89">
        <v>14.0114</v>
      </c>
      <c r="CO89">
        <v>3.7759</v>
      </c>
      <c r="CP89">
        <v>6.319</v>
      </c>
      <c r="CQ89">
        <v>8.8879000000000001</v>
      </c>
      <c r="CR89">
        <v>11.1983</v>
      </c>
      <c r="CS89">
        <v>12.3155</v>
      </c>
      <c r="CT89">
        <v>15.1845</v>
      </c>
      <c r="CU89">
        <v>24.913799999999998</v>
      </c>
      <c r="CV89">
        <v>24.981100000000001</v>
      </c>
      <c r="CW89">
        <v>25.0275</v>
      </c>
      <c r="CX89">
        <v>24.8856</v>
      </c>
      <c r="CY89">
        <v>25.000499999999999</v>
      </c>
      <c r="CZ89">
        <v>25.0886</v>
      </c>
      <c r="DB89">
        <v>16380</v>
      </c>
      <c r="DC89">
        <v>518</v>
      </c>
      <c r="DD89">
        <v>17</v>
      </c>
      <c r="DF89" t="s">
        <v>566</v>
      </c>
      <c r="DG89">
        <v>790</v>
      </c>
      <c r="DH89">
        <v>1127</v>
      </c>
      <c r="DI89">
        <v>13</v>
      </c>
      <c r="DJ89">
        <v>7</v>
      </c>
      <c r="DK89">
        <v>20</v>
      </c>
      <c r="DL89">
        <v>26.5</v>
      </c>
      <c r="DM89">
        <v>1.74</v>
      </c>
      <c r="DN89">
        <v>1603.7715000000001</v>
      </c>
      <c r="DO89">
        <v>1553.1215</v>
      </c>
      <c r="DP89">
        <v>1423.4572000000001</v>
      </c>
      <c r="DQ89">
        <v>1306.7643</v>
      </c>
      <c r="DR89">
        <v>1185.6786</v>
      </c>
      <c r="DS89">
        <v>1086.1857</v>
      </c>
      <c r="DT89">
        <v>1069.1570999999999</v>
      </c>
      <c r="DU89">
        <v>75.354299999999995</v>
      </c>
      <c r="DV89">
        <v>79.217100000000002</v>
      </c>
      <c r="DW89">
        <v>77.757900000000006</v>
      </c>
      <c r="DX89">
        <v>71.873599999999996</v>
      </c>
      <c r="DY89">
        <v>63.605699999999999</v>
      </c>
      <c r="DZ89">
        <v>85.700699999999998</v>
      </c>
      <c r="EA89">
        <v>42.557099999999998</v>
      </c>
      <c r="EB89">
        <v>32.357999999999997</v>
      </c>
      <c r="EC89">
        <v>23.641400000000001</v>
      </c>
      <c r="ED89">
        <v>18.323699999999999</v>
      </c>
      <c r="EE89">
        <v>14.7424</v>
      </c>
      <c r="EF89">
        <v>12.221399999999999</v>
      </c>
      <c r="EG89">
        <v>10.344900000000001</v>
      </c>
      <c r="EH89">
        <v>8.9214000000000002</v>
      </c>
      <c r="EI89">
        <v>7.9836999999999998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6.1373999999999998E-2</v>
      </c>
      <c r="EY89">
        <v>4.9737999999999997E-2</v>
      </c>
      <c r="EZ89">
        <v>4.6213999999999998E-2</v>
      </c>
      <c r="FA89">
        <v>2.7765999999999999E-2</v>
      </c>
      <c r="FB89">
        <v>3.3119000000000003E-2</v>
      </c>
      <c r="FC89">
        <v>3.0994000000000001E-2</v>
      </c>
      <c r="FD89">
        <v>2.9805999999999999E-2</v>
      </c>
      <c r="FE89">
        <v>-2.8E-5</v>
      </c>
      <c r="FF89">
        <v>-6.3999999999999997E-5</v>
      </c>
      <c r="FG89">
        <v>-1.7000000000000001E-4</v>
      </c>
      <c r="FH89">
        <v>4.8999999999999998E-5</v>
      </c>
      <c r="FI89">
        <v>-3.0000000000000001E-5</v>
      </c>
      <c r="FJ89">
        <v>-5.8729999999999997E-3</v>
      </c>
      <c r="FK89">
        <v>-2.748E-3</v>
      </c>
      <c r="FL89">
        <v>8.3057000000000006E-2</v>
      </c>
      <c r="FM89">
        <v>8.0878000000000005E-2</v>
      </c>
      <c r="FN89">
        <v>7.8828999999999996E-2</v>
      </c>
      <c r="FO89">
        <v>7.5867000000000004E-2</v>
      </c>
      <c r="FP89">
        <v>8.0701999999999996E-2</v>
      </c>
      <c r="FQ89">
        <v>0.10831200000000001</v>
      </c>
      <c r="FR89">
        <v>0.10170999999999999</v>
      </c>
      <c r="FS89">
        <v>-0.22641700000000001</v>
      </c>
      <c r="FT89">
        <v>-0.22355700000000001</v>
      </c>
      <c r="FU89">
        <v>-0.22184699999999999</v>
      </c>
      <c r="FV89">
        <v>-0.22103100000000001</v>
      </c>
      <c r="FW89">
        <v>-0.22456599999999999</v>
      </c>
      <c r="FX89">
        <v>-0.23264199999999999</v>
      </c>
      <c r="FY89">
        <v>-0.22702600000000001</v>
      </c>
      <c r="FZ89">
        <v>-1.3950750000000001</v>
      </c>
      <c r="GA89">
        <v>-1.369637</v>
      </c>
      <c r="GB89">
        <v>-1.3544799999999999</v>
      </c>
      <c r="GC89">
        <v>-1.3473550000000001</v>
      </c>
      <c r="GD89">
        <v>-1.3776569999999999</v>
      </c>
      <c r="GE89">
        <v>-1.444874</v>
      </c>
      <c r="GF89">
        <v>-1.3957489999999999</v>
      </c>
      <c r="GG89">
        <v>-0.34666599999999997</v>
      </c>
      <c r="GH89">
        <v>-0.32148700000000002</v>
      </c>
      <c r="GI89">
        <v>-0.30756800000000001</v>
      </c>
      <c r="GJ89">
        <v>-0.304448</v>
      </c>
      <c r="GK89">
        <v>-0.339889</v>
      </c>
      <c r="GL89">
        <v>-0.47086699999999998</v>
      </c>
      <c r="GM89">
        <v>-0.41282799999999997</v>
      </c>
      <c r="GN89">
        <v>-0.39508300000000002</v>
      </c>
      <c r="GO89">
        <v>-0.368531</v>
      </c>
      <c r="GP89">
        <v>-0.35277999999999998</v>
      </c>
      <c r="GQ89">
        <v>-0.34539500000000001</v>
      </c>
      <c r="GR89">
        <v>-0.37850600000000001</v>
      </c>
      <c r="GS89">
        <v>-0.45349899999999999</v>
      </c>
      <c r="GT89">
        <v>-0.40214800000000001</v>
      </c>
      <c r="GU89">
        <v>0.423097</v>
      </c>
      <c r="GV89">
        <v>0.40727999999999998</v>
      </c>
      <c r="GW89">
        <v>0.39050800000000002</v>
      </c>
      <c r="GX89">
        <v>0.373201</v>
      </c>
      <c r="GY89">
        <v>0.70688200000000001</v>
      </c>
      <c r="GZ89">
        <v>0.68035299999999999</v>
      </c>
      <c r="HA89">
        <v>0.64150399999999996</v>
      </c>
      <c r="HB89">
        <v>0</v>
      </c>
      <c r="HC89">
        <v>0</v>
      </c>
      <c r="HD89">
        <v>0</v>
      </c>
      <c r="HE89">
        <v>0</v>
      </c>
      <c r="HF89">
        <v>15</v>
      </c>
      <c r="HG89">
        <v>-30</v>
      </c>
      <c r="HH89">
        <v>30</v>
      </c>
      <c r="HI89">
        <v>-1.4652559999999999</v>
      </c>
      <c r="HJ89">
        <v>-1.448027</v>
      </c>
      <c r="HK89">
        <v>-1.4374009999999999</v>
      </c>
      <c r="HL89">
        <v>-1.432855</v>
      </c>
      <c r="HM89">
        <v>-1.4536180000000001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743.97699999999998</v>
      </c>
      <c r="HX89">
        <v>0</v>
      </c>
      <c r="HZ89">
        <v>743.85799999999995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762.67899999999997</v>
      </c>
      <c r="IJ89">
        <v>0</v>
      </c>
      <c r="IL89">
        <v>762.77200000000005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774.524</v>
      </c>
      <c r="IV89">
        <v>0</v>
      </c>
      <c r="IX89">
        <v>774.67899999999997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780.13800000000003</v>
      </c>
      <c r="JH89">
        <v>0</v>
      </c>
      <c r="JJ89">
        <v>779.98400000000004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751.83</v>
      </c>
      <c r="JT89">
        <v>0</v>
      </c>
      <c r="JV89">
        <v>751.64400000000001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733.20100000000002</v>
      </c>
      <c r="KF89">
        <v>0.10199999999999999</v>
      </c>
      <c r="KH89">
        <v>733.45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768.34799999999996</v>
      </c>
      <c r="KR89">
        <v>2.5000000000000001E-2</v>
      </c>
      <c r="KT89">
        <v>768.41200000000003</v>
      </c>
      <c r="KU89">
        <v>2.5000000000000001E-2</v>
      </c>
      <c r="KV89">
        <v>133.20444947550001</v>
      </c>
      <c r="KW89">
        <v>125.613360677</v>
      </c>
      <c r="KX89">
        <v>112.2097076188</v>
      </c>
      <c r="KY89">
        <v>99.140287148100015</v>
      </c>
      <c r="KZ89">
        <v>95.686634377199994</v>
      </c>
      <c r="LA89">
        <v>117.6469455384</v>
      </c>
      <c r="LB89">
        <v>108.74396864099998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-23.636427199999996</v>
      </c>
      <c r="LI89">
        <v>-5.7664604000000006</v>
      </c>
      <c r="LJ89">
        <v>-85.582270949999995</v>
      </c>
      <c r="LK89">
        <v>-68.035348337999991</v>
      </c>
      <c r="LL89">
        <v>-62.365677120000001</v>
      </c>
      <c r="LM89">
        <v>-37.476679324999999</v>
      </c>
      <c r="LN89">
        <v>-45.585292472999996</v>
      </c>
      <c r="LO89">
        <v>-36.296679754000003</v>
      </c>
      <c r="LP89">
        <v>-37.766176441999995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-21.804270000000002</v>
      </c>
      <c r="MC89">
        <v>0</v>
      </c>
      <c r="MD89">
        <v>0</v>
      </c>
      <c r="ME89">
        <v>-26.122773763799998</v>
      </c>
      <c r="MF89">
        <v>-25.467267827700002</v>
      </c>
      <c r="MG89">
        <v>-23.915841787200002</v>
      </c>
      <c r="MH89">
        <v>-21.881773772799999</v>
      </c>
      <c r="MI89">
        <v>-21.618877767299999</v>
      </c>
      <c r="MJ89">
        <v>-40.353631506899994</v>
      </c>
      <c r="MK89">
        <v>-17.568762478799997</v>
      </c>
      <c r="ML89">
        <v>21.499404761700021</v>
      </c>
      <c r="MM89">
        <v>32.110744511300013</v>
      </c>
      <c r="MN89">
        <v>25.928188711599994</v>
      </c>
      <c r="MO89">
        <v>39.78183405030002</v>
      </c>
      <c r="MP89">
        <v>6.6781941368999966</v>
      </c>
      <c r="MQ89">
        <v>17.360207077500007</v>
      </c>
      <c r="MR89">
        <v>47.642569320199996</v>
      </c>
    </row>
    <row r="90" spans="1:356" x14ac:dyDescent="0.35">
      <c r="A90">
        <v>191</v>
      </c>
      <c r="B90" t="s">
        <v>471</v>
      </c>
      <c r="C90" s="3">
        <v>42842.27134259259</v>
      </c>
      <c r="D90">
        <v>56.873100000000001</v>
      </c>
      <c r="E90">
        <v>56.677500000000002</v>
      </c>
      <c r="F90">
        <v>42</v>
      </c>
      <c r="G90">
        <v>33</v>
      </c>
      <c r="H90">
        <v>1.3580000000000001</v>
      </c>
      <c r="I90">
        <v>241.554</v>
      </c>
      <c r="J90">
        <v>13301</v>
      </c>
      <c r="K90">
        <v>29</v>
      </c>
      <c r="L90">
        <v>239517</v>
      </c>
      <c r="M90">
        <v>239707</v>
      </c>
      <c r="N90">
        <v>139121</v>
      </c>
      <c r="O90">
        <v>139139</v>
      </c>
      <c r="P90">
        <v>139337</v>
      </c>
      <c r="Q90">
        <v>139295</v>
      </c>
      <c r="R90">
        <v>221044</v>
      </c>
      <c r="S90">
        <v>221051</v>
      </c>
      <c r="T90">
        <v>220848</v>
      </c>
      <c r="U90">
        <v>220855</v>
      </c>
      <c r="V90">
        <v>215731</v>
      </c>
      <c r="W90">
        <v>215756</v>
      </c>
      <c r="X90">
        <v>214692</v>
      </c>
      <c r="Y90">
        <v>215343</v>
      </c>
      <c r="Z90">
        <v>294041</v>
      </c>
      <c r="AA90">
        <v>294025</v>
      </c>
      <c r="AB90">
        <v>1339.47</v>
      </c>
      <c r="AC90">
        <v>36743.425799999997</v>
      </c>
      <c r="AD90">
        <v>6</v>
      </c>
      <c r="AE90">
        <v>108.4482</v>
      </c>
      <c r="AF90">
        <v>108.4482</v>
      </c>
      <c r="AG90">
        <v>108.4482</v>
      </c>
      <c r="AH90">
        <v>108.4482</v>
      </c>
      <c r="AI90">
        <v>108.4482</v>
      </c>
      <c r="AJ90">
        <v>24.748000000000001</v>
      </c>
      <c r="AK90">
        <v>24.748000000000001</v>
      </c>
      <c r="AL90">
        <v>0</v>
      </c>
      <c r="AM90">
        <v>1090.4707000000001</v>
      </c>
      <c r="AN90">
        <v>1043.5</v>
      </c>
      <c r="AO90">
        <v>883.08510000000001</v>
      </c>
      <c r="AP90">
        <v>1001.8248</v>
      </c>
      <c r="AQ90">
        <v>958.8098</v>
      </c>
      <c r="AR90">
        <v>944.98469999999998</v>
      </c>
      <c r="AS90">
        <v>932.72410000000002</v>
      </c>
      <c r="AT90">
        <v>919.63779999999997</v>
      </c>
      <c r="AU90">
        <v>911.63160000000005</v>
      </c>
      <c r="AV90">
        <v>902.51700000000005</v>
      </c>
      <c r="AW90">
        <v>890.87750000000005</v>
      </c>
      <c r="AX90">
        <v>16</v>
      </c>
      <c r="AY90">
        <v>47.8</v>
      </c>
      <c r="AZ90">
        <v>32.137</v>
      </c>
      <c r="BA90">
        <v>23.270099999999999</v>
      </c>
      <c r="BB90">
        <v>17.6676</v>
      </c>
      <c r="BC90">
        <v>14.010199999999999</v>
      </c>
      <c r="BD90">
        <v>11.1845</v>
      </c>
      <c r="BE90">
        <v>8.94</v>
      </c>
      <c r="BF90">
        <v>7.2542</v>
      </c>
      <c r="BG90">
        <v>6.4039999999999999</v>
      </c>
      <c r="BH90">
        <v>6.4090999999999996</v>
      </c>
      <c r="BI90">
        <v>106.15</v>
      </c>
      <c r="BJ90">
        <v>128.99</v>
      </c>
      <c r="BK90">
        <v>142.32</v>
      </c>
      <c r="BL90">
        <v>171.7</v>
      </c>
      <c r="BM90">
        <v>182.21</v>
      </c>
      <c r="BN90">
        <v>218.37</v>
      </c>
      <c r="BO90">
        <v>226.94</v>
      </c>
      <c r="BP90">
        <v>273.49</v>
      </c>
      <c r="BQ90">
        <v>285.75</v>
      </c>
      <c r="BR90">
        <v>345.43</v>
      </c>
      <c r="BS90">
        <v>348.35</v>
      </c>
      <c r="BT90">
        <v>426.93</v>
      </c>
      <c r="BU90">
        <v>405.44</v>
      </c>
      <c r="BV90">
        <v>488.77</v>
      </c>
      <c r="BW90">
        <v>0</v>
      </c>
      <c r="BX90">
        <v>46.6</v>
      </c>
      <c r="BY90">
        <v>0</v>
      </c>
      <c r="BZ90">
        <v>-10</v>
      </c>
      <c r="CA90">
        <v>-4.0518999999999998</v>
      </c>
      <c r="CB90">
        <v>7.3188000000000004</v>
      </c>
      <c r="CC90">
        <v>0.22550000000000001</v>
      </c>
      <c r="CD90">
        <v>-4.0518999999999998</v>
      </c>
      <c r="CE90">
        <v>1055643</v>
      </c>
      <c r="CF90">
        <v>2</v>
      </c>
      <c r="CI90">
        <v>3.3313999999999999</v>
      </c>
      <c r="CJ90">
        <v>5.6557000000000004</v>
      </c>
      <c r="CK90">
        <v>6.9271000000000003</v>
      </c>
      <c r="CL90">
        <v>8.4978999999999996</v>
      </c>
      <c r="CM90">
        <v>9.7449999999999992</v>
      </c>
      <c r="CN90">
        <v>13.0829</v>
      </c>
      <c r="CO90">
        <v>3.7040000000000002</v>
      </c>
      <c r="CP90">
        <v>6.2220000000000004</v>
      </c>
      <c r="CQ90">
        <v>7.9</v>
      </c>
      <c r="CR90">
        <v>9.5939999999999994</v>
      </c>
      <c r="CS90">
        <v>11.192</v>
      </c>
      <c r="CT90">
        <v>16.681999999999999</v>
      </c>
      <c r="CU90">
        <v>24.870100000000001</v>
      </c>
      <c r="CV90">
        <v>25.095099999999999</v>
      </c>
      <c r="CW90">
        <v>24.9498</v>
      </c>
      <c r="CX90">
        <v>24.9665</v>
      </c>
      <c r="CY90">
        <v>24.823599999999999</v>
      </c>
      <c r="CZ90">
        <v>25.3154</v>
      </c>
      <c r="DB90">
        <v>16380</v>
      </c>
      <c r="DC90">
        <v>518</v>
      </c>
      <c r="DD90">
        <v>18</v>
      </c>
      <c r="DF90" t="s">
        <v>574</v>
      </c>
      <c r="DG90">
        <v>635</v>
      </c>
      <c r="DH90">
        <v>1127</v>
      </c>
      <c r="DI90">
        <v>12</v>
      </c>
      <c r="DJ90">
        <v>6</v>
      </c>
      <c r="DK90">
        <v>35</v>
      </c>
      <c r="DL90">
        <v>9</v>
      </c>
      <c r="DM90">
        <v>-10</v>
      </c>
      <c r="DN90">
        <v>1656.4357</v>
      </c>
      <c r="DO90">
        <v>1539.3286000000001</v>
      </c>
      <c r="DP90">
        <v>1366.7357</v>
      </c>
      <c r="DQ90">
        <v>1326.9784999999999</v>
      </c>
      <c r="DR90">
        <v>1301.9429</v>
      </c>
      <c r="DS90">
        <v>1261.3</v>
      </c>
      <c r="DT90">
        <v>975.82140000000004</v>
      </c>
      <c r="DU90">
        <v>57.800699999999999</v>
      </c>
      <c r="DV90">
        <v>61.538600000000002</v>
      </c>
      <c r="DW90">
        <v>68.528599999999997</v>
      </c>
      <c r="DX90">
        <v>62.849299999999999</v>
      </c>
      <c r="DY90">
        <v>61.024999999999999</v>
      </c>
      <c r="DZ90">
        <v>83.753600000000006</v>
      </c>
      <c r="EA90">
        <v>34.344999999999999</v>
      </c>
      <c r="EB90">
        <v>32.137</v>
      </c>
      <c r="EC90">
        <v>23.270099999999999</v>
      </c>
      <c r="ED90">
        <v>17.6676</v>
      </c>
      <c r="EE90">
        <v>14.010199999999999</v>
      </c>
      <c r="EF90">
        <v>11.1845</v>
      </c>
      <c r="EG90">
        <v>8.94</v>
      </c>
      <c r="EH90">
        <v>7.2542</v>
      </c>
      <c r="EI90">
        <v>6.4039999999999999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6.0918E-2</v>
      </c>
      <c r="EY90">
        <v>4.9464000000000001E-2</v>
      </c>
      <c r="EZ90">
        <v>4.6024000000000002E-2</v>
      </c>
      <c r="FA90">
        <v>2.7900999999999999E-2</v>
      </c>
      <c r="FB90">
        <v>3.3239999999999999E-2</v>
      </c>
      <c r="FC90">
        <v>3.0380999999999998E-2</v>
      </c>
      <c r="FD90">
        <v>2.9350000000000001E-2</v>
      </c>
      <c r="FE90">
        <v>-2.8E-5</v>
      </c>
      <c r="FF90">
        <v>-6.3E-5</v>
      </c>
      <c r="FG90">
        <v>-1.6899999999999999E-4</v>
      </c>
      <c r="FH90">
        <v>4.8000000000000001E-5</v>
      </c>
      <c r="FI90">
        <v>-3.0000000000000001E-5</v>
      </c>
      <c r="FJ90">
        <v>-8.6020000000000003E-3</v>
      </c>
      <c r="FK90">
        <v>-4.2630000000000003E-3</v>
      </c>
      <c r="FL90">
        <v>8.3024000000000001E-2</v>
      </c>
      <c r="FM90">
        <v>8.0856999999999998E-2</v>
      </c>
      <c r="FN90">
        <v>7.8824000000000005E-2</v>
      </c>
      <c r="FO90">
        <v>7.5846999999999998E-2</v>
      </c>
      <c r="FP90">
        <v>8.0659999999999996E-2</v>
      </c>
      <c r="FQ90">
        <v>0.108191</v>
      </c>
      <c r="FR90">
        <v>0.101774</v>
      </c>
      <c r="FS90">
        <v>-0.22701399999999999</v>
      </c>
      <c r="FT90">
        <v>-0.224027</v>
      </c>
      <c r="FU90">
        <v>-0.222162</v>
      </c>
      <c r="FV90">
        <v>-0.22151000000000001</v>
      </c>
      <c r="FW90">
        <v>-0.22525200000000001</v>
      </c>
      <c r="FX90">
        <v>-0.233294</v>
      </c>
      <c r="FY90">
        <v>-0.2268</v>
      </c>
      <c r="FZ90">
        <v>-1.3966209999999999</v>
      </c>
      <c r="GA90">
        <v>-1.370133</v>
      </c>
      <c r="GB90">
        <v>-1.3536619999999999</v>
      </c>
      <c r="GC90">
        <v>-1.3479650000000001</v>
      </c>
      <c r="GD90">
        <v>-1.3800060000000001</v>
      </c>
      <c r="GE90">
        <v>-1.4418280000000001</v>
      </c>
      <c r="GF90">
        <v>-1.3855740000000001</v>
      </c>
      <c r="GG90">
        <v>-0.3468</v>
      </c>
      <c r="GH90">
        <v>-0.32192300000000001</v>
      </c>
      <c r="GI90">
        <v>-0.308367</v>
      </c>
      <c r="GJ90">
        <v>-0.30482500000000001</v>
      </c>
      <c r="GK90">
        <v>-0.33976200000000001</v>
      </c>
      <c r="GL90">
        <v>-0.46998699999999999</v>
      </c>
      <c r="GM90">
        <v>-0.41516199999999998</v>
      </c>
      <c r="GN90">
        <v>-0.396791</v>
      </c>
      <c r="GO90">
        <v>-0.36906</v>
      </c>
      <c r="GP90">
        <v>-0.35197299999999998</v>
      </c>
      <c r="GQ90">
        <v>-0.34601599999999999</v>
      </c>
      <c r="GR90">
        <v>-0.38103500000000001</v>
      </c>
      <c r="GS90">
        <v>-0.45793699999999998</v>
      </c>
      <c r="GT90">
        <v>-0.39840599999999998</v>
      </c>
      <c r="GU90">
        <v>0.42299399999999998</v>
      </c>
      <c r="GV90">
        <v>0.40557599999999999</v>
      </c>
      <c r="GW90">
        <v>0.38669500000000001</v>
      </c>
      <c r="GX90">
        <v>0.36430400000000002</v>
      </c>
      <c r="GY90">
        <v>0.68872999999999995</v>
      </c>
      <c r="GZ90">
        <v>0.60118000000000005</v>
      </c>
      <c r="HA90">
        <v>0.55400400000000005</v>
      </c>
      <c r="HB90">
        <v>0</v>
      </c>
      <c r="HC90">
        <v>0</v>
      </c>
      <c r="HD90">
        <v>0</v>
      </c>
      <c r="HE90">
        <v>0</v>
      </c>
      <c r="HF90">
        <v>15</v>
      </c>
      <c r="HG90">
        <v>-40</v>
      </c>
      <c r="HH90">
        <v>40</v>
      </c>
      <c r="HI90">
        <v>-1.4640919999999999</v>
      </c>
      <c r="HJ90">
        <v>-1.4470320000000001</v>
      </c>
      <c r="HK90">
        <v>-1.4367460000000001</v>
      </c>
      <c r="HL90">
        <v>-1.432126</v>
      </c>
      <c r="HM90">
        <v>-1.4536389999999999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743.97699999999998</v>
      </c>
      <c r="HX90">
        <v>0</v>
      </c>
      <c r="HZ90">
        <v>743.85799999999995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762.67899999999997</v>
      </c>
      <c r="IJ90">
        <v>0</v>
      </c>
      <c r="IL90">
        <v>762.77200000000005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774.524</v>
      </c>
      <c r="IV90">
        <v>0</v>
      </c>
      <c r="IX90">
        <v>774.67899999999997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780.13800000000003</v>
      </c>
      <c r="JH90">
        <v>0</v>
      </c>
      <c r="JJ90">
        <v>779.98400000000004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751.83</v>
      </c>
      <c r="JT90">
        <v>0</v>
      </c>
      <c r="JV90">
        <v>751.64400000000001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733.20100000000002</v>
      </c>
      <c r="KF90">
        <v>0.10199999999999999</v>
      </c>
      <c r="KH90">
        <v>733.45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768.34799999999996</v>
      </c>
      <c r="KR90">
        <v>2.5000000000000001E-2</v>
      </c>
      <c r="KT90">
        <v>768.41200000000003</v>
      </c>
      <c r="KU90">
        <v>2.5000000000000001E-2</v>
      </c>
      <c r="KV90">
        <v>137.5239175568</v>
      </c>
      <c r="KW90">
        <v>124.4654926102</v>
      </c>
      <c r="KX90">
        <v>107.73157481680001</v>
      </c>
      <c r="KY90">
        <v>100.6473382895</v>
      </c>
      <c r="KZ90">
        <v>105.01471431399999</v>
      </c>
      <c r="LA90">
        <v>136.46130829999998</v>
      </c>
      <c r="LB90">
        <v>99.31324716360001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-23.702670399999999</v>
      </c>
      <c r="LI90">
        <v>-5.7607199999999992</v>
      </c>
      <c r="LJ90">
        <v>-85.040252689999988</v>
      </c>
      <c r="LK90">
        <v>-67.685940333000005</v>
      </c>
      <c r="LL90">
        <v>-62.072171009999991</v>
      </c>
      <c r="LM90">
        <v>-37.674273784999997</v>
      </c>
      <c r="LN90">
        <v>-45.829999259999994</v>
      </c>
      <c r="LO90">
        <v>-31.401572012000003</v>
      </c>
      <c r="LP90">
        <v>-34.759894938000009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-21.804584999999999</v>
      </c>
      <c r="MC90">
        <v>0</v>
      </c>
      <c r="MD90">
        <v>0</v>
      </c>
      <c r="ME90">
        <v>-20.045282759999999</v>
      </c>
      <c r="MF90">
        <v>-19.810690727800001</v>
      </c>
      <c r="MG90">
        <v>-21.131958796199999</v>
      </c>
      <c r="MH90">
        <v>-19.1580378725</v>
      </c>
      <c r="MI90">
        <v>-20.733976049999999</v>
      </c>
      <c r="MJ90">
        <v>-39.363103203200005</v>
      </c>
      <c r="MK90">
        <v>-14.258738889999998</v>
      </c>
      <c r="ML90">
        <v>32.438382106800013</v>
      </c>
      <c r="MM90">
        <v>36.968861549399996</v>
      </c>
      <c r="MN90">
        <v>24.527445010600015</v>
      </c>
      <c r="MO90">
        <v>43.815026631999999</v>
      </c>
      <c r="MP90">
        <v>16.646154003999992</v>
      </c>
      <c r="MQ90">
        <v>41.993962684799975</v>
      </c>
      <c r="MR90">
        <v>44.533893335600013</v>
      </c>
    </row>
    <row r="91" spans="1:356" x14ac:dyDescent="0.35">
      <c r="A91">
        <v>191</v>
      </c>
      <c r="B91" t="s">
        <v>472</v>
      </c>
      <c r="C91" s="3">
        <v>42842.272303240738</v>
      </c>
      <c r="D91">
        <v>56.644199999999998</v>
      </c>
      <c r="E91">
        <v>56.5184</v>
      </c>
      <c r="F91">
        <v>49</v>
      </c>
      <c r="G91">
        <v>63</v>
      </c>
      <c r="H91">
        <v>1.4111</v>
      </c>
      <c r="I91">
        <v>284.298</v>
      </c>
      <c r="J91">
        <v>20072</v>
      </c>
      <c r="K91">
        <v>29</v>
      </c>
      <c r="L91">
        <v>239517</v>
      </c>
      <c r="M91">
        <v>239707</v>
      </c>
      <c r="N91">
        <v>139121</v>
      </c>
      <c r="O91">
        <v>139139</v>
      </c>
      <c r="P91">
        <v>139337</v>
      </c>
      <c r="Q91">
        <v>139295</v>
      </c>
      <c r="R91">
        <v>221044</v>
      </c>
      <c r="S91">
        <v>221051</v>
      </c>
      <c r="T91">
        <v>220848</v>
      </c>
      <c r="U91">
        <v>220855</v>
      </c>
      <c r="V91">
        <v>215731</v>
      </c>
      <c r="W91">
        <v>215756</v>
      </c>
      <c r="X91">
        <v>214692</v>
      </c>
      <c r="Y91">
        <v>215343</v>
      </c>
      <c r="Z91">
        <v>294041</v>
      </c>
      <c r="AA91">
        <v>294025</v>
      </c>
      <c r="AB91">
        <v>1339.47</v>
      </c>
      <c r="AC91">
        <v>36763.738299999997</v>
      </c>
      <c r="AD91">
        <v>6</v>
      </c>
      <c r="AE91">
        <v>108.651</v>
      </c>
      <c r="AF91">
        <v>108.651</v>
      </c>
      <c r="AG91">
        <v>108.651</v>
      </c>
      <c r="AH91">
        <v>108.651</v>
      </c>
      <c r="AI91">
        <v>108.651</v>
      </c>
      <c r="AJ91">
        <v>24.950800000000001</v>
      </c>
      <c r="AK91">
        <v>24.950800000000001</v>
      </c>
      <c r="AL91">
        <v>0</v>
      </c>
      <c r="AM91">
        <v>1096.0001</v>
      </c>
      <c r="AN91">
        <v>1041.8334</v>
      </c>
      <c r="AO91">
        <v>846.02080000000001</v>
      </c>
      <c r="AP91">
        <v>1044.7698</v>
      </c>
      <c r="AQ91">
        <v>983.21259999999995</v>
      </c>
      <c r="AR91">
        <v>959.09619999999995</v>
      </c>
      <c r="AS91">
        <v>938.40940000000001</v>
      </c>
      <c r="AT91">
        <v>917.16650000000004</v>
      </c>
      <c r="AU91">
        <v>897.52689999999996</v>
      </c>
      <c r="AV91">
        <v>878.2278</v>
      </c>
      <c r="AW91">
        <v>857.88670000000002</v>
      </c>
      <c r="AX91">
        <v>15.8</v>
      </c>
      <c r="AY91">
        <v>18.600000000000001</v>
      </c>
      <c r="AZ91">
        <v>32.440199999999997</v>
      </c>
      <c r="BA91">
        <v>23.395700000000001</v>
      </c>
      <c r="BB91">
        <v>18.162099999999999</v>
      </c>
      <c r="BC91">
        <v>14.6623</v>
      </c>
      <c r="BD91">
        <v>12.1663</v>
      </c>
      <c r="BE91">
        <v>10.3444</v>
      </c>
      <c r="BF91">
        <v>8.9265000000000008</v>
      </c>
      <c r="BG91">
        <v>8.0140999999999991</v>
      </c>
      <c r="BH91">
        <v>8.0076000000000001</v>
      </c>
      <c r="BI91">
        <v>76.44</v>
      </c>
      <c r="BJ91">
        <v>107.75</v>
      </c>
      <c r="BK91">
        <v>101.64</v>
      </c>
      <c r="BL91">
        <v>139.44999999999999</v>
      </c>
      <c r="BM91">
        <v>126.44</v>
      </c>
      <c r="BN91">
        <v>173.89</v>
      </c>
      <c r="BO91">
        <v>151.55000000000001</v>
      </c>
      <c r="BP91">
        <v>210.08</v>
      </c>
      <c r="BQ91">
        <v>179.61</v>
      </c>
      <c r="BR91">
        <v>249.1</v>
      </c>
      <c r="BS91">
        <v>207.01</v>
      </c>
      <c r="BT91">
        <v>288.97000000000003</v>
      </c>
      <c r="BU91">
        <v>233.24</v>
      </c>
      <c r="BV91">
        <v>323.14999999999998</v>
      </c>
      <c r="BW91">
        <v>51.4</v>
      </c>
      <c r="BX91">
        <v>46.7</v>
      </c>
      <c r="BY91">
        <v>40.649000000000001</v>
      </c>
      <c r="BZ91">
        <v>1.25</v>
      </c>
      <c r="CA91">
        <v>2.9131</v>
      </c>
      <c r="CB91">
        <v>2.9662999999999999</v>
      </c>
      <c r="CC91">
        <v>-0.62170000000000003</v>
      </c>
      <c r="CD91">
        <v>2.9131</v>
      </c>
      <c r="CE91">
        <v>1107003</v>
      </c>
      <c r="CF91">
        <v>1</v>
      </c>
      <c r="CI91">
        <v>3.4220999999999999</v>
      </c>
      <c r="CJ91">
        <v>6.0385999999999997</v>
      </c>
      <c r="CK91">
        <v>7.6463999999999999</v>
      </c>
      <c r="CL91">
        <v>9.74</v>
      </c>
      <c r="CM91">
        <v>11.082100000000001</v>
      </c>
      <c r="CN91">
        <v>14.006399999999999</v>
      </c>
      <c r="CO91">
        <v>3.6</v>
      </c>
      <c r="CP91">
        <v>6.3623000000000003</v>
      </c>
      <c r="CQ91">
        <v>7.9901999999999997</v>
      </c>
      <c r="CR91">
        <v>11.177</v>
      </c>
      <c r="CS91">
        <v>11.9803</v>
      </c>
      <c r="CT91">
        <v>14.7738</v>
      </c>
      <c r="CU91">
        <v>24.852599999999999</v>
      </c>
      <c r="CV91">
        <v>24.937799999999999</v>
      </c>
      <c r="CW91">
        <v>25.036200000000001</v>
      </c>
      <c r="CX91">
        <v>24.773900000000001</v>
      </c>
      <c r="CY91">
        <v>24.930700000000002</v>
      </c>
      <c r="CZ91">
        <v>25.066199999999998</v>
      </c>
      <c r="DB91">
        <v>16380</v>
      </c>
      <c r="DC91">
        <v>519</v>
      </c>
      <c r="DD91">
        <v>1</v>
      </c>
      <c r="DF91" t="s">
        <v>566</v>
      </c>
      <c r="DG91">
        <v>790</v>
      </c>
      <c r="DH91">
        <v>1127</v>
      </c>
      <c r="DI91">
        <v>13</v>
      </c>
      <c r="DJ91">
        <v>7</v>
      </c>
      <c r="DK91">
        <v>20</v>
      </c>
      <c r="DL91">
        <v>21.666668000000001</v>
      </c>
      <c r="DM91">
        <v>1.25</v>
      </c>
      <c r="DN91">
        <v>1555</v>
      </c>
      <c r="DO91">
        <v>1441.6786</v>
      </c>
      <c r="DP91">
        <v>1343.2</v>
      </c>
      <c r="DQ91">
        <v>1245.2643</v>
      </c>
      <c r="DR91">
        <v>1131.1143</v>
      </c>
      <c r="DS91">
        <v>1063.2</v>
      </c>
      <c r="DT91">
        <v>1014.6572</v>
      </c>
      <c r="DU91">
        <v>96.034300000000002</v>
      </c>
      <c r="DV91">
        <v>105.5364</v>
      </c>
      <c r="DW91">
        <v>101.94070000000001</v>
      </c>
      <c r="DX91">
        <v>94.420699999999997</v>
      </c>
      <c r="DY91">
        <v>64.548599999999993</v>
      </c>
      <c r="DZ91">
        <v>82.916399999999996</v>
      </c>
      <c r="EA91">
        <v>40.224299999999999</v>
      </c>
      <c r="EB91">
        <v>32.440199999999997</v>
      </c>
      <c r="EC91">
        <v>23.395700000000001</v>
      </c>
      <c r="ED91">
        <v>18.162099999999999</v>
      </c>
      <c r="EE91">
        <v>14.6623</v>
      </c>
      <c r="EF91">
        <v>12.1663</v>
      </c>
      <c r="EG91">
        <v>10.3444</v>
      </c>
      <c r="EH91">
        <v>8.9265000000000008</v>
      </c>
      <c r="EI91">
        <v>8.0140999999999991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6.0088999999999997E-2</v>
      </c>
      <c r="EY91">
        <v>4.895E-2</v>
      </c>
      <c r="EZ91">
        <v>4.5727999999999998E-2</v>
      </c>
      <c r="FA91">
        <v>2.8015000000000002E-2</v>
      </c>
      <c r="FB91">
        <v>3.3252999999999998E-2</v>
      </c>
      <c r="FC91">
        <v>2.9957000000000001E-2</v>
      </c>
      <c r="FD91">
        <v>2.8881E-2</v>
      </c>
      <c r="FE91">
        <v>-2.8E-5</v>
      </c>
      <c r="FF91">
        <v>-6.3999999999999997E-5</v>
      </c>
      <c r="FG91">
        <v>-1.6899999999999999E-4</v>
      </c>
      <c r="FH91">
        <v>4.8000000000000001E-5</v>
      </c>
      <c r="FI91">
        <v>-3.1000000000000001E-5</v>
      </c>
      <c r="FJ91">
        <v>-5.8050000000000003E-3</v>
      </c>
      <c r="FK91">
        <v>-2.7009999999999998E-3</v>
      </c>
      <c r="FL91">
        <v>8.3062999999999998E-2</v>
      </c>
      <c r="FM91">
        <v>8.0897999999999998E-2</v>
      </c>
      <c r="FN91">
        <v>7.8854999999999995E-2</v>
      </c>
      <c r="FO91">
        <v>7.5886999999999996E-2</v>
      </c>
      <c r="FP91">
        <v>8.0723000000000003E-2</v>
      </c>
      <c r="FQ91">
        <v>0.108348</v>
      </c>
      <c r="FR91">
        <v>0.10176</v>
      </c>
      <c r="FS91">
        <v>-0.22640299999999999</v>
      </c>
      <c r="FT91">
        <v>-0.22340099999999999</v>
      </c>
      <c r="FU91">
        <v>-0.22162399999999999</v>
      </c>
      <c r="FV91">
        <v>-0.220861</v>
      </c>
      <c r="FW91">
        <v>-0.22439899999999999</v>
      </c>
      <c r="FX91">
        <v>-0.23252100000000001</v>
      </c>
      <c r="FY91">
        <v>-0.226826</v>
      </c>
      <c r="FZ91">
        <v>-1.3943950000000001</v>
      </c>
      <c r="GA91">
        <v>-1.367745</v>
      </c>
      <c r="GB91">
        <v>-1.352015</v>
      </c>
      <c r="GC91">
        <v>-1.3453649999999999</v>
      </c>
      <c r="GD91">
        <v>-1.3756600000000001</v>
      </c>
      <c r="GE91">
        <v>-1.4432590000000001</v>
      </c>
      <c r="GF91">
        <v>-1.3934880000000001</v>
      </c>
      <c r="GG91">
        <v>-0.34697600000000001</v>
      </c>
      <c r="GH91">
        <v>-0.32214700000000002</v>
      </c>
      <c r="GI91">
        <v>-0.30837300000000001</v>
      </c>
      <c r="GJ91">
        <v>-0.30511199999999999</v>
      </c>
      <c r="GK91">
        <v>-0.34061999999999998</v>
      </c>
      <c r="GL91">
        <v>-0.47174199999999999</v>
      </c>
      <c r="GM91">
        <v>-0.413912</v>
      </c>
      <c r="GN91">
        <v>-0.39435399999999998</v>
      </c>
      <c r="GO91">
        <v>-0.36657099999999998</v>
      </c>
      <c r="GP91">
        <v>-0.35030299999999998</v>
      </c>
      <c r="GQ91">
        <v>-0.34342</v>
      </c>
      <c r="GR91">
        <v>-0.37637300000000001</v>
      </c>
      <c r="GS91">
        <v>-0.45169399999999998</v>
      </c>
      <c r="GT91">
        <v>-0.39982299999999998</v>
      </c>
      <c r="GU91">
        <v>0.42235299999999998</v>
      </c>
      <c r="GV91">
        <v>0.40632600000000002</v>
      </c>
      <c r="GW91">
        <v>0.38974399999999998</v>
      </c>
      <c r="GX91">
        <v>0.37243999999999999</v>
      </c>
      <c r="GY91">
        <v>0.706044</v>
      </c>
      <c r="GZ91">
        <v>0.68071599999999999</v>
      </c>
      <c r="HA91">
        <v>0.64279900000000001</v>
      </c>
      <c r="HB91">
        <v>0</v>
      </c>
      <c r="HC91">
        <v>0</v>
      </c>
      <c r="HD91">
        <v>0</v>
      </c>
      <c r="HE91">
        <v>0</v>
      </c>
      <c r="HF91">
        <v>15</v>
      </c>
      <c r="HG91">
        <v>-30</v>
      </c>
      <c r="HH91">
        <v>30</v>
      </c>
      <c r="HI91">
        <v>-1.4636499999999999</v>
      </c>
      <c r="HJ91">
        <v>-1.446396</v>
      </c>
      <c r="HK91">
        <v>-1.43573</v>
      </c>
      <c r="HL91">
        <v>-1.431155</v>
      </c>
      <c r="HM91">
        <v>-1.451854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743.97699999999998</v>
      </c>
      <c r="HX91">
        <v>0</v>
      </c>
      <c r="HZ91">
        <v>743.85799999999995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762.67899999999997</v>
      </c>
      <c r="IJ91">
        <v>0</v>
      </c>
      <c r="IL91">
        <v>762.77200000000005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774.524</v>
      </c>
      <c r="IV91">
        <v>0</v>
      </c>
      <c r="IX91">
        <v>774.67899999999997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780.13800000000003</v>
      </c>
      <c r="JH91">
        <v>0</v>
      </c>
      <c r="JJ91">
        <v>779.98400000000004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751.83</v>
      </c>
      <c r="JT91">
        <v>0</v>
      </c>
      <c r="JV91">
        <v>751.64400000000001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733.20100000000002</v>
      </c>
      <c r="KF91">
        <v>0.10199999999999999</v>
      </c>
      <c r="KH91">
        <v>733.45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768.34799999999996</v>
      </c>
      <c r="KR91">
        <v>2.5000000000000001E-2</v>
      </c>
      <c r="KT91">
        <v>768.41200000000003</v>
      </c>
      <c r="KU91">
        <v>2.5000000000000001E-2</v>
      </c>
      <c r="KV91">
        <v>129.16296499999999</v>
      </c>
      <c r="KW91">
        <v>116.62891538279999</v>
      </c>
      <c r="KX91">
        <v>105.918036</v>
      </c>
      <c r="KY91">
        <v>94.499371934099997</v>
      </c>
      <c r="KZ91">
        <v>91.306939638900005</v>
      </c>
      <c r="LA91">
        <v>115.19559360000001</v>
      </c>
      <c r="LB91">
        <v>103.25151667200001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-23.6241336</v>
      </c>
      <c r="LI91">
        <v>-5.7613804000000002</v>
      </c>
      <c r="LJ91">
        <v>-83.748758094999999</v>
      </c>
      <c r="LK91">
        <v>-66.863582069999993</v>
      </c>
      <c r="LL91">
        <v>-61.596451384999995</v>
      </c>
      <c r="LM91">
        <v>-37.754977995000004</v>
      </c>
      <c r="LN91">
        <v>-45.702176519999995</v>
      </c>
      <c r="LO91">
        <v>-34.857591368000001</v>
      </c>
      <c r="LP91">
        <v>-36.481515840000007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-21.777809999999999</v>
      </c>
      <c r="MC91">
        <v>0</v>
      </c>
      <c r="MD91">
        <v>0</v>
      </c>
      <c r="ME91">
        <v>-33.321597276799999</v>
      </c>
      <c r="MF91">
        <v>-33.998234650800001</v>
      </c>
      <c r="MG91">
        <v>-31.435759481100003</v>
      </c>
      <c r="MH91">
        <v>-28.808888618399997</v>
      </c>
      <c r="MI91">
        <v>-21.986544131999995</v>
      </c>
      <c r="MJ91">
        <v>-39.1151483688</v>
      </c>
      <c r="MK91">
        <v>-16.649320461599999</v>
      </c>
      <c r="ML91">
        <v>12.092609628199988</v>
      </c>
      <c r="MM91">
        <v>15.767098661999995</v>
      </c>
      <c r="MN91">
        <v>12.885825133900003</v>
      </c>
      <c r="MO91">
        <v>27.935505320699995</v>
      </c>
      <c r="MP91">
        <v>1.840408986900016</v>
      </c>
      <c r="MQ91">
        <v>17.598720263200001</v>
      </c>
      <c r="MR91">
        <v>44.359299970399995</v>
      </c>
    </row>
    <row r="92" spans="1:356" x14ac:dyDescent="0.35">
      <c r="A92">
        <v>191</v>
      </c>
      <c r="B92" t="s">
        <v>473</v>
      </c>
      <c r="C92" s="3">
        <v>42842.274629629632</v>
      </c>
      <c r="D92">
        <v>55.269199999999998</v>
      </c>
      <c r="E92">
        <v>55.362100000000005</v>
      </c>
      <c r="F92">
        <v>137</v>
      </c>
      <c r="G92">
        <v>62</v>
      </c>
      <c r="H92">
        <v>1.4111</v>
      </c>
      <c r="I92">
        <v>284.08600000000001</v>
      </c>
      <c r="J92">
        <v>20020</v>
      </c>
      <c r="K92">
        <v>29</v>
      </c>
      <c r="L92">
        <v>239517</v>
      </c>
      <c r="M92">
        <v>239707</v>
      </c>
      <c r="N92">
        <v>139121</v>
      </c>
      <c r="O92">
        <v>139139</v>
      </c>
      <c r="P92">
        <v>139337</v>
      </c>
      <c r="Q92">
        <v>139295</v>
      </c>
      <c r="R92">
        <v>221044</v>
      </c>
      <c r="S92">
        <v>221051</v>
      </c>
      <c r="T92">
        <v>220848</v>
      </c>
      <c r="U92">
        <v>220855</v>
      </c>
      <c r="V92">
        <v>215731</v>
      </c>
      <c r="W92">
        <v>215756</v>
      </c>
      <c r="X92">
        <v>214692</v>
      </c>
      <c r="Y92">
        <v>215343</v>
      </c>
      <c r="Z92">
        <v>294041</v>
      </c>
      <c r="AA92">
        <v>294025</v>
      </c>
      <c r="AB92">
        <v>1339.47</v>
      </c>
      <c r="AC92">
        <v>36784.050799999997</v>
      </c>
      <c r="AD92">
        <v>6</v>
      </c>
      <c r="AE92">
        <v>108.8537</v>
      </c>
      <c r="AF92">
        <v>108.8537</v>
      </c>
      <c r="AG92">
        <v>108.8537</v>
      </c>
      <c r="AH92">
        <v>108.8537</v>
      </c>
      <c r="AI92">
        <v>108.8537</v>
      </c>
      <c r="AJ92">
        <v>25.153500000000001</v>
      </c>
      <c r="AK92">
        <v>25.153500000000001</v>
      </c>
      <c r="AL92">
        <v>1206.8359</v>
      </c>
      <c r="AM92">
        <v>1109.7888</v>
      </c>
      <c r="AN92">
        <v>1055.5</v>
      </c>
      <c r="AO92">
        <v>849.29939999999999</v>
      </c>
      <c r="AP92">
        <v>1049.9512999999999</v>
      </c>
      <c r="AQ92">
        <v>988.97879999999998</v>
      </c>
      <c r="AR92">
        <v>965.43899999999996</v>
      </c>
      <c r="AS92">
        <v>945.42</v>
      </c>
      <c r="AT92">
        <v>924.93679999999995</v>
      </c>
      <c r="AU92">
        <v>906.38509999999997</v>
      </c>
      <c r="AV92">
        <v>888.17550000000006</v>
      </c>
      <c r="AW92">
        <v>868.93409999999994</v>
      </c>
      <c r="AX92">
        <v>15.8</v>
      </c>
      <c r="AY92">
        <v>25.2</v>
      </c>
      <c r="AZ92">
        <v>32.206600000000002</v>
      </c>
      <c r="BA92">
        <v>22.9726</v>
      </c>
      <c r="BB92">
        <v>17.995000000000001</v>
      </c>
      <c r="BC92">
        <v>14.595700000000001</v>
      </c>
      <c r="BD92">
        <v>12.164300000000001</v>
      </c>
      <c r="BE92">
        <v>10.3279</v>
      </c>
      <c r="BF92">
        <v>8.9031000000000002</v>
      </c>
      <c r="BG92">
        <v>8.0028000000000006</v>
      </c>
      <c r="BH92">
        <v>7.9970999999999997</v>
      </c>
      <c r="BI92">
        <v>78.569999999999993</v>
      </c>
      <c r="BJ92">
        <v>109.73</v>
      </c>
      <c r="BK92">
        <v>103.5</v>
      </c>
      <c r="BL92">
        <v>141.24</v>
      </c>
      <c r="BM92">
        <v>128.9</v>
      </c>
      <c r="BN92">
        <v>175.78</v>
      </c>
      <c r="BO92">
        <v>154.22999999999999</v>
      </c>
      <c r="BP92">
        <v>212.03</v>
      </c>
      <c r="BQ92">
        <v>183.15</v>
      </c>
      <c r="BR92">
        <v>251.42</v>
      </c>
      <c r="BS92">
        <v>210.86</v>
      </c>
      <c r="BT92">
        <v>291.73</v>
      </c>
      <c r="BU92">
        <v>238.14</v>
      </c>
      <c r="BV92">
        <v>326.27999999999997</v>
      </c>
      <c r="BW92">
        <v>50.5</v>
      </c>
      <c r="BX92">
        <v>46.8</v>
      </c>
      <c r="BY92">
        <v>36.947099999999999</v>
      </c>
      <c r="BZ92">
        <v>3.875</v>
      </c>
      <c r="CA92">
        <v>4.3848000000000003</v>
      </c>
      <c r="CB92">
        <v>4.3848000000000003</v>
      </c>
      <c r="CC92">
        <v>-0.33829999999999999</v>
      </c>
      <c r="CD92">
        <v>4.3848000000000003</v>
      </c>
      <c r="CE92">
        <v>1107003</v>
      </c>
      <c r="CF92">
        <v>2</v>
      </c>
      <c r="CI92">
        <v>3.3593000000000002</v>
      </c>
      <c r="CJ92">
        <v>5.9020999999999999</v>
      </c>
      <c r="CK92">
        <v>7.4950000000000001</v>
      </c>
      <c r="CL92">
        <v>9.4649999999999999</v>
      </c>
      <c r="CM92">
        <v>10.9564</v>
      </c>
      <c r="CN92">
        <v>13.6564</v>
      </c>
      <c r="CO92">
        <v>3.5914999999999999</v>
      </c>
      <c r="CP92">
        <v>6.2135999999999996</v>
      </c>
      <c r="CQ92">
        <v>8.7475000000000005</v>
      </c>
      <c r="CR92">
        <v>11.2593</v>
      </c>
      <c r="CS92">
        <v>12.262700000000001</v>
      </c>
      <c r="CT92">
        <v>14.571199999999999</v>
      </c>
      <c r="CU92">
        <v>24.993500000000001</v>
      </c>
      <c r="CV92">
        <v>24.948399999999999</v>
      </c>
      <c r="CW92">
        <v>25.097200000000001</v>
      </c>
      <c r="CX92">
        <v>25.0139</v>
      </c>
      <c r="CY92">
        <v>24.916699999999999</v>
      </c>
      <c r="CZ92">
        <v>24.995000000000001</v>
      </c>
      <c r="DB92">
        <v>16380</v>
      </c>
      <c r="DC92">
        <v>519</v>
      </c>
      <c r="DD92">
        <v>2</v>
      </c>
      <c r="DF92" t="s">
        <v>566</v>
      </c>
      <c r="DG92">
        <v>790</v>
      </c>
      <c r="DH92">
        <v>1127</v>
      </c>
      <c r="DI92">
        <v>13</v>
      </c>
      <c r="DJ92">
        <v>7</v>
      </c>
      <c r="DK92">
        <v>20</v>
      </c>
      <c r="DL92">
        <v>11.333334000000001</v>
      </c>
      <c r="DM92">
        <v>3.875</v>
      </c>
      <c r="DN92">
        <v>1482.4857</v>
      </c>
      <c r="DO92">
        <v>1387.4142999999999</v>
      </c>
      <c r="DP92">
        <v>1292.8429000000001</v>
      </c>
      <c r="DQ92">
        <v>1204.3214</v>
      </c>
      <c r="DR92">
        <v>1125.7428</v>
      </c>
      <c r="DS92">
        <v>1061.9286</v>
      </c>
      <c r="DT92">
        <v>1003.7857</v>
      </c>
      <c r="DU92">
        <v>97.178600000000003</v>
      </c>
      <c r="DV92">
        <v>104.86360000000001</v>
      </c>
      <c r="DW92">
        <v>102.5107</v>
      </c>
      <c r="DX92">
        <v>100.5557</v>
      </c>
      <c r="DY92">
        <v>66.801400000000001</v>
      </c>
      <c r="DZ92">
        <v>85.586399999999998</v>
      </c>
      <c r="EA92">
        <v>42.476399999999998</v>
      </c>
      <c r="EB92">
        <v>32.206600000000002</v>
      </c>
      <c r="EC92">
        <v>22.9726</v>
      </c>
      <c r="ED92">
        <v>17.995000000000001</v>
      </c>
      <c r="EE92">
        <v>14.595700000000001</v>
      </c>
      <c r="EF92">
        <v>12.164300000000001</v>
      </c>
      <c r="EG92">
        <v>10.3279</v>
      </c>
      <c r="EH92">
        <v>8.9031000000000002</v>
      </c>
      <c r="EI92">
        <v>8.0028000000000006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5.7216999999999997E-2</v>
      </c>
      <c r="EY92">
        <v>4.6939000000000002E-2</v>
      </c>
      <c r="EZ92">
        <v>4.4324000000000002E-2</v>
      </c>
      <c r="FA92">
        <v>2.8167999999999999E-2</v>
      </c>
      <c r="FB92">
        <v>3.2964E-2</v>
      </c>
      <c r="FC92">
        <v>2.8246E-2</v>
      </c>
      <c r="FD92">
        <v>2.7422999999999999E-2</v>
      </c>
      <c r="FE92">
        <v>-2.8E-5</v>
      </c>
      <c r="FF92">
        <v>-6.3999999999999997E-5</v>
      </c>
      <c r="FG92">
        <v>-1.7200000000000001E-4</v>
      </c>
      <c r="FH92">
        <v>4.6E-5</v>
      </c>
      <c r="FI92">
        <v>-3.3000000000000003E-5</v>
      </c>
      <c r="FJ92">
        <v>-2.875E-3</v>
      </c>
      <c r="FK92">
        <v>-1.077E-3</v>
      </c>
      <c r="FL92">
        <v>8.3079E-2</v>
      </c>
      <c r="FM92">
        <v>8.0914E-2</v>
      </c>
      <c r="FN92">
        <v>7.8871999999999998E-2</v>
      </c>
      <c r="FO92">
        <v>7.5903999999999999E-2</v>
      </c>
      <c r="FP92">
        <v>8.0728999999999995E-2</v>
      </c>
      <c r="FQ92">
        <v>0.108358</v>
      </c>
      <c r="FR92">
        <v>0.10177799999999999</v>
      </c>
      <c r="FS92">
        <v>-0.22620000000000001</v>
      </c>
      <c r="FT92">
        <v>-0.22319700000000001</v>
      </c>
      <c r="FU92">
        <v>-0.22140699999999999</v>
      </c>
      <c r="FV92">
        <v>-0.220638</v>
      </c>
      <c r="FW92">
        <v>-0.22428300000000001</v>
      </c>
      <c r="FX92">
        <v>-0.23258300000000001</v>
      </c>
      <c r="FY92">
        <v>-0.22684299999999999</v>
      </c>
      <c r="FZ92">
        <v>-1.3932850000000001</v>
      </c>
      <c r="GA92">
        <v>-1.3666210000000001</v>
      </c>
      <c r="GB92">
        <v>-1.3507750000000001</v>
      </c>
      <c r="GC92">
        <v>-1.3440669999999999</v>
      </c>
      <c r="GD92">
        <v>-1.37513</v>
      </c>
      <c r="GE92">
        <v>-1.447997</v>
      </c>
      <c r="GF92">
        <v>-1.397548</v>
      </c>
      <c r="GG92">
        <v>-0.347217</v>
      </c>
      <c r="GH92">
        <v>-0.322382</v>
      </c>
      <c r="GI92">
        <v>-0.30863600000000002</v>
      </c>
      <c r="GJ92">
        <v>-0.305392</v>
      </c>
      <c r="GK92">
        <v>-0.34059800000000001</v>
      </c>
      <c r="GL92">
        <v>-0.47170099999999998</v>
      </c>
      <c r="GM92">
        <v>-0.41401900000000003</v>
      </c>
      <c r="GN92">
        <v>-0.39314300000000002</v>
      </c>
      <c r="GO92">
        <v>-0.36540299999999998</v>
      </c>
      <c r="GP92">
        <v>-0.34905399999999998</v>
      </c>
      <c r="GQ92">
        <v>-0.34212799999999999</v>
      </c>
      <c r="GR92">
        <v>-0.37607099999999999</v>
      </c>
      <c r="GS92">
        <v>-0.45142599999999999</v>
      </c>
      <c r="GT92">
        <v>-0.39925699999999997</v>
      </c>
      <c r="GU92">
        <v>0.42213299999999998</v>
      </c>
      <c r="GV92">
        <v>0.406333</v>
      </c>
      <c r="GW92">
        <v>0.38992700000000002</v>
      </c>
      <c r="GX92">
        <v>0.37271300000000002</v>
      </c>
      <c r="GY92">
        <v>0.70642499999999997</v>
      </c>
      <c r="GZ92">
        <v>0.680844</v>
      </c>
      <c r="HA92">
        <v>0.64225200000000005</v>
      </c>
      <c r="HB92">
        <v>0</v>
      </c>
      <c r="HC92">
        <v>0</v>
      </c>
      <c r="HD92">
        <v>0</v>
      </c>
      <c r="HE92">
        <v>0</v>
      </c>
      <c r="HF92">
        <v>15</v>
      </c>
      <c r="HG92">
        <v>-20</v>
      </c>
      <c r="HH92">
        <v>20</v>
      </c>
      <c r="HI92">
        <v>-1.463443</v>
      </c>
      <c r="HJ92">
        <v>-1.4461219999999999</v>
      </c>
      <c r="HK92">
        <v>-1.435381</v>
      </c>
      <c r="HL92">
        <v>-1.43075</v>
      </c>
      <c r="HM92">
        <v>-1.4513849999999999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743.97699999999998</v>
      </c>
      <c r="HX92">
        <v>0</v>
      </c>
      <c r="HZ92">
        <v>743.85799999999995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762.67899999999997</v>
      </c>
      <c r="IJ92">
        <v>0</v>
      </c>
      <c r="IL92">
        <v>762.77200000000005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774.524</v>
      </c>
      <c r="IV92">
        <v>0</v>
      </c>
      <c r="IX92">
        <v>774.67899999999997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780.13800000000003</v>
      </c>
      <c r="JH92">
        <v>0</v>
      </c>
      <c r="JJ92">
        <v>779.98400000000004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751.83</v>
      </c>
      <c r="JT92">
        <v>0</v>
      </c>
      <c r="JV92">
        <v>751.64400000000001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733.20100000000002</v>
      </c>
      <c r="KF92">
        <v>0.10199999999999999</v>
      </c>
      <c r="KH92">
        <v>733.45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768.34799999999996</v>
      </c>
      <c r="KR92">
        <v>2.5000000000000001E-2</v>
      </c>
      <c r="KT92">
        <v>768.41200000000003</v>
      </c>
      <c r="KU92">
        <v>2.5000000000000001E-2</v>
      </c>
      <c r="KV92">
        <v>123.1634294703</v>
      </c>
      <c r="KW92">
        <v>112.2612406702</v>
      </c>
      <c r="KX92">
        <v>101.9691052088</v>
      </c>
      <c r="KY92">
        <v>91.412811545600007</v>
      </c>
      <c r="KZ92">
        <v>90.880090501199987</v>
      </c>
      <c r="LA92">
        <v>115.06845923879999</v>
      </c>
      <c r="LB92">
        <v>102.16330097459999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-23.630432800000001</v>
      </c>
      <c r="LI92">
        <v>-5.7618121999999996</v>
      </c>
      <c r="LJ92">
        <v>-79.680575865000009</v>
      </c>
      <c r="LK92">
        <v>-64.060359375000004</v>
      </c>
      <c r="LL92">
        <v>-59.639417800000004</v>
      </c>
      <c r="LM92">
        <v>-37.921506337999993</v>
      </c>
      <c r="LN92">
        <v>-45.284406030000007</v>
      </c>
      <c r="LO92">
        <v>-36.737131887000004</v>
      </c>
      <c r="LP92">
        <v>-36.819799607999997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-21.770775</v>
      </c>
      <c r="MC92">
        <v>0</v>
      </c>
      <c r="MD92">
        <v>0</v>
      </c>
      <c r="ME92">
        <v>-33.742061956200004</v>
      </c>
      <c r="MF92">
        <v>-33.8061370952</v>
      </c>
      <c r="MG92">
        <v>-31.638492405200001</v>
      </c>
      <c r="MH92">
        <v>-30.708906334400002</v>
      </c>
      <c r="MI92">
        <v>-22.752423237200002</v>
      </c>
      <c r="MJ92">
        <v>-40.371190466399995</v>
      </c>
      <c r="MK92">
        <v>-17.586036651600001</v>
      </c>
      <c r="ML92">
        <v>9.7407916490999895</v>
      </c>
      <c r="MM92">
        <v>14.394744199999991</v>
      </c>
      <c r="MN92">
        <v>10.691195003599997</v>
      </c>
      <c r="MO92">
        <v>22.782398873200012</v>
      </c>
      <c r="MP92">
        <v>1.0724862339999781</v>
      </c>
      <c r="MQ92">
        <v>14.329704085399996</v>
      </c>
      <c r="MR92">
        <v>41.995652515000003</v>
      </c>
    </row>
    <row r="93" spans="1:356" x14ac:dyDescent="0.35">
      <c r="A93">
        <v>191</v>
      </c>
      <c r="B93" t="s">
        <v>474</v>
      </c>
      <c r="C93" s="3">
        <v>42842.278032407405</v>
      </c>
      <c r="D93">
        <v>53.109099999999998</v>
      </c>
      <c r="E93">
        <v>53.361699999999999</v>
      </c>
      <c r="F93">
        <v>231</v>
      </c>
      <c r="G93">
        <v>63</v>
      </c>
      <c r="H93">
        <v>1.4111</v>
      </c>
      <c r="I93">
        <v>284.45280000000002</v>
      </c>
      <c r="J93">
        <v>20033</v>
      </c>
      <c r="K93">
        <v>29</v>
      </c>
      <c r="L93">
        <v>239517</v>
      </c>
      <c r="M93">
        <v>239707</v>
      </c>
      <c r="N93">
        <v>139121</v>
      </c>
      <c r="O93">
        <v>139139</v>
      </c>
      <c r="P93">
        <v>139337</v>
      </c>
      <c r="Q93">
        <v>139295</v>
      </c>
      <c r="R93">
        <v>221044</v>
      </c>
      <c r="S93">
        <v>221051</v>
      </c>
      <c r="T93">
        <v>220848</v>
      </c>
      <c r="U93">
        <v>220855</v>
      </c>
      <c r="V93">
        <v>215731</v>
      </c>
      <c r="W93">
        <v>215756</v>
      </c>
      <c r="X93">
        <v>214692</v>
      </c>
      <c r="Y93">
        <v>215343</v>
      </c>
      <c r="Z93">
        <v>294041</v>
      </c>
      <c r="AA93">
        <v>294025</v>
      </c>
      <c r="AB93">
        <v>1339.47</v>
      </c>
      <c r="AC93">
        <v>36804.363299999997</v>
      </c>
      <c r="AD93">
        <v>6</v>
      </c>
      <c r="AE93">
        <v>109.0566</v>
      </c>
      <c r="AF93">
        <v>109.0566</v>
      </c>
      <c r="AG93">
        <v>109.0566</v>
      </c>
      <c r="AH93">
        <v>109.0566</v>
      </c>
      <c r="AI93">
        <v>109.0566</v>
      </c>
      <c r="AJ93">
        <v>25.356400000000001</v>
      </c>
      <c r="AK93">
        <v>25.356400000000001</v>
      </c>
      <c r="AL93">
        <v>1183.3984</v>
      </c>
      <c r="AM93">
        <v>1101.9583</v>
      </c>
      <c r="AN93">
        <v>1046</v>
      </c>
      <c r="AO93">
        <v>845.78420000000006</v>
      </c>
      <c r="AP93">
        <v>1045.4601</v>
      </c>
      <c r="AQ93">
        <v>983.8895</v>
      </c>
      <c r="AR93">
        <v>959.29079999999999</v>
      </c>
      <c r="AS93">
        <v>938.14419999999996</v>
      </c>
      <c r="AT93">
        <v>916.57399999999996</v>
      </c>
      <c r="AU93">
        <v>896.95270000000005</v>
      </c>
      <c r="AV93">
        <v>877.69539999999995</v>
      </c>
      <c r="AW93">
        <v>857.3836</v>
      </c>
      <c r="AX93">
        <v>15.8</v>
      </c>
      <c r="AY93">
        <v>21.4</v>
      </c>
      <c r="AZ93">
        <v>32.3583</v>
      </c>
      <c r="BA93">
        <v>23.014199999999999</v>
      </c>
      <c r="BB93">
        <v>17.9162</v>
      </c>
      <c r="BC93">
        <v>14.5154</v>
      </c>
      <c r="BD93">
        <v>12.099500000000001</v>
      </c>
      <c r="BE93">
        <v>10.301600000000001</v>
      </c>
      <c r="BF93">
        <v>8.8833000000000002</v>
      </c>
      <c r="BG93">
        <v>7.9949000000000003</v>
      </c>
      <c r="BH93">
        <v>7.9969000000000001</v>
      </c>
      <c r="BI93">
        <v>77.5</v>
      </c>
      <c r="BJ93">
        <v>108.58</v>
      </c>
      <c r="BK93">
        <v>102.76</v>
      </c>
      <c r="BL93">
        <v>140.86000000000001</v>
      </c>
      <c r="BM93">
        <v>127.82</v>
      </c>
      <c r="BN93">
        <v>175.28</v>
      </c>
      <c r="BO93">
        <v>153.29</v>
      </c>
      <c r="BP93">
        <v>211.76</v>
      </c>
      <c r="BQ93">
        <v>182.2</v>
      </c>
      <c r="BR93">
        <v>250.76</v>
      </c>
      <c r="BS93">
        <v>210.1</v>
      </c>
      <c r="BT93">
        <v>290.89999999999998</v>
      </c>
      <c r="BU93">
        <v>236.66</v>
      </c>
      <c r="BV93">
        <v>325.38</v>
      </c>
      <c r="BW93">
        <v>50.1</v>
      </c>
      <c r="BX93">
        <v>46.6</v>
      </c>
      <c r="BY93">
        <v>38.634399999999999</v>
      </c>
      <c r="BZ93">
        <v>0.05</v>
      </c>
      <c r="CA93">
        <v>1.2931999999999999</v>
      </c>
      <c r="CB93">
        <v>1.3458000000000001</v>
      </c>
      <c r="CC93">
        <v>-0.31319999999999998</v>
      </c>
      <c r="CD93">
        <v>1.2931999999999999</v>
      </c>
      <c r="CE93">
        <v>1107003</v>
      </c>
      <c r="CF93">
        <v>1</v>
      </c>
      <c r="CI93">
        <v>3.3679000000000001</v>
      </c>
      <c r="CJ93">
        <v>5.9063999999999997</v>
      </c>
      <c r="CK93">
        <v>7.5735999999999999</v>
      </c>
      <c r="CL93">
        <v>9.4700000000000006</v>
      </c>
      <c r="CM93">
        <v>10.924300000000001</v>
      </c>
      <c r="CN93">
        <v>13.8064</v>
      </c>
      <c r="CO93">
        <v>3.5573999999999999</v>
      </c>
      <c r="CP93">
        <v>6.3574000000000002</v>
      </c>
      <c r="CQ93">
        <v>8.6212999999999997</v>
      </c>
      <c r="CR93">
        <v>11.1492</v>
      </c>
      <c r="CS93">
        <v>11.5738</v>
      </c>
      <c r="CT93">
        <v>14.6197</v>
      </c>
      <c r="CU93">
        <v>25.012599999999999</v>
      </c>
      <c r="CV93">
        <v>24.938600000000001</v>
      </c>
      <c r="CW93">
        <v>25.029900000000001</v>
      </c>
      <c r="CX93">
        <v>24.917000000000002</v>
      </c>
      <c r="CY93">
        <v>24.956600000000002</v>
      </c>
      <c r="CZ93">
        <v>25.0063</v>
      </c>
      <c r="DB93">
        <v>16380</v>
      </c>
      <c r="DC93">
        <v>519</v>
      </c>
      <c r="DD93">
        <v>3</v>
      </c>
      <c r="DF93" t="s">
        <v>566</v>
      </c>
      <c r="DG93">
        <v>790</v>
      </c>
      <c r="DH93">
        <v>1127</v>
      </c>
      <c r="DI93">
        <v>13</v>
      </c>
      <c r="DJ93">
        <v>7</v>
      </c>
      <c r="DK93">
        <v>20</v>
      </c>
      <c r="DL93">
        <v>29.833334000000001</v>
      </c>
      <c r="DM93">
        <v>0.05</v>
      </c>
      <c r="DN93">
        <v>1585.4357</v>
      </c>
      <c r="DO93">
        <v>1424.0427999999999</v>
      </c>
      <c r="DP93">
        <v>1316.0786000000001</v>
      </c>
      <c r="DQ93">
        <v>1219.6570999999999</v>
      </c>
      <c r="DR93">
        <v>1113.3071</v>
      </c>
      <c r="DS93">
        <v>1062.5286000000001</v>
      </c>
      <c r="DT93">
        <v>996.23569999999995</v>
      </c>
      <c r="DU93">
        <v>67.917100000000005</v>
      </c>
      <c r="DV93">
        <v>70.209999999999994</v>
      </c>
      <c r="DW93">
        <v>64.808599999999998</v>
      </c>
      <c r="DX93">
        <v>66.729299999999995</v>
      </c>
      <c r="DY93">
        <v>60.3157</v>
      </c>
      <c r="DZ93">
        <v>84.804299999999998</v>
      </c>
      <c r="EA93">
        <v>41.107100000000003</v>
      </c>
      <c r="EB93">
        <v>32.3583</v>
      </c>
      <c r="EC93">
        <v>23.014199999999999</v>
      </c>
      <c r="ED93">
        <v>17.9162</v>
      </c>
      <c r="EE93">
        <v>14.5154</v>
      </c>
      <c r="EF93">
        <v>12.099500000000001</v>
      </c>
      <c r="EG93">
        <v>10.301600000000001</v>
      </c>
      <c r="EH93">
        <v>8.8833000000000002</v>
      </c>
      <c r="EI93">
        <v>7.9949000000000003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5.1964000000000003E-2</v>
      </c>
      <c r="EY93">
        <v>4.2958000000000003E-2</v>
      </c>
      <c r="EZ93">
        <v>4.0938000000000002E-2</v>
      </c>
      <c r="FA93">
        <v>2.7899E-2</v>
      </c>
      <c r="FB93">
        <v>3.1995000000000003E-2</v>
      </c>
      <c r="FC93">
        <v>2.6085000000000001E-2</v>
      </c>
      <c r="FD93">
        <v>2.5479999999999999E-2</v>
      </c>
      <c r="FE93">
        <v>-2.8E-5</v>
      </c>
      <c r="FF93">
        <v>-6.4999999999999994E-5</v>
      </c>
      <c r="FG93">
        <v>-1.74E-4</v>
      </c>
      <c r="FH93">
        <v>4.5000000000000003E-5</v>
      </c>
      <c r="FI93">
        <v>-3.4E-5</v>
      </c>
      <c r="FJ93">
        <v>-1.2160000000000001E-3</v>
      </c>
      <c r="FK93">
        <v>-1.47E-4</v>
      </c>
      <c r="FL93">
        <v>8.3054000000000003E-2</v>
      </c>
      <c r="FM93">
        <v>8.0902000000000002E-2</v>
      </c>
      <c r="FN93">
        <v>7.8858999999999999E-2</v>
      </c>
      <c r="FO93">
        <v>7.5895000000000004E-2</v>
      </c>
      <c r="FP93">
        <v>8.0726000000000006E-2</v>
      </c>
      <c r="FQ93">
        <v>0.108344</v>
      </c>
      <c r="FR93">
        <v>0.101768</v>
      </c>
      <c r="FS93">
        <v>-0.22644500000000001</v>
      </c>
      <c r="FT93">
        <v>-0.22331599999999999</v>
      </c>
      <c r="FU93">
        <v>-0.22154299999999999</v>
      </c>
      <c r="FV93">
        <v>-0.22073699999999999</v>
      </c>
      <c r="FW93">
        <v>-0.22431599999999999</v>
      </c>
      <c r="FX93">
        <v>-0.23275899999999999</v>
      </c>
      <c r="FY93">
        <v>-0.22699</v>
      </c>
      <c r="FZ93">
        <v>-1.3953199999999999</v>
      </c>
      <c r="GA93">
        <v>-1.3675600000000001</v>
      </c>
      <c r="GB93">
        <v>-1.3518619999999999</v>
      </c>
      <c r="GC93">
        <v>-1.34483</v>
      </c>
      <c r="GD93">
        <v>-1.3753169999999999</v>
      </c>
      <c r="GE93">
        <v>-1.451552</v>
      </c>
      <c r="GF93">
        <v>-1.400623</v>
      </c>
      <c r="GG93">
        <v>-0.34658299999999997</v>
      </c>
      <c r="GH93">
        <v>-0.32211299999999998</v>
      </c>
      <c r="GI93">
        <v>-0.30833199999999999</v>
      </c>
      <c r="GJ93">
        <v>-0.30518299999999998</v>
      </c>
      <c r="GK93">
        <v>-0.34055400000000002</v>
      </c>
      <c r="GL93">
        <v>-0.47145700000000001</v>
      </c>
      <c r="GM93">
        <v>-0.41386800000000001</v>
      </c>
      <c r="GN93">
        <v>-0.39535900000000002</v>
      </c>
      <c r="GO93">
        <v>-0.36637700000000001</v>
      </c>
      <c r="GP93">
        <v>-0.35014699999999999</v>
      </c>
      <c r="GQ93">
        <v>-0.34288600000000002</v>
      </c>
      <c r="GR93">
        <v>-0.37627300000000002</v>
      </c>
      <c r="GS93">
        <v>-0.45206099999999999</v>
      </c>
      <c r="GT93">
        <v>-0.39965600000000001</v>
      </c>
      <c r="GU93">
        <v>0.421983</v>
      </c>
      <c r="GV93">
        <v>0.406302</v>
      </c>
      <c r="GW93">
        <v>0.38976699999999997</v>
      </c>
      <c r="GX93">
        <v>0.37241600000000002</v>
      </c>
      <c r="GY93">
        <v>0.705758</v>
      </c>
      <c r="GZ93">
        <v>0.68013000000000001</v>
      </c>
      <c r="HA93">
        <v>0.64224199999999998</v>
      </c>
      <c r="HB93">
        <v>0</v>
      </c>
      <c r="HC93">
        <v>0</v>
      </c>
      <c r="HD93">
        <v>0</v>
      </c>
      <c r="HE93">
        <v>0</v>
      </c>
      <c r="HF93">
        <v>15</v>
      </c>
      <c r="HG93">
        <v>-10</v>
      </c>
      <c r="HH93">
        <v>10</v>
      </c>
      <c r="HI93">
        <v>-1.463438</v>
      </c>
      <c r="HJ93">
        <v>-1.446115</v>
      </c>
      <c r="HK93">
        <v>-1.435373</v>
      </c>
      <c r="HL93">
        <v>-1.430741</v>
      </c>
      <c r="HM93">
        <v>-1.4513739999999999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743.97699999999998</v>
      </c>
      <c r="HX93">
        <v>0</v>
      </c>
      <c r="HZ93">
        <v>743.85799999999995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762.67899999999997</v>
      </c>
      <c r="IJ93">
        <v>0</v>
      </c>
      <c r="IL93">
        <v>762.77200000000005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774.524</v>
      </c>
      <c r="IV93">
        <v>0</v>
      </c>
      <c r="IX93">
        <v>774.67899999999997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780.13800000000003</v>
      </c>
      <c r="JH93">
        <v>0</v>
      </c>
      <c r="JJ93">
        <v>779.98400000000004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751.83</v>
      </c>
      <c r="JT93">
        <v>0</v>
      </c>
      <c r="JV93">
        <v>751.64400000000001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733.20100000000002</v>
      </c>
      <c r="KF93">
        <v>0.10199999999999999</v>
      </c>
      <c r="KH93">
        <v>733.45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768.34799999999996</v>
      </c>
      <c r="KR93">
        <v>2.5000000000000001E-2</v>
      </c>
      <c r="KT93">
        <v>768.41200000000003</v>
      </c>
      <c r="KU93">
        <v>2.5000000000000001E-2</v>
      </c>
      <c r="KV93">
        <v>131.6767766278</v>
      </c>
      <c r="KW93">
        <v>115.20791060559999</v>
      </c>
      <c r="KX93">
        <v>103.7846423174</v>
      </c>
      <c r="KY93">
        <v>92.565875604499993</v>
      </c>
      <c r="KZ93">
        <v>89.87282895460001</v>
      </c>
      <c r="LA93">
        <v>115.1185986384</v>
      </c>
      <c r="LB93">
        <v>101.3849147176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-23.6483144</v>
      </c>
      <c r="LI93">
        <v>-5.7655459999999996</v>
      </c>
      <c r="LJ93">
        <v>-72.467339519999996</v>
      </c>
      <c r="LK93">
        <v>-58.658751080000009</v>
      </c>
      <c r="LL93">
        <v>-55.107302568000001</v>
      </c>
      <c r="LM93">
        <v>-37.57992952</v>
      </c>
      <c r="LN93">
        <v>-43.956506636999997</v>
      </c>
      <c r="LO93">
        <v>-36.098646688000002</v>
      </c>
      <c r="LP93">
        <v>-35.481982458999994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-21.770609999999998</v>
      </c>
      <c r="MC93">
        <v>0</v>
      </c>
      <c r="MD93">
        <v>0</v>
      </c>
      <c r="ME93">
        <v>-23.538912269299999</v>
      </c>
      <c r="MF93">
        <v>-22.615553729999998</v>
      </c>
      <c r="MG93">
        <v>-19.982565255200001</v>
      </c>
      <c r="MH93">
        <v>-20.364647961899998</v>
      </c>
      <c r="MI93">
        <v>-20.540752897800001</v>
      </c>
      <c r="MJ93">
        <v>-39.9815808651</v>
      </c>
      <c r="MK93">
        <v>-17.012913262800001</v>
      </c>
      <c r="ML93">
        <v>35.6705248385</v>
      </c>
      <c r="MM93">
        <v>33.933605795599988</v>
      </c>
      <c r="MN93">
        <v>28.694774494199997</v>
      </c>
      <c r="MO93">
        <v>34.621298122599995</v>
      </c>
      <c r="MP93">
        <v>3.6049594198000143</v>
      </c>
      <c r="MQ93">
        <v>15.390056685299996</v>
      </c>
      <c r="MR93">
        <v>43.124472995800005</v>
      </c>
    </row>
    <row r="94" spans="1:356" x14ac:dyDescent="0.35">
      <c r="A94">
        <v>191</v>
      </c>
      <c r="B94" t="s">
        <v>475</v>
      </c>
      <c r="C94" s="3">
        <v>42842.279456018521</v>
      </c>
      <c r="D94">
        <v>53.082900000000002</v>
      </c>
      <c r="E94">
        <v>53.360900000000001</v>
      </c>
      <c r="F94">
        <v>59</v>
      </c>
      <c r="G94">
        <v>62</v>
      </c>
      <c r="H94">
        <v>1.4111</v>
      </c>
      <c r="I94">
        <v>279.4248</v>
      </c>
      <c r="J94">
        <v>19684</v>
      </c>
      <c r="K94">
        <v>28</v>
      </c>
      <c r="L94">
        <v>239517</v>
      </c>
      <c r="M94">
        <v>239707</v>
      </c>
      <c r="N94">
        <v>139121</v>
      </c>
      <c r="O94">
        <v>139139</v>
      </c>
      <c r="P94">
        <v>139337</v>
      </c>
      <c r="Q94">
        <v>139295</v>
      </c>
      <c r="R94">
        <v>221044</v>
      </c>
      <c r="S94">
        <v>221051</v>
      </c>
      <c r="T94">
        <v>220848</v>
      </c>
      <c r="U94">
        <v>220855</v>
      </c>
      <c r="V94">
        <v>215731</v>
      </c>
      <c r="W94">
        <v>215756</v>
      </c>
      <c r="X94">
        <v>214692</v>
      </c>
      <c r="Y94">
        <v>215343</v>
      </c>
      <c r="Z94">
        <v>294041</v>
      </c>
      <c r="AA94">
        <v>294025</v>
      </c>
      <c r="AB94">
        <v>1339.47</v>
      </c>
      <c r="AC94">
        <v>36824.367200000001</v>
      </c>
      <c r="AD94">
        <v>6</v>
      </c>
      <c r="AE94">
        <v>109.2559</v>
      </c>
      <c r="AF94">
        <v>109.2559</v>
      </c>
      <c r="AG94">
        <v>109.2559</v>
      </c>
      <c r="AH94">
        <v>109.2559</v>
      </c>
      <c r="AI94">
        <v>109.2559</v>
      </c>
      <c r="AJ94">
        <v>25.555800000000001</v>
      </c>
      <c r="AK94">
        <v>25.555800000000001</v>
      </c>
      <c r="AL94">
        <v>1200.9766</v>
      </c>
      <c r="AM94">
        <v>1115.9242999999999</v>
      </c>
      <c r="AN94">
        <v>1060.6666</v>
      </c>
      <c r="AO94">
        <v>853.4271</v>
      </c>
      <c r="AP94">
        <v>1054.6139000000001</v>
      </c>
      <c r="AQ94">
        <v>992.2681</v>
      </c>
      <c r="AR94">
        <v>967.62440000000004</v>
      </c>
      <c r="AS94">
        <v>946.33150000000001</v>
      </c>
      <c r="AT94">
        <v>924.99400000000003</v>
      </c>
      <c r="AU94">
        <v>905.57989999999995</v>
      </c>
      <c r="AV94">
        <v>886.64729999999997</v>
      </c>
      <c r="AW94">
        <v>866.67269999999996</v>
      </c>
      <c r="AX94">
        <v>16</v>
      </c>
      <c r="AY94">
        <v>24.4</v>
      </c>
      <c r="AZ94">
        <v>32.3795</v>
      </c>
      <c r="BA94">
        <v>23.197199999999999</v>
      </c>
      <c r="BB94">
        <v>17.991700000000002</v>
      </c>
      <c r="BC94">
        <v>14.5937</v>
      </c>
      <c r="BD94">
        <v>12.1273</v>
      </c>
      <c r="BE94">
        <v>10.304500000000001</v>
      </c>
      <c r="BF94">
        <v>8.8911999999999995</v>
      </c>
      <c r="BG94">
        <v>7.9942000000000002</v>
      </c>
      <c r="BH94">
        <v>8.0023</v>
      </c>
      <c r="BI94">
        <v>76.66</v>
      </c>
      <c r="BJ94">
        <v>107.42</v>
      </c>
      <c r="BK94">
        <v>101.7</v>
      </c>
      <c r="BL94">
        <v>139.12</v>
      </c>
      <c r="BM94">
        <v>126.7</v>
      </c>
      <c r="BN94">
        <v>172.88</v>
      </c>
      <c r="BO94">
        <v>151.62</v>
      </c>
      <c r="BP94">
        <v>208.68</v>
      </c>
      <c r="BQ94">
        <v>180.38</v>
      </c>
      <c r="BR94">
        <v>247.66</v>
      </c>
      <c r="BS94">
        <v>207.71</v>
      </c>
      <c r="BT94">
        <v>287.45999999999998</v>
      </c>
      <c r="BU94">
        <v>234.64</v>
      </c>
      <c r="BV94">
        <v>321.83999999999997</v>
      </c>
      <c r="BW94">
        <v>50.8</v>
      </c>
      <c r="BX94">
        <v>46.7</v>
      </c>
      <c r="BY94">
        <v>37.162799999999997</v>
      </c>
      <c r="BZ94">
        <v>1.55</v>
      </c>
      <c r="CA94">
        <v>2.2865000000000002</v>
      </c>
      <c r="CB94">
        <v>2.3405999999999998</v>
      </c>
      <c r="CC94">
        <v>-0.37140000000000001</v>
      </c>
      <c r="CD94">
        <v>2.2865000000000002</v>
      </c>
      <c r="CE94">
        <v>1107003</v>
      </c>
      <c r="CF94">
        <v>2</v>
      </c>
      <c r="CI94">
        <v>3.3849999999999998</v>
      </c>
      <c r="CJ94">
        <v>5.8371000000000004</v>
      </c>
      <c r="CK94">
        <v>7.4043000000000001</v>
      </c>
      <c r="CL94">
        <v>9.5206999999999997</v>
      </c>
      <c r="CM94">
        <v>10.8407</v>
      </c>
      <c r="CN94">
        <v>13.678599999999999</v>
      </c>
      <c r="CO94">
        <v>3.6377000000000002</v>
      </c>
      <c r="CP94">
        <v>6.141</v>
      </c>
      <c r="CQ94">
        <v>8.5786999999999995</v>
      </c>
      <c r="CR94">
        <v>10.8361</v>
      </c>
      <c r="CS94">
        <v>11.626200000000001</v>
      </c>
      <c r="CT94">
        <v>14.634399999999999</v>
      </c>
      <c r="CU94">
        <v>24.926100000000002</v>
      </c>
      <c r="CV94">
        <v>24.973199999999999</v>
      </c>
      <c r="CW94">
        <v>25.110299999999999</v>
      </c>
      <c r="CX94">
        <v>24.910799999999998</v>
      </c>
      <c r="CY94">
        <v>24.941600000000001</v>
      </c>
      <c r="CZ94">
        <v>25.024100000000001</v>
      </c>
      <c r="DB94">
        <v>16380</v>
      </c>
      <c r="DC94">
        <v>519</v>
      </c>
      <c r="DD94">
        <v>4</v>
      </c>
      <c r="DF94" t="s">
        <v>566</v>
      </c>
      <c r="DG94">
        <v>790</v>
      </c>
      <c r="DH94">
        <v>1127</v>
      </c>
      <c r="DI94">
        <v>13</v>
      </c>
      <c r="DJ94">
        <v>7</v>
      </c>
      <c r="DK94">
        <v>20</v>
      </c>
      <c r="DL94">
        <v>21.5</v>
      </c>
      <c r="DM94">
        <v>1.55</v>
      </c>
      <c r="DN94">
        <v>1511.1215</v>
      </c>
      <c r="DO94">
        <v>1378.5143</v>
      </c>
      <c r="DP94">
        <v>1271.7572</v>
      </c>
      <c r="DQ94">
        <v>1199.5358000000001</v>
      </c>
      <c r="DR94">
        <v>1102.3499999999999</v>
      </c>
      <c r="DS94">
        <v>1040.7284999999999</v>
      </c>
      <c r="DT94">
        <v>991.98569999999995</v>
      </c>
      <c r="DU94">
        <v>99.349299999999999</v>
      </c>
      <c r="DV94">
        <v>102.8236</v>
      </c>
      <c r="DW94">
        <v>100.1443</v>
      </c>
      <c r="DX94">
        <v>99.01</v>
      </c>
      <c r="DY94">
        <v>68.582099999999997</v>
      </c>
      <c r="DZ94">
        <v>86.069299999999998</v>
      </c>
      <c r="EA94">
        <v>41.998600000000003</v>
      </c>
      <c r="EB94">
        <v>32.3795</v>
      </c>
      <c r="EC94">
        <v>23.197199999999999</v>
      </c>
      <c r="ED94">
        <v>17.991700000000002</v>
      </c>
      <c r="EE94">
        <v>14.5937</v>
      </c>
      <c r="EF94">
        <v>12.1273</v>
      </c>
      <c r="EG94">
        <v>10.304500000000001</v>
      </c>
      <c r="EH94">
        <v>8.8911999999999995</v>
      </c>
      <c r="EI94">
        <v>7.9942000000000002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5.1758999999999999E-2</v>
      </c>
      <c r="EY94">
        <v>4.2451999999999997E-2</v>
      </c>
      <c r="EZ94">
        <v>4.0247999999999999E-2</v>
      </c>
      <c r="FA94">
        <v>2.7668999999999999E-2</v>
      </c>
      <c r="FB94">
        <v>3.1933999999999997E-2</v>
      </c>
      <c r="FC94">
        <v>2.6332999999999999E-2</v>
      </c>
      <c r="FD94">
        <v>2.5676000000000001E-2</v>
      </c>
      <c r="FE94">
        <v>-2.9E-5</v>
      </c>
      <c r="FF94">
        <v>-6.6000000000000005E-5</v>
      </c>
      <c r="FG94">
        <v>-1.7699999999999999E-4</v>
      </c>
      <c r="FH94">
        <v>4.3999999999999999E-5</v>
      </c>
      <c r="FI94">
        <v>-3.6000000000000001E-5</v>
      </c>
      <c r="FJ94">
        <v>-9.4600000000000001E-4</v>
      </c>
      <c r="FK94">
        <v>1.0000000000000001E-5</v>
      </c>
      <c r="FL94">
        <v>8.3067000000000002E-2</v>
      </c>
      <c r="FM94">
        <v>8.0909999999999996E-2</v>
      </c>
      <c r="FN94">
        <v>7.8872999999999999E-2</v>
      </c>
      <c r="FO94">
        <v>7.5900999999999996E-2</v>
      </c>
      <c r="FP94">
        <v>8.0729999999999996E-2</v>
      </c>
      <c r="FQ94">
        <v>0.108359</v>
      </c>
      <c r="FR94">
        <v>0.101773</v>
      </c>
      <c r="FS94">
        <v>-0.226359</v>
      </c>
      <c r="FT94">
        <v>-0.223277</v>
      </c>
      <c r="FU94">
        <v>-0.221445</v>
      </c>
      <c r="FV94">
        <v>-0.22071299999999999</v>
      </c>
      <c r="FW94">
        <v>-0.22431999999999999</v>
      </c>
      <c r="FX94">
        <v>-0.232766</v>
      </c>
      <c r="FY94">
        <v>-0.22703499999999999</v>
      </c>
      <c r="FZ94">
        <v>-1.3940490000000001</v>
      </c>
      <c r="GA94">
        <v>-1.3667020000000001</v>
      </c>
      <c r="GB94">
        <v>-1.3504970000000001</v>
      </c>
      <c r="GC94">
        <v>-1.344112</v>
      </c>
      <c r="GD94">
        <v>-1.3748309999999999</v>
      </c>
      <c r="GE94">
        <v>-1.4517629999999999</v>
      </c>
      <c r="GF94">
        <v>-1.40103</v>
      </c>
      <c r="GG94">
        <v>-0.347084</v>
      </c>
      <c r="GH94">
        <v>-0.32245800000000002</v>
      </c>
      <c r="GI94">
        <v>-0.30881500000000001</v>
      </c>
      <c r="GJ94">
        <v>-0.305475</v>
      </c>
      <c r="GK94">
        <v>-0.34079999999999999</v>
      </c>
      <c r="GL94">
        <v>-0.47194700000000001</v>
      </c>
      <c r="GM94">
        <v>-0.41413800000000001</v>
      </c>
      <c r="GN94">
        <v>-0.39396799999999998</v>
      </c>
      <c r="GO94">
        <v>-0.36549100000000001</v>
      </c>
      <c r="GP94">
        <v>-0.348777</v>
      </c>
      <c r="GQ94">
        <v>-0.34217500000000001</v>
      </c>
      <c r="GR94">
        <v>-0.37575500000000001</v>
      </c>
      <c r="GS94">
        <v>-0.45118999999999998</v>
      </c>
      <c r="GT94">
        <v>-0.39928000000000002</v>
      </c>
      <c r="GU94">
        <v>0.422371</v>
      </c>
      <c r="GV94">
        <v>0.406551</v>
      </c>
      <c r="GW94">
        <v>0.39016499999999998</v>
      </c>
      <c r="GX94">
        <v>0.37275599999999998</v>
      </c>
      <c r="GY94">
        <v>0.706349</v>
      </c>
      <c r="GZ94">
        <v>0.68081100000000006</v>
      </c>
      <c r="HA94">
        <v>0.64252299999999996</v>
      </c>
      <c r="HB94">
        <v>0</v>
      </c>
      <c r="HC94">
        <v>0</v>
      </c>
      <c r="HD94">
        <v>0</v>
      </c>
      <c r="HE94">
        <v>0</v>
      </c>
      <c r="HF94">
        <v>15</v>
      </c>
      <c r="HG94">
        <v>0</v>
      </c>
      <c r="HH94">
        <v>0</v>
      </c>
      <c r="HI94">
        <v>-1.4633719999999999</v>
      </c>
      <c r="HJ94">
        <v>-1.4460280000000001</v>
      </c>
      <c r="HK94">
        <v>-1.435262</v>
      </c>
      <c r="HL94">
        <v>-1.4306129999999999</v>
      </c>
      <c r="HM94">
        <v>-1.4512259999999999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743.97699999999998</v>
      </c>
      <c r="HX94">
        <v>0</v>
      </c>
      <c r="HZ94">
        <v>743.85799999999995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762.67899999999997</v>
      </c>
      <c r="IJ94">
        <v>0</v>
      </c>
      <c r="IL94">
        <v>762.77200000000005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774.524</v>
      </c>
      <c r="IV94">
        <v>0</v>
      </c>
      <c r="IX94">
        <v>774.67899999999997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780.13800000000003</v>
      </c>
      <c r="JH94">
        <v>0</v>
      </c>
      <c r="JJ94">
        <v>779.98400000000004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751.83</v>
      </c>
      <c r="JT94">
        <v>0</v>
      </c>
      <c r="JV94">
        <v>751.64400000000001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733.20100000000002</v>
      </c>
      <c r="KF94">
        <v>0.10199999999999999</v>
      </c>
      <c r="KH94">
        <v>733.45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768.34799999999996</v>
      </c>
      <c r="KR94">
        <v>2.5000000000000001E-2</v>
      </c>
      <c r="KT94">
        <v>768.41200000000003</v>
      </c>
      <c r="KU94">
        <v>2.5000000000000001E-2</v>
      </c>
      <c r="KV94">
        <v>125.5243296405</v>
      </c>
      <c r="KW94">
        <v>111.535592013</v>
      </c>
      <c r="KX94">
        <v>100.3073056356</v>
      </c>
      <c r="KY94">
        <v>91.045966755800009</v>
      </c>
      <c r="KZ94">
        <v>88.992715499999989</v>
      </c>
      <c r="LA94">
        <v>112.7722995315</v>
      </c>
      <c r="LB94">
        <v>100.9573606461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-23.649025599999998</v>
      </c>
      <c r="LI94">
        <v>-5.7666889999999995</v>
      </c>
      <c r="LJ94">
        <v>-72.114154769999999</v>
      </c>
      <c r="LK94">
        <v>-57.929030972000007</v>
      </c>
      <c r="LL94">
        <v>-54.115765287000009</v>
      </c>
      <c r="LM94">
        <v>-37.249375855999993</v>
      </c>
      <c r="LN94">
        <v>-43.854359237999994</v>
      </c>
      <c r="LO94">
        <v>-36.855907281</v>
      </c>
      <c r="LP94">
        <v>-35.986856580000001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-21.76839</v>
      </c>
      <c r="MC94">
        <v>0</v>
      </c>
      <c r="MD94">
        <v>0</v>
      </c>
      <c r="ME94">
        <v>-34.482552441199999</v>
      </c>
      <c r="MF94">
        <v>-33.156292408799999</v>
      </c>
      <c r="MG94">
        <v>-30.9260620045</v>
      </c>
      <c r="MH94">
        <v>-30.245079750000002</v>
      </c>
      <c r="MI94">
        <v>-23.372779679999997</v>
      </c>
      <c r="MJ94">
        <v>-40.6201479271</v>
      </c>
      <c r="MK94">
        <v>-17.393216206800002</v>
      </c>
      <c r="ML94">
        <v>18.927622429300001</v>
      </c>
      <c r="MM94">
        <v>20.450268632199993</v>
      </c>
      <c r="MN94">
        <v>15.265478344099993</v>
      </c>
      <c r="MO94">
        <v>23.551511149800014</v>
      </c>
      <c r="MP94">
        <v>-2.8134180000023434E-3</v>
      </c>
      <c r="MQ94">
        <v>11.647218723399995</v>
      </c>
      <c r="MR94">
        <v>41.810598859300001</v>
      </c>
    </row>
    <row r="95" spans="1:356" x14ac:dyDescent="0.35">
      <c r="A95">
        <v>191</v>
      </c>
      <c r="B95" t="s">
        <v>476</v>
      </c>
      <c r="C95" s="3">
        <v>42842.280833333331</v>
      </c>
      <c r="D95">
        <v>53.058900000000001</v>
      </c>
      <c r="E95">
        <v>53.361600000000003</v>
      </c>
      <c r="F95">
        <v>56</v>
      </c>
      <c r="G95">
        <v>62</v>
      </c>
      <c r="H95">
        <v>1.4111</v>
      </c>
      <c r="I95">
        <v>279.4631</v>
      </c>
      <c r="J95">
        <v>19690</v>
      </c>
      <c r="K95">
        <v>28</v>
      </c>
      <c r="L95">
        <v>239517</v>
      </c>
      <c r="M95">
        <v>239707</v>
      </c>
      <c r="N95">
        <v>139121</v>
      </c>
      <c r="O95">
        <v>139139</v>
      </c>
      <c r="P95">
        <v>139337</v>
      </c>
      <c r="Q95">
        <v>139295</v>
      </c>
      <c r="R95">
        <v>221044</v>
      </c>
      <c r="S95">
        <v>221051</v>
      </c>
      <c r="T95">
        <v>220848</v>
      </c>
      <c r="U95">
        <v>220855</v>
      </c>
      <c r="V95">
        <v>215731</v>
      </c>
      <c r="W95">
        <v>215756</v>
      </c>
      <c r="X95">
        <v>214692</v>
      </c>
      <c r="Y95">
        <v>215343</v>
      </c>
      <c r="Z95">
        <v>294041</v>
      </c>
      <c r="AA95">
        <v>294025</v>
      </c>
      <c r="AB95">
        <v>1339.47</v>
      </c>
      <c r="AC95">
        <v>36844.371099999997</v>
      </c>
      <c r="AD95">
        <v>6</v>
      </c>
      <c r="AE95">
        <v>109.45529999999999</v>
      </c>
      <c r="AF95">
        <v>109.45529999999999</v>
      </c>
      <c r="AG95">
        <v>109.45529999999999</v>
      </c>
      <c r="AH95">
        <v>109.45529999999999</v>
      </c>
      <c r="AI95">
        <v>109.45529999999999</v>
      </c>
      <c r="AJ95">
        <v>25.755099999999999</v>
      </c>
      <c r="AK95">
        <v>25.755099999999999</v>
      </c>
      <c r="AL95">
        <v>1176.3671999999999</v>
      </c>
      <c r="AM95">
        <v>1096.0083999999999</v>
      </c>
      <c r="AN95">
        <v>1040.5</v>
      </c>
      <c r="AO95">
        <v>846.72249999999997</v>
      </c>
      <c r="AP95">
        <v>1045.0128</v>
      </c>
      <c r="AQ95">
        <v>983.09580000000005</v>
      </c>
      <c r="AR95">
        <v>958.5231</v>
      </c>
      <c r="AS95">
        <v>937.14760000000001</v>
      </c>
      <c r="AT95">
        <v>915.68240000000003</v>
      </c>
      <c r="AU95">
        <v>895.83929999999998</v>
      </c>
      <c r="AV95">
        <v>876.38130000000001</v>
      </c>
      <c r="AW95">
        <v>855.80849999999998</v>
      </c>
      <c r="AX95">
        <v>15.8</v>
      </c>
      <c r="AY95">
        <v>18</v>
      </c>
      <c r="AZ95">
        <v>32.311</v>
      </c>
      <c r="BA95">
        <v>23.420100000000001</v>
      </c>
      <c r="BB95">
        <v>18.183800000000002</v>
      </c>
      <c r="BC95">
        <v>14.6724</v>
      </c>
      <c r="BD95">
        <v>12.158899999999999</v>
      </c>
      <c r="BE95">
        <v>10.325699999999999</v>
      </c>
      <c r="BF95">
        <v>8.9107000000000003</v>
      </c>
      <c r="BG95">
        <v>7.9943999999999997</v>
      </c>
      <c r="BH95">
        <v>8.0037000000000003</v>
      </c>
      <c r="BI95">
        <v>77</v>
      </c>
      <c r="BJ95">
        <v>106.57</v>
      </c>
      <c r="BK95">
        <v>102.15</v>
      </c>
      <c r="BL95">
        <v>138.09</v>
      </c>
      <c r="BM95">
        <v>127.24</v>
      </c>
      <c r="BN95">
        <v>172.69</v>
      </c>
      <c r="BO95">
        <v>152.88</v>
      </c>
      <c r="BP95">
        <v>209.32</v>
      </c>
      <c r="BQ95">
        <v>182.13</v>
      </c>
      <c r="BR95">
        <v>248.9</v>
      </c>
      <c r="BS95">
        <v>209.83</v>
      </c>
      <c r="BT95">
        <v>288.85000000000002</v>
      </c>
      <c r="BU95">
        <v>236.69</v>
      </c>
      <c r="BV95">
        <v>323.33999999999997</v>
      </c>
      <c r="BW95">
        <v>50.4</v>
      </c>
      <c r="BX95">
        <v>46.6</v>
      </c>
      <c r="BY95">
        <v>37.215400000000002</v>
      </c>
      <c r="BZ95">
        <v>-0.27500000000000002</v>
      </c>
      <c r="CA95">
        <v>1.3569</v>
      </c>
      <c r="CB95">
        <v>1.7299</v>
      </c>
      <c r="CC95">
        <v>-0.33860000000000001</v>
      </c>
      <c r="CD95">
        <v>1.3569</v>
      </c>
      <c r="CE95">
        <v>1107003</v>
      </c>
      <c r="CF95">
        <v>1</v>
      </c>
      <c r="CI95">
        <v>3.3856999999999999</v>
      </c>
      <c r="CJ95">
        <v>5.7807000000000004</v>
      </c>
      <c r="CK95">
        <v>7.52</v>
      </c>
      <c r="CL95">
        <v>9.4735999999999994</v>
      </c>
      <c r="CM95">
        <v>10.9229</v>
      </c>
      <c r="CN95">
        <v>13.85</v>
      </c>
      <c r="CO95">
        <v>3.6802999999999999</v>
      </c>
      <c r="CP95">
        <v>6.2803000000000004</v>
      </c>
      <c r="CQ95">
        <v>8.0525000000000002</v>
      </c>
      <c r="CR95">
        <v>11.049200000000001</v>
      </c>
      <c r="CS95">
        <v>11.9984</v>
      </c>
      <c r="CT95">
        <v>14.6295</v>
      </c>
      <c r="CU95">
        <v>24.942</v>
      </c>
      <c r="CV95">
        <v>24.990100000000002</v>
      </c>
      <c r="CW95">
        <v>24.998999999999999</v>
      </c>
      <c r="CX95">
        <v>24.877099999999999</v>
      </c>
      <c r="CY95">
        <v>24.988</v>
      </c>
      <c r="CZ95">
        <v>25.000800000000002</v>
      </c>
      <c r="DB95">
        <v>16380</v>
      </c>
      <c r="DC95">
        <v>519</v>
      </c>
      <c r="DD95">
        <v>5</v>
      </c>
      <c r="DF95" t="s">
        <v>566</v>
      </c>
      <c r="DG95">
        <v>790</v>
      </c>
      <c r="DH95">
        <v>1127</v>
      </c>
      <c r="DI95">
        <v>13</v>
      </c>
      <c r="DJ95">
        <v>7</v>
      </c>
      <c r="DK95">
        <v>20</v>
      </c>
      <c r="DL95">
        <v>32.166663999999997</v>
      </c>
      <c r="DM95">
        <v>-0.27500000000000002</v>
      </c>
      <c r="DN95">
        <v>1529.0143</v>
      </c>
      <c r="DO95">
        <v>1422.1929</v>
      </c>
      <c r="DP95">
        <v>1329.3071</v>
      </c>
      <c r="DQ95">
        <v>1248.9357</v>
      </c>
      <c r="DR95">
        <v>1136.2786000000001</v>
      </c>
      <c r="DS95">
        <v>1057.8</v>
      </c>
      <c r="DT95">
        <v>1024.1071999999999</v>
      </c>
      <c r="DU95">
        <v>97.954999999999998</v>
      </c>
      <c r="DV95">
        <v>102.4686</v>
      </c>
      <c r="DW95">
        <v>99.407899999999998</v>
      </c>
      <c r="DX95">
        <v>98.777900000000002</v>
      </c>
      <c r="DY95">
        <v>65.325000000000003</v>
      </c>
      <c r="DZ95">
        <v>82.3857</v>
      </c>
      <c r="EA95">
        <v>40.780700000000003</v>
      </c>
      <c r="EB95">
        <v>32.311</v>
      </c>
      <c r="EC95">
        <v>23.420100000000001</v>
      </c>
      <c r="ED95">
        <v>18.183800000000002</v>
      </c>
      <c r="EE95">
        <v>14.6724</v>
      </c>
      <c r="EF95">
        <v>12.158899999999999</v>
      </c>
      <c r="EG95">
        <v>10.325699999999999</v>
      </c>
      <c r="EH95">
        <v>8.9107000000000003</v>
      </c>
      <c r="EI95">
        <v>7.9943999999999997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5.1924999999999999E-2</v>
      </c>
      <c r="EY95">
        <v>4.2470000000000001E-2</v>
      </c>
      <c r="EZ95">
        <v>4.0166E-2</v>
      </c>
      <c r="FA95">
        <v>2.7583E-2</v>
      </c>
      <c r="FB95">
        <v>3.2036000000000002E-2</v>
      </c>
      <c r="FC95">
        <v>2.5950999999999998E-2</v>
      </c>
      <c r="FD95">
        <v>2.5366E-2</v>
      </c>
      <c r="FE95">
        <v>-2.9E-5</v>
      </c>
      <c r="FF95">
        <v>-6.7000000000000002E-5</v>
      </c>
      <c r="FG95">
        <v>-1.7899999999999999E-4</v>
      </c>
      <c r="FH95">
        <v>4.3000000000000002E-5</v>
      </c>
      <c r="FI95">
        <v>-3.6999999999999998E-5</v>
      </c>
      <c r="FJ95">
        <v>-1.256E-3</v>
      </c>
      <c r="FK95">
        <v>-1.4999999999999999E-4</v>
      </c>
      <c r="FL95">
        <v>8.3060999999999996E-2</v>
      </c>
      <c r="FM95">
        <v>8.0895999999999996E-2</v>
      </c>
      <c r="FN95">
        <v>7.8853000000000006E-2</v>
      </c>
      <c r="FO95">
        <v>7.5882000000000005E-2</v>
      </c>
      <c r="FP95">
        <v>8.0716999999999997E-2</v>
      </c>
      <c r="FQ95">
        <v>0.108338</v>
      </c>
      <c r="FR95">
        <v>0.10174</v>
      </c>
      <c r="FS95">
        <v>-0.22644400000000001</v>
      </c>
      <c r="FT95">
        <v>-0.22344</v>
      </c>
      <c r="FU95">
        <v>-0.221665</v>
      </c>
      <c r="FV95">
        <v>-0.22093199999999999</v>
      </c>
      <c r="FW95">
        <v>-0.22446099999999999</v>
      </c>
      <c r="FX95">
        <v>-0.23286200000000001</v>
      </c>
      <c r="FY95">
        <v>-0.227187</v>
      </c>
      <c r="FZ95">
        <v>-1.3945369999999999</v>
      </c>
      <c r="GA95">
        <v>-1.3678680000000001</v>
      </c>
      <c r="GB95">
        <v>-1.3521529999999999</v>
      </c>
      <c r="GC95">
        <v>-1.3457570000000001</v>
      </c>
      <c r="GD95">
        <v>-1.375812</v>
      </c>
      <c r="GE95">
        <v>-1.4517789999999999</v>
      </c>
      <c r="GF95">
        <v>-1.401419</v>
      </c>
      <c r="GG95">
        <v>-0.346972</v>
      </c>
      <c r="GH95">
        <v>-0.32214500000000001</v>
      </c>
      <c r="GI95">
        <v>-0.308367</v>
      </c>
      <c r="GJ95">
        <v>-0.305031</v>
      </c>
      <c r="GK95">
        <v>-0.340528</v>
      </c>
      <c r="GL95">
        <v>-0.47162199999999999</v>
      </c>
      <c r="GM95">
        <v>-0.413601</v>
      </c>
      <c r="GN95">
        <v>-0.39450000000000002</v>
      </c>
      <c r="GO95">
        <v>-0.36670000000000003</v>
      </c>
      <c r="GP95">
        <v>-0.350443</v>
      </c>
      <c r="GQ95">
        <v>-0.34381099999999998</v>
      </c>
      <c r="GR95">
        <v>-0.376805</v>
      </c>
      <c r="GS95">
        <v>-0.45210600000000001</v>
      </c>
      <c r="GT95">
        <v>-0.40066400000000002</v>
      </c>
      <c r="GU95">
        <v>0.422842</v>
      </c>
      <c r="GV95">
        <v>0.40700799999999998</v>
      </c>
      <c r="GW95">
        <v>0.390399</v>
      </c>
      <c r="GX95">
        <v>0.37291099999999999</v>
      </c>
      <c r="GY95">
        <v>0.70647599999999999</v>
      </c>
      <c r="GZ95">
        <v>0.68089900000000003</v>
      </c>
      <c r="HA95">
        <v>0.64259599999999995</v>
      </c>
      <c r="HB95">
        <v>0</v>
      </c>
      <c r="HC95">
        <v>0</v>
      </c>
      <c r="HD95">
        <v>0</v>
      </c>
      <c r="HE95">
        <v>0</v>
      </c>
      <c r="HF95">
        <v>15</v>
      </c>
      <c r="HG95">
        <v>10</v>
      </c>
      <c r="HH95">
        <v>-10</v>
      </c>
      <c r="HI95">
        <v>-1.4635419999999999</v>
      </c>
      <c r="HJ95">
        <v>-1.4462520000000001</v>
      </c>
      <c r="HK95">
        <v>-1.435548</v>
      </c>
      <c r="HL95">
        <v>-1.4309430000000001</v>
      </c>
      <c r="HM95">
        <v>-1.451608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743.97699999999998</v>
      </c>
      <c r="HX95">
        <v>0</v>
      </c>
      <c r="HZ95">
        <v>743.85799999999995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762.67899999999997</v>
      </c>
      <c r="IJ95">
        <v>0</v>
      </c>
      <c r="IL95">
        <v>762.77200000000005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774.524</v>
      </c>
      <c r="IV95">
        <v>0</v>
      </c>
      <c r="IX95">
        <v>774.67899999999997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780.13800000000003</v>
      </c>
      <c r="JH95">
        <v>0</v>
      </c>
      <c r="JJ95">
        <v>779.98400000000004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751.83</v>
      </c>
      <c r="JT95">
        <v>0</v>
      </c>
      <c r="JV95">
        <v>751.64400000000001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733.20100000000002</v>
      </c>
      <c r="KF95">
        <v>0.10199999999999999</v>
      </c>
      <c r="KH95">
        <v>733.45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768.34799999999996</v>
      </c>
      <c r="KR95">
        <v>2.5000000000000001E-2</v>
      </c>
      <c r="KT95">
        <v>768.41200000000003</v>
      </c>
      <c r="KU95">
        <v>2.5000000000000001E-2</v>
      </c>
      <c r="KV95">
        <v>127.0014567723</v>
      </c>
      <c r="KW95">
        <v>115.04971683839999</v>
      </c>
      <c r="KX95">
        <v>104.81985275630001</v>
      </c>
      <c r="KY95">
        <v>94.771738787400011</v>
      </c>
      <c r="KZ95">
        <v>91.716999756200011</v>
      </c>
      <c r="LA95">
        <v>114.5999364</v>
      </c>
      <c r="LB95">
        <v>104.19266652799999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-23.658779200000001</v>
      </c>
      <c r="LI95">
        <v>-5.7705498000000004</v>
      </c>
      <c r="LJ95">
        <v>-72.370892151999996</v>
      </c>
      <c r="LK95">
        <v>-58.001706804000008</v>
      </c>
      <c r="LL95">
        <v>-54.068542010999998</v>
      </c>
      <c r="LM95">
        <v>-37.177882882000006</v>
      </c>
      <c r="LN95">
        <v>-44.024608188000002</v>
      </c>
      <c r="LO95">
        <v>-35.851682404999991</v>
      </c>
      <c r="LP95">
        <v>-35.338181503999998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-21.77412</v>
      </c>
      <c r="MC95">
        <v>0</v>
      </c>
      <c r="MD95">
        <v>0</v>
      </c>
      <c r="ME95">
        <v>-33.987642260000001</v>
      </c>
      <c r="MF95">
        <v>-33.009747146999999</v>
      </c>
      <c r="MG95">
        <v>-30.654115899299999</v>
      </c>
      <c r="MH95">
        <v>-30.130321614900001</v>
      </c>
      <c r="MI95">
        <v>-22.244991600000002</v>
      </c>
      <c r="MJ95">
        <v>-38.854908605399999</v>
      </c>
      <c r="MK95">
        <v>-16.866938300700003</v>
      </c>
      <c r="ML95">
        <v>20.642922360300005</v>
      </c>
      <c r="MM95">
        <v>24.038262887399981</v>
      </c>
      <c r="MN95">
        <v>20.097194846000011</v>
      </c>
      <c r="MO95">
        <v>27.463534290500004</v>
      </c>
      <c r="MP95">
        <v>3.6732799682000064</v>
      </c>
      <c r="MQ95">
        <v>16.234566189600017</v>
      </c>
      <c r="MR95">
        <v>46.216996923299988</v>
      </c>
    </row>
    <row r="96" spans="1:356" x14ac:dyDescent="0.35">
      <c r="A96">
        <v>191</v>
      </c>
      <c r="B96" t="s">
        <v>477</v>
      </c>
      <c r="C96" s="3">
        <v>42842.282337962963</v>
      </c>
      <c r="D96">
        <v>52.889400000000002</v>
      </c>
      <c r="E96">
        <v>53.272100000000002</v>
      </c>
      <c r="F96">
        <v>67</v>
      </c>
      <c r="G96">
        <v>62</v>
      </c>
      <c r="H96">
        <v>1.4111</v>
      </c>
      <c r="I96">
        <v>279.10169999999999</v>
      </c>
      <c r="J96">
        <v>19660</v>
      </c>
      <c r="K96">
        <v>28</v>
      </c>
      <c r="L96">
        <v>239517</v>
      </c>
      <c r="M96">
        <v>239707</v>
      </c>
      <c r="N96">
        <v>139121</v>
      </c>
      <c r="O96">
        <v>139139</v>
      </c>
      <c r="P96">
        <v>139337</v>
      </c>
      <c r="Q96">
        <v>139295</v>
      </c>
      <c r="R96">
        <v>221044</v>
      </c>
      <c r="S96">
        <v>221051</v>
      </c>
      <c r="T96">
        <v>220848</v>
      </c>
      <c r="U96">
        <v>220855</v>
      </c>
      <c r="V96">
        <v>215731</v>
      </c>
      <c r="W96">
        <v>215756</v>
      </c>
      <c r="X96">
        <v>214692</v>
      </c>
      <c r="Y96">
        <v>215343</v>
      </c>
      <c r="Z96">
        <v>294041</v>
      </c>
      <c r="AA96">
        <v>294025</v>
      </c>
      <c r="AB96">
        <v>1339.47</v>
      </c>
      <c r="AC96">
        <v>36864.375</v>
      </c>
      <c r="AD96">
        <v>6</v>
      </c>
      <c r="AE96">
        <v>109.6544</v>
      </c>
      <c r="AF96">
        <v>109.6544</v>
      </c>
      <c r="AG96">
        <v>109.6544</v>
      </c>
      <c r="AH96">
        <v>109.6544</v>
      </c>
      <c r="AI96">
        <v>109.6544</v>
      </c>
      <c r="AJ96">
        <v>25.9542</v>
      </c>
      <c r="AK96">
        <v>25.9542</v>
      </c>
      <c r="AL96">
        <v>1196.2891</v>
      </c>
      <c r="AM96">
        <v>1115.4785999999999</v>
      </c>
      <c r="AN96">
        <v>1055.1666</v>
      </c>
      <c r="AO96">
        <v>852.97370000000001</v>
      </c>
      <c r="AP96">
        <v>1053.9097999999999</v>
      </c>
      <c r="AQ96">
        <v>991.19949999999994</v>
      </c>
      <c r="AR96">
        <v>966.3528</v>
      </c>
      <c r="AS96">
        <v>944.96320000000003</v>
      </c>
      <c r="AT96">
        <v>923.49900000000002</v>
      </c>
      <c r="AU96">
        <v>903.85029999999995</v>
      </c>
      <c r="AV96">
        <v>884.59010000000001</v>
      </c>
      <c r="AW96">
        <v>864.31209999999999</v>
      </c>
      <c r="AX96">
        <v>16</v>
      </c>
      <c r="AY96">
        <v>24.2</v>
      </c>
      <c r="AZ96">
        <v>32.308900000000001</v>
      </c>
      <c r="BA96">
        <v>23.314699999999998</v>
      </c>
      <c r="BB96">
        <v>18.091999999999999</v>
      </c>
      <c r="BC96">
        <v>14.635999999999999</v>
      </c>
      <c r="BD96">
        <v>12.145200000000001</v>
      </c>
      <c r="BE96">
        <v>10.3117</v>
      </c>
      <c r="BF96">
        <v>8.8957999999999995</v>
      </c>
      <c r="BG96">
        <v>7.9958999999999998</v>
      </c>
      <c r="BH96">
        <v>8.0012000000000008</v>
      </c>
      <c r="BI96">
        <v>76.45</v>
      </c>
      <c r="BJ96">
        <v>106.77</v>
      </c>
      <c r="BK96">
        <v>101.83</v>
      </c>
      <c r="BL96">
        <v>138.51</v>
      </c>
      <c r="BM96">
        <v>126.94</v>
      </c>
      <c r="BN96">
        <v>172.82</v>
      </c>
      <c r="BO96">
        <v>152.02000000000001</v>
      </c>
      <c r="BP96">
        <v>209.11</v>
      </c>
      <c r="BQ96">
        <v>181.26</v>
      </c>
      <c r="BR96">
        <v>248.64</v>
      </c>
      <c r="BS96">
        <v>208.97</v>
      </c>
      <c r="BT96">
        <v>288.64999999999998</v>
      </c>
      <c r="BU96">
        <v>235.75</v>
      </c>
      <c r="BV96">
        <v>322.73</v>
      </c>
      <c r="BW96">
        <v>50.1</v>
      </c>
      <c r="BX96">
        <v>46.6</v>
      </c>
      <c r="BY96">
        <v>36.276200000000003</v>
      </c>
      <c r="BZ96">
        <v>2.6</v>
      </c>
      <c r="CA96">
        <v>2.7652999999999999</v>
      </c>
      <c r="CB96">
        <v>2.7652999999999999</v>
      </c>
      <c r="CC96">
        <v>-0.49230000000000002</v>
      </c>
      <c r="CD96">
        <v>2.7652999999999999</v>
      </c>
      <c r="CE96">
        <v>1107003</v>
      </c>
      <c r="CF96">
        <v>2</v>
      </c>
      <c r="CI96">
        <v>3.39</v>
      </c>
      <c r="CJ96">
        <v>5.8292999999999999</v>
      </c>
      <c r="CK96">
        <v>7.59</v>
      </c>
      <c r="CL96">
        <v>9.4735999999999994</v>
      </c>
      <c r="CM96">
        <v>10.975</v>
      </c>
      <c r="CN96">
        <v>13.7943</v>
      </c>
      <c r="CO96">
        <v>3.6179999999999999</v>
      </c>
      <c r="CP96">
        <v>6.1131000000000002</v>
      </c>
      <c r="CQ96">
        <v>8.8902000000000001</v>
      </c>
      <c r="CR96">
        <v>11.014799999999999</v>
      </c>
      <c r="CS96">
        <v>11.9689</v>
      </c>
      <c r="CT96">
        <v>14.7197</v>
      </c>
      <c r="CU96">
        <v>24.918199999999999</v>
      </c>
      <c r="CV96">
        <v>24.940799999999999</v>
      </c>
      <c r="CW96">
        <v>24.953499999999998</v>
      </c>
      <c r="CX96">
        <v>24.9803</v>
      </c>
      <c r="CY96">
        <v>24.9299</v>
      </c>
      <c r="CZ96">
        <v>25.0197</v>
      </c>
      <c r="DB96">
        <v>16380</v>
      </c>
      <c r="DC96">
        <v>519</v>
      </c>
      <c r="DD96">
        <v>6</v>
      </c>
      <c r="DF96" t="s">
        <v>566</v>
      </c>
      <c r="DG96">
        <v>790</v>
      </c>
      <c r="DH96">
        <v>1127</v>
      </c>
      <c r="DI96">
        <v>13</v>
      </c>
      <c r="DJ96">
        <v>7</v>
      </c>
      <c r="DK96">
        <v>20</v>
      </c>
      <c r="DL96">
        <v>19.5</v>
      </c>
      <c r="DM96">
        <v>2.6</v>
      </c>
      <c r="DN96">
        <v>1495.0571</v>
      </c>
      <c r="DO96">
        <v>1395.75</v>
      </c>
      <c r="DP96">
        <v>1288.9641999999999</v>
      </c>
      <c r="DQ96">
        <v>1218.5714</v>
      </c>
      <c r="DR96">
        <v>1114.5786000000001</v>
      </c>
      <c r="DS96">
        <v>1045.3785</v>
      </c>
      <c r="DT96">
        <v>999.26430000000005</v>
      </c>
      <c r="DU96">
        <v>99.797899999999998</v>
      </c>
      <c r="DV96">
        <v>105.2079</v>
      </c>
      <c r="DW96">
        <v>102.9314</v>
      </c>
      <c r="DX96">
        <v>100.4436</v>
      </c>
      <c r="DY96">
        <v>73.026399999999995</v>
      </c>
      <c r="DZ96">
        <v>86.137100000000004</v>
      </c>
      <c r="EA96">
        <v>43.920699999999997</v>
      </c>
      <c r="EB96">
        <v>32.308900000000001</v>
      </c>
      <c r="EC96">
        <v>23.314699999999998</v>
      </c>
      <c r="ED96">
        <v>18.091999999999999</v>
      </c>
      <c r="EE96">
        <v>14.635999999999999</v>
      </c>
      <c r="EF96">
        <v>12.145200000000001</v>
      </c>
      <c r="EG96">
        <v>10.3117</v>
      </c>
      <c r="EH96">
        <v>8.8957999999999995</v>
      </c>
      <c r="EI96">
        <v>7.9958999999999998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5.2214000000000003E-2</v>
      </c>
      <c r="EY96">
        <v>4.2639999999999997E-2</v>
      </c>
      <c r="EZ96">
        <v>4.0639000000000002E-2</v>
      </c>
      <c r="FA96">
        <v>2.793E-2</v>
      </c>
      <c r="FB96">
        <v>3.2210999999999997E-2</v>
      </c>
      <c r="FC96">
        <v>2.6388999999999999E-2</v>
      </c>
      <c r="FD96">
        <v>2.5832000000000001E-2</v>
      </c>
      <c r="FE96">
        <v>-4.6E-5</v>
      </c>
      <c r="FF96">
        <v>-1.3300000000000001E-4</v>
      </c>
      <c r="FG96">
        <v>-7.3399999999999995E-4</v>
      </c>
      <c r="FH96">
        <v>2.3E-5</v>
      </c>
      <c r="FI96">
        <v>-3.8999999999999999E-5</v>
      </c>
      <c r="FJ96">
        <v>-2.9420000000000002E-3</v>
      </c>
      <c r="FK96">
        <v>-1.0430000000000001E-3</v>
      </c>
      <c r="FL96">
        <v>8.3074999999999996E-2</v>
      </c>
      <c r="FM96">
        <v>8.0912999999999999E-2</v>
      </c>
      <c r="FN96">
        <v>7.8871999999999998E-2</v>
      </c>
      <c r="FO96">
        <v>7.5899999999999995E-2</v>
      </c>
      <c r="FP96">
        <v>8.0728999999999995E-2</v>
      </c>
      <c r="FQ96">
        <v>0.108364</v>
      </c>
      <c r="FR96">
        <v>0.10177</v>
      </c>
      <c r="FS96">
        <v>-0.22617200000000001</v>
      </c>
      <c r="FT96">
        <v>-0.223138</v>
      </c>
      <c r="FU96">
        <v>-0.221307</v>
      </c>
      <c r="FV96">
        <v>-0.22062999999999999</v>
      </c>
      <c r="FW96">
        <v>-0.224245</v>
      </c>
      <c r="FX96">
        <v>-0.23253299999999999</v>
      </c>
      <c r="FY96">
        <v>-0.226831</v>
      </c>
      <c r="FZ96">
        <v>-1.392854</v>
      </c>
      <c r="GA96">
        <v>-1.3659300000000001</v>
      </c>
      <c r="GB96">
        <v>-1.3490180000000001</v>
      </c>
      <c r="GC96">
        <v>-1.3439220000000001</v>
      </c>
      <c r="GD96">
        <v>-1.3752</v>
      </c>
      <c r="GE96">
        <v>-1.448253</v>
      </c>
      <c r="GF96">
        <v>-1.397578</v>
      </c>
      <c r="GG96">
        <v>-0.34700799999999998</v>
      </c>
      <c r="GH96">
        <v>-0.32226700000000003</v>
      </c>
      <c r="GI96">
        <v>-0.30853000000000003</v>
      </c>
      <c r="GJ96">
        <v>-0.30517300000000003</v>
      </c>
      <c r="GK96">
        <v>-0.340507</v>
      </c>
      <c r="GL96">
        <v>-0.47166999999999998</v>
      </c>
      <c r="GM96">
        <v>-0.41375800000000001</v>
      </c>
      <c r="GN96">
        <v>-0.39361299999999999</v>
      </c>
      <c r="GO96">
        <v>-0.36557299999999998</v>
      </c>
      <c r="GP96">
        <v>-0.34920099999999998</v>
      </c>
      <c r="GQ96">
        <v>-0.34266099999999999</v>
      </c>
      <c r="GR96">
        <v>-0.37614500000000001</v>
      </c>
      <c r="GS96">
        <v>-0.45127299999999998</v>
      </c>
      <c r="GT96">
        <v>-0.399673</v>
      </c>
      <c r="GU96">
        <v>0.42269299999999999</v>
      </c>
      <c r="GV96">
        <v>0.40686800000000001</v>
      </c>
      <c r="GW96">
        <v>0.39025500000000002</v>
      </c>
      <c r="GX96">
        <v>0.37291400000000002</v>
      </c>
      <c r="GY96">
        <v>0.70644799999999996</v>
      </c>
      <c r="GZ96">
        <v>0.68067800000000001</v>
      </c>
      <c r="HA96">
        <v>0.64246599999999998</v>
      </c>
      <c r="HB96">
        <v>10</v>
      </c>
      <c r="HC96">
        <v>10</v>
      </c>
      <c r="HD96">
        <v>15</v>
      </c>
      <c r="HE96">
        <v>10</v>
      </c>
      <c r="HF96">
        <v>15</v>
      </c>
      <c r="HG96">
        <v>20</v>
      </c>
      <c r="HH96">
        <v>-20</v>
      </c>
      <c r="HI96">
        <v>-1.463276</v>
      </c>
      <c r="HJ96">
        <v>-1.4459709999999999</v>
      </c>
      <c r="HK96">
        <v>-1.43499</v>
      </c>
      <c r="HL96">
        <v>-1.4306289999999999</v>
      </c>
      <c r="HM96">
        <v>-1.4514830000000001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743.97699999999998</v>
      </c>
      <c r="HX96">
        <v>0</v>
      </c>
      <c r="HZ96">
        <v>743.85799999999995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762.67899999999997</v>
      </c>
      <c r="IJ96">
        <v>0</v>
      </c>
      <c r="IL96">
        <v>762.77200000000005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774.524</v>
      </c>
      <c r="IV96">
        <v>0</v>
      </c>
      <c r="IX96">
        <v>774.67899999999997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780.13800000000003</v>
      </c>
      <c r="JH96">
        <v>0</v>
      </c>
      <c r="JJ96">
        <v>779.98400000000004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751.83</v>
      </c>
      <c r="JT96">
        <v>0</v>
      </c>
      <c r="JV96">
        <v>751.64400000000001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733.20100000000002</v>
      </c>
      <c r="KF96">
        <v>0.10199999999999999</v>
      </c>
      <c r="KH96">
        <v>733.45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768.34799999999996</v>
      </c>
      <c r="KR96">
        <v>2.5000000000000001E-2</v>
      </c>
      <c r="KT96">
        <v>768.41200000000003</v>
      </c>
      <c r="KU96">
        <v>2.5000000000000001E-2</v>
      </c>
      <c r="KV96">
        <v>124.2018685825</v>
      </c>
      <c r="KW96">
        <v>112.93431975</v>
      </c>
      <c r="KX96">
        <v>101.66318438239999</v>
      </c>
      <c r="KY96">
        <v>92.489569259999996</v>
      </c>
      <c r="KZ96">
        <v>89.978815799399996</v>
      </c>
      <c r="LA96">
        <v>113.281395774</v>
      </c>
      <c r="LB96">
        <v>101.69512781100001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-23.625352799999998</v>
      </c>
      <c r="LI96">
        <v>-5.7615074000000002</v>
      </c>
      <c r="LJ96">
        <v>-72.662407472000012</v>
      </c>
      <c r="LK96">
        <v>-58.061586509999998</v>
      </c>
      <c r="LL96">
        <v>-53.832563290000003</v>
      </c>
      <c r="LM96">
        <v>-37.566651665999998</v>
      </c>
      <c r="LN96">
        <v>-44.242934399999996</v>
      </c>
      <c r="LO96">
        <v>-33.957188090999999</v>
      </c>
      <c r="LP96">
        <v>-34.644561041999999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-14.632760000000001</v>
      </c>
      <c r="LY96">
        <v>-14.459709999999999</v>
      </c>
      <c r="LZ96">
        <v>-21.524850000000001</v>
      </c>
      <c r="MA96">
        <v>-14.306289999999999</v>
      </c>
      <c r="MB96">
        <v>-21.772245000000002</v>
      </c>
      <c r="MC96">
        <v>0</v>
      </c>
      <c r="MD96">
        <v>0</v>
      </c>
      <c r="ME96">
        <v>-34.630669683199997</v>
      </c>
      <c r="MF96">
        <v>-33.9050343093</v>
      </c>
      <c r="MG96">
        <v>-31.757424842000002</v>
      </c>
      <c r="MH96">
        <v>-30.652674742800002</v>
      </c>
      <c r="MI96">
        <v>-24.8660003848</v>
      </c>
      <c r="MJ96">
        <v>-40.628285957000003</v>
      </c>
      <c r="MK96">
        <v>-18.172540990599998</v>
      </c>
      <c r="ML96">
        <v>2.2760314272999835</v>
      </c>
      <c r="MM96">
        <v>6.5079889307000016</v>
      </c>
      <c r="MN96">
        <v>-5.4516537496000161</v>
      </c>
      <c r="MO96">
        <v>9.9639528511999984</v>
      </c>
      <c r="MP96">
        <v>-0.90236398540000096</v>
      </c>
      <c r="MQ96">
        <v>15.070568926</v>
      </c>
      <c r="MR96">
        <v>43.116518378400009</v>
      </c>
    </row>
    <row r="97" spans="1:356" x14ac:dyDescent="0.35">
      <c r="A97">
        <v>191</v>
      </c>
      <c r="B97" t="s">
        <v>478</v>
      </c>
      <c r="C97" s="3">
        <v>42842.283750000002</v>
      </c>
      <c r="D97">
        <v>52.862299999999998</v>
      </c>
      <c r="E97">
        <v>53.257899999999999</v>
      </c>
      <c r="F97">
        <v>59</v>
      </c>
      <c r="G97">
        <v>62</v>
      </c>
      <c r="H97">
        <v>1.4111</v>
      </c>
      <c r="I97">
        <v>279.7636</v>
      </c>
      <c r="J97">
        <v>19703</v>
      </c>
      <c r="K97">
        <v>28</v>
      </c>
      <c r="L97">
        <v>239517</v>
      </c>
      <c r="M97">
        <v>239707</v>
      </c>
      <c r="N97">
        <v>139121</v>
      </c>
      <c r="O97">
        <v>139139</v>
      </c>
      <c r="P97">
        <v>139337</v>
      </c>
      <c r="Q97">
        <v>139295</v>
      </c>
      <c r="R97">
        <v>221044</v>
      </c>
      <c r="S97">
        <v>221051</v>
      </c>
      <c r="T97">
        <v>220848</v>
      </c>
      <c r="U97">
        <v>220855</v>
      </c>
      <c r="V97">
        <v>215731</v>
      </c>
      <c r="W97">
        <v>215756</v>
      </c>
      <c r="X97">
        <v>214692</v>
      </c>
      <c r="Y97">
        <v>215343</v>
      </c>
      <c r="Z97">
        <v>294041</v>
      </c>
      <c r="AA97">
        <v>294025</v>
      </c>
      <c r="AB97">
        <v>1339.47</v>
      </c>
      <c r="AC97">
        <v>36904.382799999999</v>
      </c>
      <c r="AD97">
        <v>6</v>
      </c>
      <c r="AE97">
        <v>109.854</v>
      </c>
      <c r="AF97">
        <v>109.854</v>
      </c>
      <c r="AG97">
        <v>109.854</v>
      </c>
      <c r="AH97">
        <v>109.854</v>
      </c>
      <c r="AI97">
        <v>109.854</v>
      </c>
      <c r="AJ97">
        <v>26.1538</v>
      </c>
      <c r="AK97">
        <v>26.1538</v>
      </c>
      <c r="AL97">
        <v>1183.3984</v>
      </c>
      <c r="AM97">
        <v>1101.2792999999999</v>
      </c>
      <c r="AN97">
        <v>1042.6666</v>
      </c>
      <c r="AO97">
        <v>849.18849999999998</v>
      </c>
      <c r="AP97">
        <v>1044.9011</v>
      </c>
      <c r="AQ97">
        <v>982.90959999999995</v>
      </c>
      <c r="AR97">
        <v>958.17</v>
      </c>
      <c r="AS97">
        <v>936.89419999999996</v>
      </c>
      <c r="AT97">
        <v>915.08510000000001</v>
      </c>
      <c r="AU97">
        <v>895.18470000000002</v>
      </c>
      <c r="AV97">
        <v>875.68470000000002</v>
      </c>
      <c r="AW97">
        <v>855.01890000000003</v>
      </c>
      <c r="AX97">
        <v>15.8</v>
      </c>
      <c r="AY97">
        <v>18.2</v>
      </c>
      <c r="AZ97">
        <v>32.350700000000003</v>
      </c>
      <c r="BA97">
        <v>23.333600000000001</v>
      </c>
      <c r="BB97">
        <v>18.092199999999998</v>
      </c>
      <c r="BC97">
        <v>14.6098</v>
      </c>
      <c r="BD97">
        <v>12.135</v>
      </c>
      <c r="BE97">
        <v>10.310499999999999</v>
      </c>
      <c r="BF97">
        <v>8.8885000000000005</v>
      </c>
      <c r="BG97">
        <v>7.9934000000000003</v>
      </c>
      <c r="BH97">
        <v>8.0023999999999997</v>
      </c>
      <c r="BI97">
        <v>76.680000000000007</v>
      </c>
      <c r="BJ97">
        <v>106.96</v>
      </c>
      <c r="BK97">
        <v>101.83</v>
      </c>
      <c r="BL97">
        <v>138.76</v>
      </c>
      <c r="BM97">
        <v>127.03</v>
      </c>
      <c r="BN97">
        <v>173.01</v>
      </c>
      <c r="BO97">
        <v>152.47999999999999</v>
      </c>
      <c r="BP97">
        <v>209.08</v>
      </c>
      <c r="BQ97">
        <v>180.9</v>
      </c>
      <c r="BR97">
        <v>248.36</v>
      </c>
      <c r="BS97">
        <v>209.03</v>
      </c>
      <c r="BT97">
        <v>288.52999999999997</v>
      </c>
      <c r="BU97">
        <v>235.63</v>
      </c>
      <c r="BV97">
        <v>322.5</v>
      </c>
      <c r="BW97">
        <v>48.7</v>
      </c>
      <c r="BX97">
        <v>46.5</v>
      </c>
      <c r="BY97">
        <v>38.219900000000003</v>
      </c>
      <c r="BZ97">
        <v>1.325</v>
      </c>
      <c r="CA97">
        <v>2.8532000000000002</v>
      </c>
      <c r="CB97">
        <v>2.8532000000000002</v>
      </c>
      <c r="CC97">
        <v>-1.0255000000000001</v>
      </c>
      <c r="CD97">
        <v>2.8532000000000002</v>
      </c>
      <c r="CE97">
        <v>1107003</v>
      </c>
      <c r="CF97">
        <v>1</v>
      </c>
      <c r="CI97">
        <v>3.4214000000000002</v>
      </c>
      <c r="CJ97">
        <v>5.8993000000000002</v>
      </c>
      <c r="CK97">
        <v>7.5542999999999996</v>
      </c>
      <c r="CL97">
        <v>9.5892999999999997</v>
      </c>
      <c r="CM97">
        <v>11.0243</v>
      </c>
      <c r="CN97">
        <v>14.0464</v>
      </c>
      <c r="CO97">
        <v>3.7416999999999998</v>
      </c>
      <c r="CP97">
        <v>6.3716999999999997</v>
      </c>
      <c r="CQ97">
        <v>8.5350000000000001</v>
      </c>
      <c r="CR97">
        <v>10.78</v>
      </c>
      <c r="CS97">
        <v>11.805</v>
      </c>
      <c r="CT97">
        <v>14.7967</v>
      </c>
      <c r="CU97">
        <v>24.8902</v>
      </c>
      <c r="CV97">
        <v>24.957899999999999</v>
      </c>
      <c r="CW97">
        <v>25.059899999999999</v>
      </c>
      <c r="CX97">
        <v>24.885400000000001</v>
      </c>
      <c r="CY97">
        <v>25.0122</v>
      </c>
      <c r="CZ97">
        <v>25.017399999999999</v>
      </c>
      <c r="DB97">
        <v>16380</v>
      </c>
      <c r="DC97">
        <v>519</v>
      </c>
      <c r="DD97">
        <v>7</v>
      </c>
      <c r="DF97" t="s">
        <v>566</v>
      </c>
      <c r="DG97">
        <v>790</v>
      </c>
      <c r="DH97">
        <v>1127</v>
      </c>
      <c r="DI97">
        <v>13</v>
      </c>
      <c r="DJ97">
        <v>7</v>
      </c>
      <c r="DK97">
        <v>20</v>
      </c>
      <c r="DL97">
        <v>21.833331999999999</v>
      </c>
      <c r="DM97">
        <v>1.325</v>
      </c>
      <c r="DN97">
        <v>1521.0571</v>
      </c>
      <c r="DO97">
        <v>1403.4142999999999</v>
      </c>
      <c r="DP97">
        <v>1310.1143</v>
      </c>
      <c r="DQ97">
        <v>1220.2858000000001</v>
      </c>
      <c r="DR97">
        <v>1118.0714</v>
      </c>
      <c r="DS97">
        <v>1053.4357</v>
      </c>
      <c r="DT97">
        <v>998.45719999999994</v>
      </c>
      <c r="DU97">
        <v>102.3621</v>
      </c>
      <c r="DV97">
        <v>107.22929999999999</v>
      </c>
      <c r="DW97">
        <v>103.7957</v>
      </c>
      <c r="DX97">
        <v>100.6193</v>
      </c>
      <c r="DY97">
        <v>73.857900000000001</v>
      </c>
      <c r="DZ97">
        <v>84.340699999999998</v>
      </c>
      <c r="EA97">
        <v>42.886400000000002</v>
      </c>
      <c r="EB97">
        <v>32.350700000000003</v>
      </c>
      <c r="EC97">
        <v>23.333600000000001</v>
      </c>
      <c r="ED97">
        <v>18.092199999999998</v>
      </c>
      <c r="EE97">
        <v>14.6098</v>
      </c>
      <c r="EF97">
        <v>12.135</v>
      </c>
      <c r="EG97">
        <v>10.310499999999999</v>
      </c>
      <c r="EH97">
        <v>8.8885000000000005</v>
      </c>
      <c r="EI97">
        <v>7.9934000000000003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5.3362E-2</v>
      </c>
      <c r="EY97">
        <v>4.3678000000000002E-2</v>
      </c>
      <c r="EZ97">
        <v>4.1554000000000001E-2</v>
      </c>
      <c r="FA97">
        <v>2.8368999999999998E-2</v>
      </c>
      <c r="FB97">
        <v>3.2404000000000002E-2</v>
      </c>
      <c r="FC97">
        <v>2.6601E-2</v>
      </c>
      <c r="FD97">
        <v>2.6079000000000001E-2</v>
      </c>
      <c r="FE97">
        <v>-4.6E-5</v>
      </c>
      <c r="FF97">
        <v>-1.34E-4</v>
      </c>
      <c r="FG97">
        <v>-7.36E-4</v>
      </c>
      <c r="FH97">
        <v>2.1999999999999999E-5</v>
      </c>
      <c r="FI97">
        <v>-4.0000000000000003E-5</v>
      </c>
      <c r="FJ97">
        <v>-6.1469999999999997E-3</v>
      </c>
      <c r="FK97">
        <v>-2.8089999999999999E-3</v>
      </c>
      <c r="FL97">
        <v>8.3058000000000007E-2</v>
      </c>
      <c r="FM97">
        <v>8.0897999999999998E-2</v>
      </c>
      <c r="FN97">
        <v>7.8855999999999996E-2</v>
      </c>
      <c r="FO97">
        <v>7.5888999999999998E-2</v>
      </c>
      <c r="FP97">
        <v>8.0721000000000001E-2</v>
      </c>
      <c r="FQ97">
        <v>0.108338</v>
      </c>
      <c r="FR97">
        <v>0.101754</v>
      </c>
      <c r="FS97">
        <v>-0.22639200000000001</v>
      </c>
      <c r="FT97">
        <v>-0.22334499999999999</v>
      </c>
      <c r="FU97">
        <v>-0.221522</v>
      </c>
      <c r="FV97">
        <v>-0.22078800000000001</v>
      </c>
      <c r="FW97">
        <v>-0.224382</v>
      </c>
      <c r="FX97">
        <v>-0.23255700000000001</v>
      </c>
      <c r="FY97">
        <v>-0.22680800000000001</v>
      </c>
      <c r="FZ97">
        <v>-1.3940509999999999</v>
      </c>
      <c r="GA97">
        <v>-1.3670199999999999</v>
      </c>
      <c r="GB97">
        <v>-1.350179</v>
      </c>
      <c r="GC97">
        <v>-1.3444849999999999</v>
      </c>
      <c r="GD97">
        <v>-1.37568</v>
      </c>
      <c r="GE97">
        <v>-1.4443410000000001</v>
      </c>
      <c r="GF97">
        <v>-1.393259</v>
      </c>
      <c r="GG97">
        <v>-0.34675</v>
      </c>
      <c r="GH97">
        <v>-0.322052</v>
      </c>
      <c r="GI97">
        <v>-0.30830000000000002</v>
      </c>
      <c r="GJ97">
        <v>-0.30507000000000001</v>
      </c>
      <c r="GK97">
        <v>-0.34047500000000003</v>
      </c>
      <c r="GL97">
        <v>-0.47143400000000002</v>
      </c>
      <c r="GM97">
        <v>-0.413692</v>
      </c>
      <c r="GN97">
        <v>-0.39492100000000002</v>
      </c>
      <c r="GO97">
        <v>-0.36670700000000001</v>
      </c>
      <c r="GP97">
        <v>-0.35037299999999999</v>
      </c>
      <c r="GQ97">
        <v>-0.34338299999999999</v>
      </c>
      <c r="GR97">
        <v>-0.37666100000000002</v>
      </c>
      <c r="GS97">
        <v>-0.45223999999999998</v>
      </c>
      <c r="GT97">
        <v>-0.400173</v>
      </c>
      <c r="GU97">
        <v>0.42272199999999999</v>
      </c>
      <c r="GV97">
        <v>0.40677999999999997</v>
      </c>
      <c r="GW97">
        <v>0.39010499999999998</v>
      </c>
      <c r="GX97">
        <v>0.37268899999999999</v>
      </c>
      <c r="GY97">
        <v>0.70619799999999999</v>
      </c>
      <c r="GZ97">
        <v>0.68025000000000002</v>
      </c>
      <c r="HA97">
        <v>0.64252799999999999</v>
      </c>
      <c r="HB97">
        <v>10</v>
      </c>
      <c r="HC97">
        <v>10</v>
      </c>
      <c r="HD97">
        <v>15</v>
      </c>
      <c r="HE97">
        <v>10</v>
      </c>
      <c r="HF97">
        <v>15</v>
      </c>
      <c r="HG97">
        <v>30</v>
      </c>
      <c r="HH97">
        <v>-30</v>
      </c>
      <c r="HI97">
        <v>-1.4633719999999999</v>
      </c>
      <c r="HJ97">
        <v>-1.4460980000000001</v>
      </c>
      <c r="HK97">
        <v>-1.435152</v>
      </c>
      <c r="HL97">
        <v>-1.430817</v>
      </c>
      <c r="HM97">
        <v>-1.4517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743.97699999999998</v>
      </c>
      <c r="HX97">
        <v>0</v>
      </c>
      <c r="HZ97">
        <v>743.85799999999995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762.67899999999997</v>
      </c>
      <c r="IJ97">
        <v>0</v>
      </c>
      <c r="IL97">
        <v>762.77200000000005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774.524</v>
      </c>
      <c r="IV97">
        <v>0</v>
      </c>
      <c r="IX97">
        <v>774.67899999999997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780.13800000000003</v>
      </c>
      <c r="JH97">
        <v>0</v>
      </c>
      <c r="JJ97">
        <v>779.98400000000004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751.83</v>
      </c>
      <c r="JT97">
        <v>0</v>
      </c>
      <c r="JV97">
        <v>751.64400000000001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733.20100000000002</v>
      </c>
      <c r="KF97">
        <v>0.10199999999999999</v>
      </c>
      <c r="KH97">
        <v>733.45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768.34799999999996</v>
      </c>
      <c r="KR97">
        <v>2.5000000000000001E-2</v>
      </c>
      <c r="KT97">
        <v>768.41200000000003</v>
      </c>
      <c r="KU97">
        <v>2.5000000000000001E-2</v>
      </c>
      <c r="KV97">
        <v>126.3359606118</v>
      </c>
      <c r="KW97">
        <v>113.53341004139999</v>
      </c>
      <c r="KX97">
        <v>103.31037324079999</v>
      </c>
      <c r="KY97">
        <v>92.606269076200007</v>
      </c>
      <c r="KZ97">
        <v>90.251841479399999</v>
      </c>
      <c r="LA97">
        <v>114.12711686660001</v>
      </c>
      <c r="LB97">
        <v>101.5970139288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-23.627791200000001</v>
      </c>
      <c r="LI97">
        <v>-5.7609232000000006</v>
      </c>
      <c r="LJ97">
        <v>-74.325223116000004</v>
      </c>
      <c r="LK97">
        <v>-59.525518879999993</v>
      </c>
      <c r="LL97">
        <v>-55.111606422000001</v>
      </c>
      <c r="LM97">
        <v>-38.171273634999999</v>
      </c>
      <c r="LN97">
        <v>-44.522507520000005</v>
      </c>
      <c r="LO97">
        <v>-29.542550814000002</v>
      </c>
      <c r="LP97">
        <v>-32.421136930000003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-14.633719999999999</v>
      </c>
      <c r="LY97">
        <v>-14.460980000000001</v>
      </c>
      <c r="LZ97">
        <v>-21.527280000000001</v>
      </c>
      <c r="MA97">
        <v>-14.30817</v>
      </c>
      <c r="MB97">
        <v>-21.775500000000001</v>
      </c>
      <c r="MC97">
        <v>0</v>
      </c>
      <c r="MD97">
        <v>0</v>
      </c>
      <c r="ME97">
        <v>-35.494058174999999</v>
      </c>
      <c r="MF97">
        <v>-34.533410523599997</v>
      </c>
      <c r="MG97">
        <v>-32.000214310000004</v>
      </c>
      <c r="MH97">
        <v>-30.695929850999999</v>
      </c>
      <c r="MI97">
        <v>-25.146768502500002</v>
      </c>
      <c r="MJ97">
        <v>-39.761073563800004</v>
      </c>
      <c r="MK97">
        <v>-17.741760588800002</v>
      </c>
      <c r="ML97">
        <v>1.8829593208000048</v>
      </c>
      <c r="MM97">
        <v>5.0135006378</v>
      </c>
      <c r="MN97">
        <v>-5.3287274912000164</v>
      </c>
      <c r="MO97">
        <v>9.4308955902000129</v>
      </c>
      <c r="MP97">
        <v>-1.1929345431000087</v>
      </c>
      <c r="MQ97">
        <v>21.195701288799995</v>
      </c>
      <c r="MR97">
        <v>45.673193209999994</v>
      </c>
    </row>
    <row r="98" spans="1:356" x14ac:dyDescent="0.35">
      <c r="A98">
        <v>191</v>
      </c>
      <c r="B98" t="s">
        <v>479</v>
      </c>
      <c r="C98" s="3">
        <v>42842.284942129627</v>
      </c>
      <c r="D98">
        <v>53.055</v>
      </c>
      <c r="E98">
        <v>53.343700000000005</v>
      </c>
      <c r="F98">
        <v>41</v>
      </c>
      <c r="G98">
        <v>58</v>
      </c>
      <c r="H98">
        <v>1.4111</v>
      </c>
      <c r="I98">
        <v>278.78730000000002</v>
      </c>
      <c r="J98">
        <v>19630</v>
      </c>
      <c r="K98">
        <v>28</v>
      </c>
      <c r="L98">
        <v>239517</v>
      </c>
      <c r="M98">
        <v>239707</v>
      </c>
      <c r="N98">
        <v>139121</v>
      </c>
      <c r="O98">
        <v>139139</v>
      </c>
      <c r="P98">
        <v>139337</v>
      </c>
      <c r="Q98">
        <v>139295</v>
      </c>
      <c r="R98">
        <v>221044</v>
      </c>
      <c r="S98">
        <v>221051</v>
      </c>
      <c r="T98">
        <v>220848</v>
      </c>
      <c r="U98">
        <v>220855</v>
      </c>
      <c r="V98">
        <v>215731</v>
      </c>
      <c r="W98">
        <v>215756</v>
      </c>
      <c r="X98">
        <v>214692</v>
      </c>
      <c r="Y98">
        <v>215343</v>
      </c>
      <c r="Z98">
        <v>294041</v>
      </c>
      <c r="AA98">
        <v>294025</v>
      </c>
      <c r="AB98">
        <v>1339.47</v>
      </c>
      <c r="AC98">
        <v>36904.382799999999</v>
      </c>
      <c r="AD98">
        <v>6</v>
      </c>
      <c r="AE98">
        <v>110.0528</v>
      </c>
      <c r="AF98">
        <v>110.0528</v>
      </c>
      <c r="AG98">
        <v>110.0528</v>
      </c>
      <c r="AH98">
        <v>110.0528</v>
      </c>
      <c r="AI98">
        <v>110.0528</v>
      </c>
      <c r="AJ98">
        <v>26.352699999999999</v>
      </c>
      <c r="AK98">
        <v>26.352699999999999</v>
      </c>
      <c r="AL98">
        <v>1200.9766</v>
      </c>
      <c r="AM98">
        <v>1114.8507</v>
      </c>
      <c r="AN98">
        <v>1059.3334</v>
      </c>
      <c r="AO98">
        <v>851.12220000000002</v>
      </c>
      <c r="AP98">
        <v>1035.1515999999999</v>
      </c>
      <c r="AQ98">
        <v>977.46010000000001</v>
      </c>
      <c r="AR98">
        <v>955.22969999999998</v>
      </c>
      <c r="AS98">
        <v>936.04639999999995</v>
      </c>
      <c r="AT98">
        <v>916.22799999999995</v>
      </c>
      <c r="AU98">
        <v>898.1395</v>
      </c>
      <c r="AV98">
        <v>880.31029999999998</v>
      </c>
      <c r="AW98">
        <v>861.12149999999997</v>
      </c>
      <c r="AX98">
        <v>15.6</v>
      </c>
      <c r="AY98">
        <v>36.4</v>
      </c>
      <c r="AZ98">
        <v>32.366199999999999</v>
      </c>
      <c r="BA98">
        <v>23.545300000000001</v>
      </c>
      <c r="BB98">
        <v>18.3569</v>
      </c>
      <c r="BC98">
        <v>14.817</v>
      </c>
      <c r="BD98">
        <v>12.273400000000001</v>
      </c>
      <c r="BE98">
        <v>10.4102</v>
      </c>
      <c r="BF98">
        <v>8.9389000000000003</v>
      </c>
      <c r="BG98">
        <v>7.99</v>
      </c>
      <c r="BH98">
        <v>8.0017999999999994</v>
      </c>
      <c r="BI98">
        <v>81.53</v>
      </c>
      <c r="BJ98">
        <v>110.49</v>
      </c>
      <c r="BK98">
        <v>107.7</v>
      </c>
      <c r="BL98">
        <v>142.11000000000001</v>
      </c>
      <c r="BM98">
        <v>134.06</v>
      </c>
      <c r="BN98">
        <v>177.1</v>
      </c>
      <c r="BO98">
        <v>161.05000000000001</v>
      </c>
      <c r="BP98">
        <v>214.18</v>
      </c>
      <c r="BQ98">
        <v>192.45</v>
      </c>
      <c r="BR98">
        <v>254.67</v>
      </c>
      <c r="BS98">
        <v>222.85</v>
      </c>
      <c r="BT98">
        <v>297.05</v>
      </c>
      <c r="BU98">
        <v>252.26</v>
      </c>
      <c r="BV98">
        <v>334.12</v>
      </c>
      <c r="BW98">
        <v>48.4</v>
      </c>
      <c r="BX98">
        <v>46.6</v>
      </c>
      <c r="BY98">
        <v>33.394500000000001</v>
      </c>
      <c r="BZ98">
        <v>1.36</v>
      </c>
      <c r="CA98">
        <v>2.4535999999999998</v>
      </c>
      <c r="CB98">
        <v>2.4535999999999998</v>
      </c>
      <c r="CC98">
        <v>-0.755</v>
      </c>
      <c r="CD98">
        <v>2.4535999999999998</v>
      </c>
      <c r="CE98">
        <v>1107003</v>
      </c>
      <c r="CF98">
        <v>2</v>
      </c>
      <c r="CI98">
        <v>3.4693000000000001</v>
      </c>
      <c r="CJ98">
        <v>6.0029000000000003</v>
      </c>
      <c r="CK98">
        <v>7.6364000000000001</v>
      </c>
      <c r="CL98">
        <v>9.5985999999999994</v>
      </c>
      <c r="CM98">
        <v>11.042899999999999</v>
      </c>
      <c r="CN98">
        <v>13.925700000000001</v>
      </c>
      <c r="CO98">
        <v>3.7894999999999999</v>
      </c>
      <c r="CP98">
        <v>7.8087999999999997</v>
      </c>
      <c r="CQ98">
        <v>7.7859999999999996</v>
      </c>
      <c r="CR98">
        <v>11.5351</v>
      </c>
      <c r="CS98">
        <v>11.9316</v>
      </c>
      <c r="CT98">
        <v>14.8263</v>
      </c>
      <c r="CU98">
        <v>24.948899999999998</v>
      </c>
      <c r="CV98">
        <v>24.9284</v>
      </c>
      <c r="CW98">
        <v>25.0886</v>
      </c>
      <c r="CX98">
        <v>24.93</v>
      </c>
      <c r="CY98">
        <v>24.9879</v>
      </c>
      <c r="CZ98">
        <v>25.042999999999999</v>
      </c>
      <c r="DB98">
        <v>16380</v>
      </c>
      <c r="DC98">
        <v>519</v>
      </c>
      <c r="DD98">
        <v>8</v>
      </c>
      <c r="DF98" t="s">
        <v>566</v>
      </c>
      <c r="DG98">
        <v>790</v>
      </c>
      <c r="DH98">
        <v>1127</v>
      </c>
      <c r="DI98">
        <v>13</v>
      </c>
      <c r="DJ98">
        <v>7</v>
      </c>
      <c r="DK98">
        <v>20</v>
      </c>
      <c r="DL98">
        <v>21.666668000000001</v>
      </c>
      <c r="DM98">
        <v>1.36</v>
      </c>
      <c r="DN98">
        <v>1531.5143</v>
      </c>
      <c r="DO98">
        <v>1441.7141999999999</v>
      </c>
      <c r="DP98">
        <v>1363.2715000000001</v>
      </c>
      <c r="DQ98">
        <v>1275.4286</v>
      </c>
      <c r="DR98">
        <v>1146.9213999999999</v>
      </c>
      <c r="DS98">
        <v>1090.8071</v>
      </c>
      <c r="DT98">
        <v>1054.4857</v>
      </c>
      <c r="DU98">
        <v>98.486400000000003</v>
      </c>
      <c r="DV98">
        <v>102.78570000000001</v>
      </c>
      <c r="DW98">
        <v>100.6121</v>
      </c>
      <c r="DX98">
        <v>101.5314</v>
      </c>
      <c r="DY98">
        <v>78.837900000000005</v>
      </c>
      <c r="DZ98">
        <v>85.702100000000002</v>
      </c>
      <c r="EA98">
        <v>44.534300000000002</v>
      </c>
      <c r="EB98">
        <v>32.366199999999999</v>
      </c>
      <c r="EC98">
        <v>23.545300000000001</v>
      </c>
      <c r="ED98">
        <v>18.3569</v>
      </c>
      <c r="EE98">
        <v>14.817</v>
      </c>
      <c r="EF98">
        <v>12.273400000000001</v>
      </c>
      <c r="EG98">
        <v>10.4102</v>
      </c>
      <c r="EH98">
        <v>8.9389000000000003</v>
      </c>
      <c r="EI98">
        <v>7.99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5.4408999999999999E-2</v>
      </c>
      <c r="EY98">
        <v>4.4545000000000001E-2</v>
      </c>
      <c r="EZ98">
        <v>4.2301999999999999E-2</v>
      </c>
      <c r="FA98">
        <v>2.8785999999999999E-2</v>
      </c>
      <c r="FB98">
        <v>3.2627999999999997E-2</v>
      </c>
      <c r="FC98">
        <v>2.6183999999999999E-2</v>
      </c>
      <c r="FD98">
        <v>2.5731E-2</v>
      </c>
      <c r="FE98">
        <v>-4.6999999999999997E-5</v>
      </c>
      <c r="FF98">
        <v>-1.35E-4</v>
      </c>
      <c r="FG98">
        <v>-7.3800000000000005E-4</v>
      </c>
      <c r="FH98">
        <v>2.0999999999999999E-5</v>
      </c>
      <c r="FI98">
        <v>-4.1999999999999998E-5</v>
      </c>
      <c r="FJ98">
        <v>-9.5700000000000004E-3</v>
      </c>
      <c r="FK98">
        <v>-4.7099999999999998E-3</v>
      </c>
      <c r="FL98">
        <v>8.3061999999999997E-2</v>
      </c>
      <c r="FM98">
        <v>8.0893999999999994E-2</v>
      </c>
      <c r="FN98">
        <v>7.8844999999999998E-2</v>
      </c>
      <c r="FO98">
        <v>7.5877E-2</v>
      </c>
      <c r="FP98">
        <v>8.0712000000000006E-2</v>
      </c>
      <c r="FQ98">
        <v>0.10831499999999999</v>
      </c>
      <c r="FR98">
        <v>0.10172</v>
      </c>
      <c r="FS98">
        <v>-0.226355</v>
      </c>
      <c r="FT98">
        <v>-0.22339000000000001</v>
      </c>
      <c r="FU98">
        <v>-0.22164200000000001</v>
      </c>
      <c r="FV98">
        <v>-0.220918</v>
      </c>
      <c r="FW98">
        <v>-0.22448000000000001</v>
      </c>
      <c r="FX98">
        <v>-0.23244899999999999</v>
      </c>
      <c r="FY98">
        <v>-0.22673299999999999</v>
      </c>
      <c r="FZ98">
        <v>-1.3934869999999999</v>
      </c>
      <c r="GA98">
        <v>-1.3672899999999999</v>
      </c>
      <c r="GB98">
        <v>-1.3510949999999999</v>
      </c>
      <c r="GC98">
        <v>-1.345496</v>
      </c>
      <c r="GD98">
        <v>-1.376417</v>
      </c>
      <c r="GE98">
        <v>-1.438483</v>
      </c>
      <c r="GF98">
        <v>-1.387175</v>
      </c>
      <c r="GG98">
        <v>-0.34689199999999998</v>
      </c>
      <c r="GH98">
        <v>-0.32198900000000003</v>
      </c>
      <c r="GI98">
        <v>-0.30804900000000002</v>
      </c>
      <c r="GJ98">
        <v>-0.30479299999999998</v>
      </c>
      <c r="GK98">
        <v>-0.34025899999999998</v>
      </c>
      <c r="GL98">
        <v>-0.47104000000000001</v>
      </c>
      <c r="GM98">
        <v>-0.413103</v>
      </c>
      <c r="GN98">
        <v>-0.39450600000000002</v>
      </c>
      <c r="GO98">
        <v>-0.36698700000000001</v>
      </c>
      <c r="GP98">
        <v>-0.35129500000000002</v>
      </c>
      <c r="GQ98">
        <v>-0.344389</v>
      </c>
      <c r="GR98">
        <v>-0.37745000000000001</v>
      </c>
      <c r="GS98">
        <v>-0.453262</v>
      </c>
      <c r="GT98">
        <v>-0.401642</v>
      </c>
      <c r="GU98">
        <v>0.42319200000000001</v>
      </c>
      <c r="GV98">
        <v>0.40763700000000003</v>
      </c>
      <c r="GW98">
        <v>0.39124399999999998</v>
      </c>
      <c r="GX98">
        <v>0.37386200000000003</v>
      </c>
      <c r="GY98">
        <v>0.70810099999999998</v>
      </c>
      <c r="GZ98">
        <v>0.68209299999999995</v>
      </c>
      <c r="HA98">
        <v>0.64249599999999996</v>
      </c>
      <c r="HB98">
        <v>10</v>
      </c>
      <c r="HC98">
        <v>10</v>
      </c>
      <c r="HD98">
        <v>15</v>
      </c>
      <c r="HE98">
        <v>10</v>
      </c>
      <c r="HF98">
        <v>15</v>
      </c>
      <c r="HG98">
        <v>40</v>
      </c>
      <c r="HH98">
        <v>-40</v>
      </c>
      <c r="HI98">
        <v>-1.4636100000000001</v>
      </c>
      <c r="HJ98">
        <v>-1.446412</v>
      </c>
      <c r="HK98">
        <v>-1.4355530000000001</v>
      </c>
      <c r="HL98">
        <v>-1.431284</v>
      </c>
      <c r="HM98">
        <v>-1.452245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743.97699999999998</v>
      </c>
      <c r="HX98">
        <v>0</v>
      </c>
      <c r="HZ98">
        <v>743.85799999999995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762.67899999999997</v>
      </c>
      <c r="IJ98">
        <v>0</v>
      </c>
      <c r="IL98">
        <v>762.77200000000005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774.524</v>
      </c>
      <c r="IV98">
        <v>0</v>
      </c>
      <c r="IX98">
        <v>774.67899999999997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780.13800000000003</v>
      </c>
      <c r="JH98">
        <v>0</v>
      </c>
      <c r="JJ98">
        <v>779.98400000000004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751.83</v>
      </c>
      <c r="JT98">
        <v>0</v>
      </c>
      <c r="JV98">
        <v>751.64400000000001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733.20100000000002</v>
      </c>
      <c r="KF98">
        <v>0.10199999999999999</v>
      </c>
      <c r="KH98">
        <v>733.45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768.34799999999996</v>
      </c>
      <c r="KR98">
        <v>2.5000000000000001E-2</v>
      </c>
      <c r="KT98">
        <v>768.41200000000003</v>
      </c>
      <c r="KU98">
        <v>2.5000000000000001E-2</v>
      </c>
      <c r="KV98">
        <v>127.2106407866</v>
      </c>
      <c r="KW98">
        <v>116.62602849479998</v>
      </c>
      <c r="KX98">
        <v>107.4871414175</v>
      </c>
      <c r="KY98">
        <v>96.775695882199997</v>
      </c>
      <c r="KZ98">
        <v>92.570320036799998</v>
      </c>
      <c r="LA98">
        <v>118.15077103649999</v>
      </c>
      <c r="LB98">
        <v>107.262285404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-23.6168184</v>
      </c>
      <c r="LI98">
        <v>-5.7590181999999999</v>
      </c>
      <c r="LJ98">
        <v>-75.752740293999992</v>
      </c>
      <c r="LK98">
        <v>-60.721348899999988</v>
      </c>
      <c r="LL98">
        <v>-56.156912579999997</v>
      </c>
      <c r="LM98">
        <v>-38.759703271999996</v>
      </c>
      <c r="LN98">
        <v>-44.851924361999998</v>
      </c>
      <c r="LO98">
        <v>-23.898956561999995</v>
      </c>
      <c r="LP98">
        <v>-29.159805675000001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-14.636100000000001</v>
      </c>
      <c r="LY98">
        <v>-14.464120000000001</v>
      </c>
      <c r="LZ98">
        <v>-21.533295000000003</v>
      </c>
      <c r="MA98">
        <v>-14.31284</v>
      </c>
      <c r="MB98">
        <v>-21.783674999999999</v>
      </c>
      <c r="MC98">
        <v>0</v>
      </c>
      <c r="MD98">
        <v>0</v>
      </c>
      <c r="ME98">
        <v>-34.164144268800001</v>
      </c>
      <c r="MF98">
        <v>-33.095864757300006</v>
      </c>
      <c r="MG98">
        <v>-30.993456792900002</v>
      </c>
      <c r="MH98">
        <v>-30.946060000199999</v>
      </c>
      <c r="MI98">
        <v>-26.8253050161</v>
      </c>
      <c r="MJ98">
        <v>-40.369117184000004</v>
      </c>
      <c r="MK98">
        <v>-18.397252932899999</v>
      </c>
      <c r="ML98">
        <v>2.6576562238000037</v>
      </c>
      <c r="MM98">
        <v>8.3446948374999863</v>
      </c>
      <c r="MN98">
        <v>-1.1965229554000025</v>
      </c>
      <c r="MO98">
        <v>12.757092610000001</v>
      </c>
      <c r="MP98">
        <v>-0.89058434129999853</v>
      </c>
      <c r="MQ98">
        <v>30.265878890499991</v>
      </c>
      <c r="MR98">
        <v>53.946208596099993</v>
      </c>
    </row>
    <row r="99" spans="1:356" x14ac:dyDescent="0.35">
      <c r="A99">
        <v>191</v>
      </c>
      <c r="B99" t="s">
        <v>480</v>
      </c>
      <c r="C99" s="3">
        <v>42842.286319444444</v>
      </c>
      <c r="D99">
        <v>53.064500000000002</v>
      </c>
      <c r="E99">
        <v>53.325700000000005</v>
      </c>
      <c r="F99">
        <v>59</v>
      </c>
      <c r="G99">
        <v>62</v>
      </c>
      <c r="H99">
        <v>1.4111</v>
      </c>
      <c r="I99">
        <v>280.08</v>
      </c>
      <c r="J99">
        <v>19730</v>
      </c>
      <c r="K99">
        <v>28</v>
      </c>
      <c r="L99">
        <v>239517</v>
      </c>
      <c r="M99">
        <v>239707</v>
      </c>
      <c r="N99">
        <v>139121</v>
      </c>
      <c r="O99">
        <v>139139</v>
      </c>
      <c r="P99">
        <v>139337</v>
      </c>
      <c r="Q99">
        <v>139295</v>
      </c>
      <c r="R99">
        <v>221044</v>
      </c>
      <c r="S99">
        <v>221051</v>
      </c>
      <c r="T99">
        <v>220848</v>
      </c>
      <c r="U99">
        <v>220855</v>
      </c>
      <c r="V99">
        <v>215731</v>
      </c>
      <c r="W99">
        <v>215756</v>
      </c>
      <c r="X99">
        <v>214692</v>
      </c>
      <c r="Y99">
        <v>215343</v>
      </c>
      <c r="Z99">
        <v>294041</v>
      </c>
      <c r="AA99">
        <v>294025</v>
      </c>
      <c r="AB99">
        <v>1339.47</v>
      </c>
      <c r="AC99">
        <v>36924.386700000003</v>
      </c>
      <c r="AD99">
        <v>6</v>
      </c>
      <c r="AE99">
        <v>110.2526</v>
      </c>
      <c r="AF99">
        <v>110.2526</v>
      </c>
      <c r="AG99">
        <v>110.2526</v>
      </c>
      <c r="AH99">
        <v>110.2526</v>
      </c>
      <c r="AI99">
        <v>110.2526</v>
      </c>
      <c r="AJ99">
        <v>26.552499999999998</v>
      </c>
      <c r="AK99">
        <v>26.552499999999998</v>
      </c>
      <c r="AL99">
        <v>1188.0859</v>
      </c>
      <c r="AM99">
        <v>1103.8158000000001</v>
      </c>
      <c r="AN99">
        <v>1047</v>
      </c>
      <c r="AO99">
        <v>849.81150000000002</v>
      </c>
      <c r="AP99">
        <v>1047.7268999999999</v>
      </c>
      <c r="AQ99">
        <v>985.30719999999997</v>
      </c>
      <c r="AR99">
        <v>960.09780000000001</v>
      </c>
      <c r="AS99">
        <v>938.15790000000004</v>
      </c>
      <c r="AT99">
        <v>916.12490000000003</v>
      </c>
      <c r="AU99">
        <v>895.87720000000002</v>
      </c>
      <c r="AV99">
        <v>876.03679999999997</v>
      </c>
      <c r="AW99">
        <v>855.03610000000003</v>
      </c>
      <c r="AX99">
        <v>15.6</v>
      </c>
      <c r="AY99">
        <v>17.600000000000001</v>
      </c>
      <c r="AZ99">
        <v>32.360999999999997</v>
      </c>
      <c r="BA99">
        <v>23.145600000000002</v>
      </c>
      <c r="BB99">
        <v>17.985600000000002</v>
      </c>
      <c r="BC99">
        <v>14.585699999999999</v>
      </c>
      <c r="BD99">
        <v>12.126799999999999</v>
      </c>
      <c r="BE99">
        <v>10.287699999999999</v>
      </c>
      <c r="BF99">
        <v>8.8714999999999993</v>
      </c>
      <c r="BG99">
        <v>7.9955999999999996</v>
      </c>
      <c r="BH99">
        <v>8.0006000000000004</v>
      </c>
      <c r="BI99">
        <v>76.83</v>
      </c>
      <c r="BJ99">
        <v>107.68</v>
      </c>
      <c r="BK99">
        <v>102.1</v>
      </c>
      <c r="BL99">
        <v>139.33000000000001</v>
      </c>
      <c r="BM99">
        <v>127.13</v>
      </c>
      <c r="BN99">
        <v>173.22</v>
      </c>
      <c r="BO99">
        <v>152.34</v>
      </c>
      <c r="BP99">
        <v>209.19</v>
      </c>
      <c r="BQ99">
        <v>181.05</v>
      </c>
      <c r="BR99">
        <v>248.59</v>
      </c>
      <c r="BS99">
        <v>208.68</v>
      </c>
      <c r="BT99">
        <v>288.69</v>
      </c>
      <c r="BU99">
        <v>234.88</v>
      </c>
      <c r="BV99">
        <v>322.17</v>
      </c>
      <c r="BW99">
        <v>50.6</v>
      </c>
      <c r="BX99">
        <v>46.7</v>
      </c>
      <c r="BY99">
        <v>37.510899999999999</v>
      </c>
      <c r="BZ99">
        <v>0.7</v>
      </c>
      <c r="CA99">
        <v>2.1896</v>
      </c>
      <c r="CB99">
        <v>2.2124999999999999</v>
      </c>
      <c r="CC99">
        <v>-0.31040000000000001</v>
      </c>
      <c r="CD99">
        <v>2.1896</v>
      </c>
      <c r="CE99">
        <v>1107003</v>
      </c>
      <c r="CF99">
        <v>1</v>
      </c>
      <c r="CI99">
        <v>3.4929000000000001</v>
      </c>
      <c r="CJ99">
        <v>6.1157000000000004</v>
      </c>
      <c r="CK99">
        <v>7.7807000000000004</v>
      </c>
      <c r="CL99">
        <v>9.7213999999999992</v>
      </c>
      <c r="CM99">
        <v>11.1571</v>
      </c>
      <c r="CN99">
        <v>14.2643</v>
      </c>
      <c r="CO99">
        <v>3.7147999999999999</v>
      </c>
      <c r="CP99">
        <v>6.5803000000000003</v>
      </c>
      <c r="CQ99">
        <v>9.0688999999999993</v>
      </c>
      <c r="CR99">
        <v>11.141</v>
      </c>
      <c r="CS99">
        <v>11.908200000000001</v>
      </c>
      <c r="CT99">
        <v>15.0623</v>
      </c>
      <c r="CU99">
        <v>24.9801</v>
      </c>
      <c r="CV99">
        <v>24.962399999999999</v>
      </c>
      <c r="CW99">
        <v>25.0487</v>
      </c>
      <c r="CX99">
        <v>24.9451</v>
      </c>
      <c r="CY99">
        <v>24.952300000000001</v>
      </c>
      <c r="CZ99">
        <v>24.9664</v>
      </c>
      <c r="DB99">
        <v>16380</v>
      </c>
      <c r="DC99">
        <v>519</v>
      </c>
      <c r="DD99">
        <v>9</v>
      </c>
      <c r="DF99" t="s">
        <v>566</v>
      </c>
      <c r="DG99">
        <v>790</v>
      </c>
      <c r="DH99">
        <v>1127</v>
      </c>
      <c r="DI99">
        <v>13</v>
      </c>
      <c r="DJ99">
        <v>7</v>
      </c>
      <c r="DK99">
        <v>20</v>
      </c>
      <c r="DL99">
        <v>22.333331999999999</v>
      </c>
      <c r="DM99">
        <v>0.7</v>
      </c>
      <c r="DN99">
        <v>1539.2643</v>
      </c>
      <c r="DO99">
        <v>1370.1143</v>
      </c>
      <c r="DP99">
        <v>1274.9000000000001</v>
      </c>
      <c r="DQ99">
        <v>1209.2715000000001</v>
      </c>
      <c r="DR99">
        <v>1121.3715</v>
      </c>
      <c r="DS99">
        <v>1054.1786</v>
      </c>
      <c r="DT99">
        <v>982.67139999999995</v>
      </c>
      <c r="DU99">
        <v>94.164299999999997</v>
      </c>
      <c r="DV99">
        <v>96.638599999999997</v>
      </c>
      <c r="DW99">
        <v>88.311400000000006</v>
      </c>
      <c r="DX99">
        <v>87.548599999999993</v>
      </c>
      <c r="DY99">
        <v>72.4679</v>
      </c>
      <c r="DZ99">
        <v>81.675700000000006</v>
      </c>
      <c r="EA99">
        <v>40.671399999999998</v>
      </c>
      <c r="EB99">
        <v>32.360999999999997</v>
      </c>
      <c r="EC99">
        <v>23.145600000000002</v>
      </c>
      <c r="ED99">
        <v>17.985600000000002</v>
      </c>
      <c r="EE99">
        <v>14.585699999999999</v>
      </c>
      <c r="EF99">
        <v>12.126799999999999</v>
      </c>
      <c r="EG99">
        <v>10.287699999999999</v>
      </c>
      <c r="EH99">
        <v>8.8714999999999993</v>
      </c>
      <c r="EI99">
        <v>7.9955999999999996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5.4717000000000002E-2</v>
      </c>
      <c r="EY99">
        <v>4.4863E-2</v>
      </c>
      <c r="EZ99">
        <v>4.2675999999999999E-2</v>
      </c>
      <c r="FA99">
        <v>2.9217E-2</v>
      </c>
      <c r="FB99">
        <v>3.2867E-2</v>
      </c>
      <c r="FC99">
        <v>2.6357999999999999E-2</v>
      </c>
      <c r="FD99">
        <v>2.596E-2</v>
      </c>
      <c r="FE99">
        <v>-4.6999999999999997E-5</v>
      </c>
      <c r="FF99">
        <v>-1.36E-4</v>
      </c>
      <c r="FG99">
        <v>-7.3999999999999999E-4</v>
      </c>
      <c r="FH99">
        <v>2.0000000000000002E-5</v>
      </c>
      <c r="FI99">
        <v>-4.3000000000000002E-5</v>
      </c>
      <c r="FJ99">
        <v>-6.1729999999999997E-3</v>
      </c>
      <c r="FK99">
        <v>-2.8140000000000001E-3</v>
      </c>
      <c r="FL99">
        <v>8.3052000000000001E-2</v>
      </c>
      <c r="FM99">
        <v>8.0898999999999999E-2</v>
      </c>
      <c r="FN99">
        <v>7.886E-2</v>
      </c>
      <c r="FO99">
        <v>7.5889999999999999E-2</v>
      </c>
      <c r="FP99">
        <v>8.0717999999999998E-2</v>
      </c>
      <c r="FQ99">
        <v>0.108336</v>
      </c>
      <c r="FR99">
        <v>0.10176300000000001</v>
      </c>
      <c r="FS99">
        <v>-0.226466</v>
      </c>
      <c r="FT99">
        <v>-0.223353</v>
      </c>
      <c r="FU99">
        <v>-0.22150300000000001</v>
      </c>
      <c r="FV99">
        <v>-0.220804</v>
      </c>
      <c r="FW99">
        <v>-0.224439</v>
      </c>
      <c r="FX99">
        <v>-0.232596</v>
      </c>
      <c r="FY99">
        <v>-0.22681299999999999</v>
      </c>
      <c r="FZ99">
        <v>-1.394266</v>
      </c>
      <c r="GA99">
        <v>-1.3667879999999999</v>
      </c>
      <c r="GB99">
        <v>-1.34971</v>
      </c>
      <c r="GC99">
        <v>-1.3443290000000001</v>
      </c>
      <c r="GD99">
        <v>-1.3758649999999999</v>
      </c>
      <c r="GE99">
        <v>-1.444367</v>
      </c>
      <c r="GF99">
        <v>-1.393402</v>
      </c>
      <c r="GG99">
        <v>-0.34667599999999998</v>
      </c>
      <c r="GH99">
        <v>-0.32217200000000001</v>
      </c>
      <c r="GI99">
        <v>-0.30848500000000001</v>
      </c>
      <c r="GJ99">
        <v>-0.30516300000000002</v>
      </c>
      <c r="GK99">
        <v>-0.34046799999999999</v>
      </c>
      <c r="GL99">
        <v>-0.47149400000000002</v>
      </c>
      <c r="GM99">
        <v>-0.413941</v>
      </c>
      <c r="GN99">
        <v>-0.39535599999999999</v>
      </c>
      <c r="GO99">
        <v>-0.36646699999999999</v>
      </c>
      <c r="GP99">
        <v>-0.34990199999999999</v>
      </c>
      <c r="GQ99">
        <v>-0.34322999999999998</v>
      </c>
      <c r="GR99">
        <v>-0.376861</v>
      </c>
      <c r="GS99">
        <v>-0.45227099999999998</v>
      </c>
      <c r="GT99">
        <v>-0.39973799999999998</v>
      </c>
      <c r="GU99">
        <v>0.42229100000000003</v>
      </c>
      <c r="GV99">
        <v>0.40634500000000001</v>
      </c>
      <c r="GW99">
        <v>0.389963</v>
      </c>
      <c r="GX99">
        <v>0.372639</v>
      </c>
      <c r="GY99">
        <v>0.70608899999999997</v>
      </c>
      <c r="GZ99">
        <v>0.68018299999999998</v>
      </c>
      <c r="HA99">
        <v>0.64243399999999995</v>
      </c>
      <c r="HB99">
        <v>10</v>
      </c>
      <c r="HC99">
        <v>10</v>
      </c>
      <c r="HD99">
        <v>15</v>
      </c>
      <c r="HE99">
        <v>10</v>
      </c>
      <c r="HF99">
        <v>15</v>
      </c>
      <c r="HG99">
        <v>30</v>
      </c>
      <c r="HH99">
        <v>-30</v>
      </c>
      <c r="HI99">
        <v>-1.4635659999999999</v>
      </c>
      <c r="HJ99">
        <v>-1.4463550000000001</v>
      </c>
      <c r="HK99">
        <v>-1.4354800000000001</v>
      </c>
      <c r="HL99">
        <v>-1.4311990000000001</v>
      </c>
      <c r="HM99">
        <v>-1.452145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743.97699999999998</v>
      </c>
      <c r="HX99">
        <v>0</v>
      </c>
      <c r="HZ99">
        <v>743.85799999999995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762.67899999999997</v>
      </c>
      <c r="IJ99">
        <v>0</v>
      </c>
      <c r="IL99">
        <v>762.77200000000005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774.524</v>
      </c>
      <c r="IV99">
        <v>0</v>
      </c>
      <c r="IX99">
        <v>774.67899999999997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780.13800000000003</v>
      </c>
      <c r="JH99">
        <v>0</v>
      </c>
      <c r="JJ99">
        <v>779.98400000000004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751.83</v>
      </c>
      <c r="JT99">
        <v>0</v>
      </c>
      <c r="JV99">
        <v>751.64400000000001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733.20100000000002</v>
      </c>
      <c r="KF99">
        <v>0.10199999999999999</v>
      </c>
      <c r="KH99">
        <v>733.45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768.34799999999996</v>
      </c>
      <c r="KR99">
        <v>2.5000000000000001E-2</v>
      </c>
      <c r="KT99">
        <v>768.41200000000003</v>
      </c>
      <c r="KU99">
        <v>2.5000000000000001E-2</v>
      </c>
      <c r="KV99">
        <v>127.8389786436</v>
      </c>
      <c r="KW99">
        <v>110.84087675569999</v>
      </c>
      <c r="KX99">
        <v>100.53861400000001</v>
      </c>
      <c r="KY99">
        <v>91.771614135000007</v>
      </c>
      <c r="KZ99">
        <v>90.514864736999996</v>
      </c>
      <c r="LA99">
        <v>114.2054928096</v>
      </c>
      <c r="LB99">
        <v>99.999589678199996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-23.6317536</v>
      </c>
      <c r="LI99">
        <v>-5.7610501999999997</v>
      </c>
      <c r="LJ99">
        <v>-76.224522219999997</v>
      </c>
      <c r="LK99">
        <v>-61.132326876</v>
      </c>
      <c r="LL99">
        <v>-56.601438559999998</v>
      </c>
      <c r="LM99">
        <v>-39.304146973000002</v>
      </c>
      <c r="LN99">
        <v>-45.161392759999991</v>
      </c>
      <c r="LO99">
        <v>-29.154547895000004</v>
      </c>
      <c r="LP99">
        <v>-32.251682692000003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-14.63566</v>
      </c>
      <c r="LY99">
        <v>-14.463550000000001</v>
      </c>
      <c r="LZ99">
        <v>-21.532200000000003</v>
      </c>
      <c r="MA99">
        <v>-14.311990000000002</v>
      </c>
      <c r="MB99">
        <v>-21.782174999999999</v>
      </c>
      <c r="MC99">
        <v>0</v>
      </c>
      <c r="MD99">
        <v>0</v>
      </c>
      <c r="ME99">
        <v>-32.644502866799996</v>
      </c>
      <c r="MF99">
        <v>-31.134251039199999</v>
      </c>
      <c r="MG99">
        <v>-27.242742229000001</v>
      </c>
      <c r="MH99">
        <v>-26.716593421799999</v>
      </c>
      <c r="MI99">
        <v>-24.673000977200001</v>
      </c>
      <c r="MJ99">
        <v>-38.509602495800003</v>
      </c>
      <c r="MK99">
        <v>-16.8355599874</v>
      </c>
      <c r="ML99">
        <v>4.3342935568000058</v>
      </c>
      <c r="MM99">
        <v>4.1107488404999906</v>
      </c>
      <c r="MN99">
        <v>-4.8377667889999927</v>
      </c>
      <c r="MO99">
        <v>11.438883740200005</v>
      </c>
      <c r="MP99">
        <v>-1.1017040001999945</v>
      </c>
      <c r="MQ99">
        <v>22.909588818799996</v>
      </c>
      <c r="MR99">
        <v>45.15129679879999</v>
      </c>
    </row>
    <row r="100" spans="1:356" x14ac:dyDescent="0.35">
      <c r="A100">
        <v>191</v>
      </c>
      <c r="B100" t="s">
        <v>481</v>
      </c>
      <c r="C100" s="3">
        <v>42842.287997685184</v>
      </c>
      <c r="D100">
        <v>52.671700000000001</v>
      </c>
      <c r="E100">
        <v>53.053900000000006</v>
      </c>
      <c r="F100">
        <v>82</v>
      </c>
      <c r="G100">
        <v>61</v>
      </c>
      <c r="H100">
        <v>1.4111</v>
      </c>
      <c r="I100">
        <v>279.2679</v>
      </c>
      <c r="J100">
        <v>19670</v>
      </c>
      <c r="K100">
        <v>28</v>
      </c>
      <c r="L100">
        <v>239517</v>
      </c>
      <c r="M100">
        <v>239707</v>
      </c>
      <c r="N100">
        <v>139121</v>
      </c>
      <c r="O100">
        <v>139139</v>
      </c>
      <c r="P100">
        <v>139337</v>
      </c>
      <c r="Q100">
        <v>139295</v>
      </c>
      <c r="R100">
        <v>221044</v>
      </c>
      <c r="S100">
        <v>221051</v>
      </c>
      <c r="T100">
        <v>220848</v>
      </c>
      <c r="U100">
        <v>220855</v>
      </c>
      <c r="V100">
        <v>215731</v>
      </c>
      <c r="W100">
        <v>215756</v>
      </c>
      <c r="X100">
        <v>214692</v>
      </c>
      <c r="Y100">
        <v>215343</v>
      </c>
      <c r="Z100">
        <v>294041</v>
      </c>
      <c r="AA100">
        <v>294025</v>
      </c>
      <c r="AB100">
        <v>1339.47</v>
      </c>
      <c r="AC100">
        <v>36944.390599999999</v>
      </c>
      <c r="AD100">
        <v>6</v>
      </c>
      <c r="AE100">
        <v>110.45189999999999</v>
      </c>
      <c r="AF100">
        <v>110.45189999999999</v>
      </c>
      <c r="AG100">
        <v>110.45189999999999</v>
      </c>
      <c r="AH100">
        <v>110.45189999999999</v>
      </c>
      <c r="AI100">
        <v>110.45189999999999</v>
      </c>
      <c r="AJ100">
        <v>26.7517</v>
      </c>
      <c r="AK100">
        <v>26.7517</v>
      </c>
      <c r="AL100">
        <v>1196.2891</v>
      </c>
      <c r="AM100">
        <v>1115.6931</v>
      </c>
      <c r="AN100">
        <v>1058.5</v>
      </c>
      <c r="AO100">
        <v>854.55079999999998</v>
      </c>
      <c r="AP100">
        <v>1049.4426000000001</v>
      </c>
      <c r="AQ100">
        <v>989.00620000000004</v>
      </c>
      <c r="AR100">
        <v>965.48159999999996</v>
      </c>
      <c r="AS100">
        <v>945.15560000000005</v>
      </c>
      <c r="AT100">
        <v>924.75930000000005</v>
      </c>
      <c r="AU100">
        <v>906.20150000000001</v>
      </c>
      <c r="AV100">
        <v>888.04700000000003</v>
      </c>
      <c r="AW100">
        <v>868.72649999999999</v>
      </c>
      <c r="AX100">
        <v>15.6</v>
      </c>
      <c r="AY100">
        <v>26.4</v>
      </c>
      <c r="AZ100">
        <v>32.334600000000002</v>
      </c>
      <c r="BA100">
        <v>23.2943</v>
      </c>
      <c r="BB100">
        <v>18.0976</v>
      </c>
      <c r="BC100">
        <v>14.675800000000001</v>
      </c>
      <c r="BD100">
        <v>12.1854</v>
      </c>
      <c r="BE100">
        <v>10.356999999999999</v>
      </c>
      <c r="BF100">
        <v>8.9129000000000005</v>
      </c>
      <c r="BG100">
        <v>7.9924999999999997</v>
      </c>
      <c r="BH100">
        <v>8.0030000000000001</v>
      </c>
      <c r="BI100">
        <v>78.55</v>
      </c>
      <c r="BJ100">
        <v>108.33</v>
      </c>
      <c r="BK100">
        <v>103.91</v>
      </c>
      <c r="BL100">
        <v>140</v>
      </c>
      <c r="BM100">
        <v>129.41999999999999</v>
      </c>
      <c r="BN100">
        <v>174.11</v>
      </c>
      <c r="BO100">
        <v>155.24</v>
      </c>
      <c r="BP100">
        <v>210.34</v>
      </c>
      <c r="BQ100">
        <v>184.65</v>
      </c>
      <c r="BR100">
        <v>249.41</v>
      </c>
      <c r="BS100">
        <v>213.19</v>
      </c>
      <c r="BT100">
        <v>290.20999999999998</v>
      </c>
      <c r="BU100">
        <v>240.56</v>
      </c>
      <c r="BV100">
        <v>325.67</v>
      </c>
      <c r="BW100">
        <v>49.7</v>
      </c>
      <c r="BX100">
        <v>46.5</v>
      </c>
      <c r="BY100">
        <v>34.809600000000003</v>
      </c>
      <c r="BZ100">
        <v>0.67500000000000004</v>
      </c>
      <c r="CA100">
        <v>2.0482</v>
      </c>
      <c r="CB100">
        <v>2.0672000000000001</v>
      </c>
      <c r="CC100">
        <v>-0.4919</v>
      </c>
      <c r="CD100">
        <v>2.0482</v>
      </c>
      <c r="CE100">
        <v>1107003</v>
      </c>
      <c r="CF100">
        <v>2</v>
      </c>
      <c r="CI100">
        <v>3.3729</v>
      </c>
      <c r="CJ100">
        <v>5.9236000000000004</v>
      </c>
      <c r="CK100">
        <v>7.5086000000000004</v>
      </c>
      <c r="CL100">
        <v>9.6128999999999998</v>
      </c>
      <c r="CM100">
        <v>11.037100000000001</v>
      </c>
      <c r="CN100">
        <v>13.8886</v>
      </c>
      <c r="CO100">
        <v>3.7084999999999999</v>
      </c>
      <c r="CP100">
        <v>6.2610000000000001</v>
      </c>
      <c r="CQ100">
        <v>8.1729000000000003</v>
      </c>
      <c r="CR100">
        <v>11.194900000000001</v>
      </c>
      <c r="CS100">
        <v>12.0136</v>
      </c>
      <c r="CT100">
        <v>15.0915</v>
      </c>
      <c r="CU100">
        <v>24.939599999999999</v>
      </c>
      <c r="CV100">
        <v>24.9297</v>
      </c>
      <c r="CW100">
        <v>25.0868</v>
      </c>
      <c r="CX100">
        <v>24.8782</v>
      </c>
      <c r="CY100">
        <v>24.960100000000001</v>
      </c>
      <c r="CZ100">
        <v>25.049499999999998</v>
      </c>
      <c r="DB100">
        <v>16380</v>
      </c>
      <c r="DC100">
        <v>519</v>
      </c>
      <c r="DD100">
        <v>10</v>
      </c>
      <c r="DF100" t="s">
        <v>566</v>
      </c>
      <c r="DG100">
        <v>790</v>
      </c>
      <c r="DH100">
        <v>1127</v>
      </c>
      <c r="DI100">
        <v>13</v>
      </c>
      <c r="DJ100">
        <v>7</v>
      </c>
      <c r="DK100">
        <v>20</v>
      </c>
      <c r="DL100">
        <v>19.666668000000001</v>
      </c>
      <c r="DM100">
        <v>0.67500000000000004</v>
      </c>
      <c r="DN100">
        <v>1510.7927999999999</v>
      </c>
      <c r="DO100">
        <v>1404.3643</v>
      </c>
      <c r="DP100">
        <v>1291.4572000000001</v>
      </c>
      <c r="DQ100">
        <v>1213.5072</v>
      </c>
      <c r="DR100">
        <v>1110.5571</v>
      </c>
      <c r="DS100">
        <v>1060.7428</v>
      </c>
      <c r="DT100">
        <v>1014.5643</v>
      </c>
      <c r="DU100">
        <v>92.802899999999994</v>
      </c>
      <c r="DV100">
        <v>96.006399999999999</v>
      </c>
      <c r="DW100">
        <v>93.6571</v>
      </c>
      <c r="DX100">
        <v>96.529300000000006</v>
      </c>
      <c r="DY100">
        <v>78.92</v>
      </c>
      <c r="DZ100">
        <v>87.892099999999999</v>
      </c>
      <c r="EA100">
        <v>44.273600000000002</v>
      </c>
      <c r="EB100">
        <v>32.334600000000002</v>
      </c>
      <c r="EC100">
        <v>23.2943</v>
      </c>
      <c r="ED100">
        <v>18.0976</v>
      </c>
      <c r="EE100">
        <v>14.675800000000001</v>
      </c>
      <c r="EF100">
        <v>12.1854</v>
      </c>
      <c r="EG100">
        <v>10.356999999999999</v>
      </c>
      <c r="EH100">
        <v>8.9129000000000005</v>
      </c>
      <c r="EI100">
        <v>7.9924999999999997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5.4060999999999998E-2</v>
      </c>
      <c r="EY100">
        <v>4.4450000000000003E-2</v>
      </c>
      <c r="EZ100">
        <v>4.2368000000000003E-2</v>
      </c>
      <c r="FA100">
        <v>2.9558999999999998E-2</v>
      </c>
      <c r="FB100">
        <v>3.2992E-2</v>
      </c>
      <c r="FC100">
        <v>2.5638000000000001E-2</v>
      </c>
      <c r="FD100">
        <v>2.5325E-2</v>
      </c>
      <c r="FE100">
        <v>-4.6999999999999997E-5</v>
      </c>
      <c r="FF100">
        <v>-1.37E-4</v>
      </c>
      <c r="FG100">
        <v>-7.4100000000000001E-4</v>
      </c>
      <c r="FH100">
        <v>1.8E-5</v>
      </c>
      <c r="FI100">
        <v>-4.5000000000000003E-5</v>
      </c>
      <c r="FJ100">
        <v>-2.9979999999999998E-3</v>
      </c>
      <c r="FK100">
        <v>-1.0549999999999999E-3</v>
      </c>
      <c r="FL100">
        <v>8.3065E-2</v>
      </c>
      <c r="FM100">
        <v>8.0904000000000004E-2</v>
      </c>
      <c r="FN100">
        <v>7.8865000000000005E-2</v>
      </c>
      <c r="FO100">
        <v>7.5896000000000005E-2</v>
      </c>
      <c r="FP100">
        <v>8.0725000000000005E-2</v>
      </c>
      <c r="FQ100">
        <v>0.108344</v>
      </c>
      <c r="FR100">
        <v>0.101752</v>
      </c>
      <c r="FS100">
        <v>-0.226353</v>
      </c>
      <c r="FT100">
        <v>-0.22331400000000001</v>
      </c>
      <c r="FU100">
        <v>-0.22146299999999999</v>
      </c>
      <c r="FV100">
        <v>-0.220753</v>
      </c>
      <c r="FW100">
        <v>-0.22437399999999999</v>
      </c>
      <c r="FX100">
        <v>-0.23273199999999999</v>
      </c>
      <c r="FY100">
        <v>-0.22703400000000001</v>
      </c>
      <c r="FZ100">
        <v>-1.393114</v>
      </c>
      <c r="GA100">
        <v>-1.366282</v>
      </c>
      <c r="GB100">
        <v>-1.349208</v>
      </c>
      <c r="GC100">
        <v>-1.3437269999999999</v>
      </c>
      <c r="GD100">
        <v>-1.37514</v>
      </c>
      <c r="GE100">
        <v>-1.4487589999999999</v>
      </c>
      <c r="GF100">
        <v>-1.3984030000000001</v>
      </c>
      <c r="GG100">
        <v>-0.34707300000000002</v>
      </c>
      <c r="GH100">
        <v>-0.32235200000000003</v>
      </c>
      <c r="GI100">
        <v>-0.30865900000000002</v>
      </c>
      <c r="GJ100">
        <v>-0.305365</v>
      </c>
      <c r="GK100">
        <v>-0.340729</v>
      </c>
      <c r="GL100">
        <v>-0.47171099999999999</v>
      </c>
      <c r="GM100">
        <v>-0.41380299999999998</v>
      </c>
      <c r="GN100">
        <v>-0.39410200000000001</v>
      </c>
      <c r="GO100">
        <v>-0.36594300000000002</v>
      </c>
      <c r="GP100">
        <v>-0.34939599999999998</v>
      </c>
      <c r="GQ100">
        <v>-0.34263199999999999</v>
      </c>
      <c r="GR100">
        <v>-0.37608599999999998</v>
      </c>
      <c r="GS100">
        <v>-0.45184400000000002</v>
      </c>
      <c r="GT100">
        <v>-0.400142</v>
      </c>
      <c r="GU100">
        <v>0.42278199999999999</v>
      </c>
      <c r="GV100">
        <v>0.40698800000000002</v>
      </c>
      <c r="GW100">
        <v>0.39059899999999997</v>
      </c>
      <c r="GX100">
        <v>0.37321100000000001</v>
      </c>
      <c r="GY100">
        <v>0.70698399999999995</v>
      </c>
      <c r="GZ100">
        <v>0.68123599999999995</v>
      </c>
      <c r="HA100">
        <v>0.64255899999999999</v>
      </c>
      <c r="HB100">
        <v>10</v>
      </c>
      <c r="HC100">
        <v>10</v>
      </c>
      <c r="HD100">
        <v>15</v>
      </c>
      <c r="HE100">
        <v>10</v>
      </c>
      <c r="HF100">
        <v>15</v>
      </c>
      <c r="HG100">
        <v>20</v>
      </c>
      <c r="HH100">
        <v>-20</v>
      </c>
      <c r="HI100">
        <v>-1.463435</v>
      </c>
      <c r="HJ100">
        <v>-1.4461820000000001</v>
      </c>
      <c r="HK100">
        <v>-1.4352579999999999</v>
      </c>
      <c r="HL100">
        <v>-1.4309400000000001</v>
      </c>
      <c r="HM100">
        <v>-1.4518439999999999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743.97699999999998</v>
      </c>
      <c r="HX100">
        <v>0</v>
      </c>
      <c r="HZ100">
        <v>743.85799999999995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762.67899999999997</v>
      </c>
      <c r="IJ100">
        <v>0</v>
      </c>
      <c r="IL100">
        <v>762.77200000000005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774.524</v>
      </c>
      <c r="IV100">
        <v>0</v>
      </c>
      <c r="IX100">
        <v>774.67899999999997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780.13800000000003</v>
      </c>
      <c r="JH100">
        <v>0</v>
      </c>
      <c r="JJ100">
        <v>779.98400000000004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751.83</v>
      </c>
      <c r="JT100">
        <v>0</v>
      </c>
      <c r="JV100">
        <v>751.64400000000001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733.20100000000002</v>
      </c>
      <c r="KF100">
        <v>0.10199999999999999</v>
      </c>
      <c r="KH100">
        <v>733.45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768.34799999999996</v>
      </c>
      <c r="KR100">
        <v>2.5000000000000001E-2</v>
      </c>
      <c r="KT100">
        <v>768.41200000000003</v>
      </c>
      <c r="KU100">
        <v>2.5000000000000001E-2</v>
      </c>
      <c r="KV100">
        <v>125.494003932</v>
      </c>
      <c r="KW100">
        <v>113.6186893272</v>
      </c>
      <c r="KX100">
        <v>101.85077207800001</v>
      </c>
      <c r="KY100">
        <v>92.100342451200007</v>
      </c>
      <c r="KZ100">
        <v>89.649721897500001</v>
      </c>
      <c r="LA100">
        <v>114.92511792319999</v>
      </c>
      <c r="LB100">
        <v>103.2339466536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-23.645571199999999</v>
      </c>
      <c r="LI100">
        <v>-5.7666636000000002</v>
      </c>
      <c r="LJ100">
        <v>-75.247659596000005</v>
      </c>
      <c r="LK100">
        <v>-60.544054266000003</v>
      </c>
      <c r="LL100">
        <v>-56.163481416000003</v>
      </c>
      <c r="LM100">
        <v>-39.743413478999997</v>
      </c>
      <c r="LN100">
        <v>-45.306737579999997</v>
      </c>
      <c r="LO100">
        <v>-32.799903759999999</v>
      </c>
      <c r="LP100">
        <v>-33.939240810000001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-14.634350000000001</v>
      </c>
      <c r="LY100">
        <v>-14.461820000000001</v>
      </c>
      <c r="LZ100">
        <v>-21.528869999999998</v>
      </c>
      <c r="MA100">
        <v>-14.3094</v>
      </c>
      <c r="MB100">
        <v>-21.777659999999997</v>
      </c>
      <c r="MC100">
        <v>0</v>
      </c>
      <c r="MD100">
        <v>0</v>
      </c>
      <c r="ME100">
        <v>-32.209380911700002</v>
      </c>
      <c r="MF100">
        <v>-30.947855052800001</v>
      </c>
      <c r="MG100">
        <v>-28.908106828900003</v>
      </c>
      <c r="MH100">
        <v>-29.4766696945</v>
      </c>
      <c r="MI100">
        <v>-26.89033268</v>
      </c>
      <c r="MJ100">
        <v>-41.459670383099997</v>
      </c>
      <c r="MK100">
        <v>-18.320548500800001</v>
      </c>
      <c r="ML100">
        <v>3.402613424299993</v>
      </c>
      <c r="MM100">
        <v>7.6649600083999943</v>
      </c>
      <c r="MN100">
        <v>-4.7496861668999983</v>
      </c>
      <c r="MO100">
        <v>8.5708592777000128</v>
      </c>
      <c r="MP100">
        <v>-4.3250083624999931</v>
      </c>
      <c r="MQ100">
        <v>17.019972580099989</v>
      </c>
      <c r="MR100">
        <v>45.207493742799997</v>
      </c>
    </row>
    <row r="101" spans="1:356" x14ac:dyDescent="0.35">
      <c r="A101">
        <v>191</v>
      </c>
      <c r="B101" t="s">
        <v>482</v>
      </c>
      <c r="C101" s="3">
        <v>42842.289479166669</v>
      </c>
      <c r="D101">
        <v>52.585999999999999</v>
      </c>
      <c r="E101">
        <v>53.011300000000006</v>
      </c>
      <c r="F101">
        <v>67</v>
      </c>
      <c r="G101">
        <v>63</v>
      </c>
      <c r="H101">
        <v>1.4111</v>
      </c>
      <c r="I101">
        <v>284.31529999999998</v>
      </c>
      <c r="J101">
        <v>20018</v>
      </c>
      <c r="K101">
        <v>28</v>
      </c>
      <c r="L101">
        <v>239517</v>
      </c>
      <c r="M101">
        <v>239707</v>
      </c>
      <c r="N101">
        <v>139121</v>
      </c>
      <c r="O101">
        <v>139139</v>
      </c>
      <c r="P101">
        <v>139337</v>
      </c>
      <c r="Q101">
        <v>139295</v>
      </c>
      <c r="R101">
        <v>221044</v>
      </c>
      <c r="S101">
        <v>221051</v>
      </c>
      <c r="T101">
        <v>220848</v>
      </c>
      <c r="U101">
        <v>220855</v>
      </c>
      <c r="V101">
        <v>215731</v>
      </c>
      <c r="W101">
        <v>215756</v>
      </c>
      <c r="X101">
        <v>214692</v>
      </c>
      <c r="Y101">
        <v>215343</v>
      </c>
      <c r="Z101">
        <v>294041</v>
      </c>
      <c r="AA101">
        <v>294025</v>
      </c>
      <c r="AB101">
        <v>1339.47</v>
      </c>
      <c r="AC101">
        <v>36964.703099999999</v>
      </c>
      <c r="AD101">
        <v>6</v>
      </c>
      <c r="AE101">
        <v>110.65470000000001</v>
      </c>
      <c r="AF101">
        <v>110.65470000000001</v>
      </c>
      <c r="AG101">
        <v>110.65470000000001</v>
      </c>
      <c r="AH101">
        <v>110.65470000000001</v>
      </c>
      <c r="AI101">
        <v>110.65470000000001</v>
      </c>
      <c r="AJ101">
        <v>26.954499999999999</v>
      </c>
      <c r="AK101">
        <v>26.954499999999999</v>
      </c>
      <c r="AL101">
        <v>1185.7421999999999</v>
      </c>
      <c r="AM101">
        <v>1101.1741</v>
      </c>
      <c r="AN101">
        <v>1045.5</v>
      </c>
      <c r="AO101">
        <v>850.94269999999995</v>
      </c>
      <c r="AP101">
        <v>1049.8030000000001</v>
      </c>
      <c r="AQ101">
        <v>986.76949999999999</v>
      </c>
      <c r="AR101">
        <v>961.43939999999998</v>
      </c>
      <c r="AS101">
        <v>939.45839999999998</v>
      </c>
      <c r="AT101">
        <v>917.29549999999995</v>
      </c>
      <c r="AU101">
        <v>896.90120000000002</v>
      </c>
      <c r="AV101">
        <v>876.8818</v>
      </c>
      <c r="AW101">
        <v>855.77670000000001</v>
      </c>
      <c r="AX101">
        <v>15.8</v>
      </c>
      <c r="AY101">
        <v>17.399999999999999</v>
      </c>
      <c r="AZ101">
        <v>32.374499999999998</v>
      </c>
      <c r="BA101">
        <v>23.315300000000001</v>
      </c>
      <c r="BB101">
        <v>18.064699999999998</v>
      </c>
      <c r="BC101">
        <v>14.613200000000001</v>
      </c>
      <c r="BD101">
        <v>12.126099999999999</v>
      </c>
      <c r="BE101">
        <v>10.3002</v>
      </c>
      <c r="BF101">
        <v>8.8835999999999995</v>
      </c>
      <c r="BG101">
        <v>7.9939999999999998</v>
      </c>
      <c r="BH101">
        <v>8.0066000000000006</v>
      </c>
      <c r="BI101">
        <v>76.31</v>
      </c>
      <c r="BJ101">
        <v>107.21</v>
      </c>
      <c r="BK101">
        <v>101.31</v>
      </c>
      <c r="BL101">
        <v>139.06</v>
      </c>
      <c r="BM101">
        <v>126.55</v>
      </c>
      <c r="BN101">
        <v>173.51</v>
      </c>
      <c r="BO101">
        <v>151.68</v>
      </c>
      <c r="BP101">
        <v>209.82</v>
      </c>
      <c r="BQ101">
        <v>180.59</v>
      </c>
      <c r="BR101">
        <v>249.39</v>
      </c>
      <c r="BS101">
        <v>207.99</v>
      </c>
      <c r="BT101">
        <v>289.47000000000003</v>
      </c>
      <c r="BU101">
        <v>234.36</v>
      </c>
      <c r="BV101">
        <v>323.52999999999997</v>
      </c>
      <c r="BW101">
        <v>50.6</v>
      </c>
      <c r="BX101">
        <v>46.6</v>
      </c>
      <c r="BY101">
        <v>38.389000000000003</v>
      </c>
      <c r="BZ101">
        <v>0.875</v>
      </c>
      <c r="CA101">
        <v>2.4257</v>
      </c>
      <c r="CB101">
        <v>2.4257</v>
      </c>
      <c r="CC101">
        <v>-0.26750000000000002</v>
      </c>
      <c r="CD101">
        <v>2.4257</v>
      </c>
      <c r="CE101">
        <v>1107003</v>
      </c>
      <c r="CF101">
        <v>1</v>
      </c>
      <c r="CI101">
        <v>3.3986000000000001</v>
      </c>
      <c r="CJ101">
        <v>5.9057000000000004</v>
      </c>
      <c r="CK101">
        <v>7.5350000000000001</v>
      </c>
      <c r="CL101">
        <v>9.59</v>
      </c>
      <c r="CM101">
        <v>11.0029</v>
      </c>
      <c r="CN101">
        <v>14.0329</v>
      </c>
      <c r="CO101">
        <v>3.7033</v>
      </c>
      <c r="CP101">
        <v>6.2656000000000001</v>
      </c>
      <c r="CQ101">
        <v>9.1033000000000008</v>
      </c>
      <c r="CR101">
        <v>11.0623</v>
      </c>
      <c r="CS101">
        <v>12.049200000000001</v>
      </c>
      <c r="CT101">
        <v>14.718</v>
      </c>
      <c r="CU101">
        <v>24.928599999999999</v>
      </c>
      <c r="CV101">
        <v>24.985099999999999</v>
      </c>
      <c r="CW101">
        <v>25.078600000000002</v>
      </c>
      <c r="CX101">
        <v>24.948699999999999</v>
      </c>
      <c r="CY101">
        <v>24.997399999999999</v>
      </c>
      <c r="CZ101">
        <v>24.980599999999999</v>
      </c>
      <c r="DB101">
        <v>16380</v>
      </c>
      <c r="DC101">
        <v>519</v>
      </c>
      <c r="DD101">
        <v>11</v>
      </c>
      <c r="DF101" t="s">
        <v>566</v>
      </c>
      <c r="DG101">
        <v>790</v>
      </c>
      <c r="DH101">
        <v>1127</v>
      </c>
      <c r="DI101">
        <v>13</v>
      </c>
      <c r="DJ101">
        <v>7</v>
      </c>
      <c r="DK101">
        <v>20</v>
      </c>
      <c r="DL101">
        <v>24</v>
      </c>
      <c r="DM101">
        <v>0.875</v>
      </c>
      <c r="DN101">
        <v>1530.5215000000001</v>
      </c>
      <c r="DO101">
        <v>1404.3571999999999</v>
      </c>
      <c r="DP101">
        <v>1294.2141999999999</v>
      </c>
      <c r="DQ101">
        <v>1221.0215000000001</v>
      </c>
      <c r="DR101">
        <v>1113.0857000000001</v>
      </c>
      <c r="DS101">
        <v>1051.1929</v>
      </c>
      <c r="DT101">
        <v>993.5643</v>
      </c>
      <c r="DU101">
        <v>81.650700000000001</v>
      </c>
      <c r="DV101">
        <v>81.949299999999994</v>
      </c>
      <c r="DW101">
        <v>76.545699999999997</v>
      </c>
      <c r="DX101">
        <v>78.576400000000007</v>
      </c>
      <c r="DY101">
        <v>72.070700000000002</v>
      </c>
      <c r="DZ101">
        <v>83.524299999999997</v>
      </c>
      <c r="EA101">
        <v>42.17</v>
      </c>
      <c r="EB101">
        <v>32.374499999999998</v>
      </c>
      <c r="EC101">
        <v>23.315300000000001</v>
      </c>
      <c r="ED101">
        <v>18.064699999999998</v>
      </c>
      <c r="EE101">
        <v>14.613200000000001</v>
      </c>
      <c r="EF101">
        <v>12.126099999999999</v>
      </c>
      <c r="EG101">
        <v>10.3002</v>
      </c>
      <c r="EH101">
        <v>8.8835999999999995</v>
      </c>
      <c r="EI101">
        <v>7.9939999999999998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5.3827E-2</v>
      </c>
      <c r="EY101">
        <v>4.4291999999999998E-2</v>
      </c>
      <c r="EZ101">
        <v>4.2284000000000002E-2</v>
      </c>
      <c r="FA101">
        <v>2.9784999999999999E-2</v>
      </c>
      <c r="FB101">
        <v>3.3079999999999998E-2</v>
      </c>
      <c r="FC101">
        <v>2.5905000000000001E-2</v>
      </c>
      <c r="FD101">
        <v>2.5582000000000001E-2</v>
      </c>
      <c r="FE101">
        <v>-4.8000000000000001E-5</v>
      </c>
      <c r="FF101">
        <v>-1.3799999999999999E-4</v>
      </c>
      <c r="FG101">
        <v>-7.4299999999999995E-4</v>
      </c>
      <c r="FH101">
        <v>1.7E-5</v>
      </c>
      <c r="FI101">
        <v>-4.6E-5</v>
      </c>
      <c r="FJ101">
        <v>-1.3550000000000001E-3</v>
      </c>
      <c r="FK101">
        <v>-1.7799999999999999E-4</v>
      </c>
      <c r="FL101">
        <v>8.3061999999999997E-2</v>
      </c>
      <c r="FM101">
        <v>8.09E-2</v>
      </c>
      <c r="FN101">
        <v>7.8862000000000002E-2</v>
      </c>
      <c r="FO101">
        <v>7.5892000000000001E-2</v>
      </c>
      <c r="FP101">
        <v>8.0724000000000004E-2</v>
      </c>
      <c r="FQ101">
        <v>0.108347</v>
      </c>
      <c r="FR101">
        <v>0.101761</v>
      </c>
      <c r="FS101">
        <v>-0.226297</v>
      </c>
      <c r="FT101">
        <v>-0.22327</v>
      </c>
      <c r="FU101">
        <v>-0.221414</v>
      </c>
      <c r="FV101">
        <v>-0.22070500000000001</v>
      </c>
      <c r="FW101">
        <v>-0.22431000000000001</v>
      </c>
      <c r="FX101">
        <v>-0.232711</v>
      </c>
      <c r="FY101">
        <v>-0.22698299999999999</v>
      </c>
      <c r="FZ101">
        <v>-1.393783</v>
      </c>
      <c r="GA101">
        <v>-1.367029</v>
      </c>
      <c r="GB101">
        <v>-1.3499030000000001</v>
      </c>
      <c r="GC101">
        <v>-1.344428</v>
      </c>
      <c r="GD101">
        <v>-1.3758889999999999</v>
      </c>
      <c r="GE101">
        <v>-1.45174</v>
      </c>
      <c r="GF101">
        <v>-1.401019</v>
      </c>
      <c r="GG101">
        <v>-0.34665899999999999</v>
      </c>
      <c r="GH101">
        <v>-0.32194</v>
      </c>
      <c r="GI101">
        <v>-0.30827599999999999</v>
      </c>
      <c r="GJ101">
        <v>-0.30498399999999998</v>
      </c>
      <c r="GK101">
        <v>-0.34037299999999998</v>
      </c>
      <c r="GL101">
        <v>-0.47135100000000002</v>
      </c>
      <c r="GM101">
        <v>-0.41360000000000002</v>
      </c>
      <c r="GN101">
        <v>-0.39482600000000001</v>
      </c>
      <c r="GO101">
        <v>-0.36671399999999998</v>
      </c>
      <c r="GP101">
        <v>-0.35009200000000001</v>
      </c>
      <c r="GQ101">
        <v>-0.34332400000000002</v>
      </c>
      <c r="GR101">
        <v>-0.376614</v>
      </c>
      <c r="GS101">
        <v>-0.45205600000000001</v>
      </c>
      <c r="GT101">
        <v>-0.400061</v>
      </c>
      <c r="GU101">
        <v>0.42263800000000001</v>
      </c>
      <c r="GV101">
        <v>0.40674900000000003</v>
      </c>
      <c r="GW101">
        <v>0.390181</v>
      </c>
      <c r="GX101">
        <v>0.37269400000000003</v>
      </c>
      <c r="GY101">
        <v>0.70607600000000004</v>
      </c>
      <c r="GZ101">
        <v>0.68040599999999996</v>
      </c>
      <c r="HA101">
        <v>0.64274699999999996</v>
      </c>
      <c r="HB101">
        <v>10</v>
      </c>
      <c r="HC101">
        <v>10</v>
      </c>
      <c r="HD101">
        <v>15</v>
      </c>
      <c r="HE101">
        <v>10</v>
      </c>
      <c r="HF101">
        <v>15</v>
      </c>
      <c r="HG101">
        <v>10</v>
      </c>
      <c r="HH101">
        <v>-10</v>
      </c>
      <c r="HI101">
        <v>-1.4633579999999999</v>
      </c>
      <c r="HJ101">
        <v>-1.4460809999999999</v>
      </c>
      <c r="HK101">
        <v>-1.4351290000000001</v>
      </c>
      <c r="HL101">
        <v>-1.4307909999999999</v>
      </c>
      <c r="HM101">
        <v>-1.45167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743.97699999999998</v>
      </c>
      <c r="HX101">
        <v>0</v>
      </c>
      <c r="HZ101">
        <v>743.85799999999995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762.67899999999997</v>
      </c>
      <c r="IJ101">
        <v>0</v>
      </c>
      <c r="IL101">
        <v>762.77200000000005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774.524</v>
      </c>
      <c r="IV101">
        <v>0</v>
      </c>
      <c r="IX101">
        <v>774.67899999999997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780.13800000000003</v>
      </c>
      <c r="JH101">
        <v>0</v>
      </c>
      <c r="JJ101">
        <v>779.98400000000004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751.83</v>
      </c>
      <c r="JT101">
        <v>0</v>
      </c>
      <c r="JV101">
        <v>751.64400000000001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733.20100000000002</v>
      </c>
      <c r="KF101">
        <v>0.10199999999999999</v>
      </c>
      <c r="KH101">
        <v>733.45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768.34799999999996</v>
      </c>
      <c r="KR101">
        <v>2.5000000000000001E-2</v>
      </c>
      <c r="KT101">
        <v>768.41200000000003</v>
      </c>
      <c r="KU101">
        <v>2.5000000000000001E-2</v>
      </c>
      <c r="KV101">
        <v>127.128176833</v>
      </c>
      <c r="KW101">
        <v>113.61249747999999</v>
      </c>
      <c r="KX101">
        <v>102.06432024039999</v>
      </c>
      <c r="KY101">
        <v>92.665763678000005</v>
      </c>
      <c r="KZ101">
        <v>89.852730046800005</v>
      </c>
      <c r="LA101">
        <v>113.8935971363</v>
      </c>
      <c r="LB101">
        <v>101.1060967323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-23.643437600000002</v>
      </c>
      <c r="LI101">
        <v>-5.7653682000000002</v>
      </c>
      <c r="LJ101">
        <v>-74.95625595700001</v>
      </c>
      <c r="LK101">
        <v>-60.359798465999994</v>
      </c>
      <c r="LL101">
        <v>-56.076320523000007</v>
      </c>
      <c r="LM101">
        <v>-40.066643255999999</v>
      </c>
      <c r="LN101">
        <v>-45.451117225999994</v>
      </c>
      <c r="LO101">
        <v>-35.640217</v>
      </c>
      <c r="LP101">
        <v>-35.591486676000002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-14.633579999999998</v>
      </c>
      <c r="LY101">
        <v>-14.460809999999999</v>
      </c>
      <c r="LZ101">
        <v>-21.526935000000002</v>
      </c>
      <c r="MA101">
        <v>-14.30791</v>
      </c>
      <c r="MB101">
        <v>-21.77505</v>
      </c>
      <c r="MC101">
        <v>0</v>
      </c>
      <c r="MD101">
        <v>0</v>
      </c>
      <c r="ME101">
        <v>-28.304950011300001</v>
      </c>
      <c r="MF101">
        <v>-26.382757641999998</v>
      </c>
      <c r="MG101">
        <v>-23.597202213199999</v>
      </c>
      <c r="MH101">
        <v>-23.9645447776</v>
      </c>
      <c r="MI101">
        <v>-24.530920371099999</v>
      </c>
      <c r="MJ101">
        <v>-39.3692623293</v>
      </c>
      <c r="MK101">
        <v>-17.441512000000003</v>
      </c>
      <c r="ML101">
        <v>9.2333908646999916</v>
      </c>
      <c r="MM101">
        <v>12.409131371999994</v>
      </c>
      <c r="MN101">
        <v>0.86386250419998589</v>
      </c>
      <c r="MO101">
        <v>14.326665644400006</v>
      </c>
      <c r="MP101">
        <v>-1.9043575502999879</v>
      </c>
      <c r="MQ101">
        <v>15.240680207000004</v>
      </c>
      <c r="MR101">
        <v>42.3077298563</v>
      </c>
    </row>
    <row r="102" spans="1:356" x14ac:dyDescent="0.35">
      <c r="A102">
        <v>191</v>
      </c>
      <c r="B102" t="s">
        <v>483</v>
      </c>
      <c r="C102" s="3">
        <v>42842.29111111111</v>
      </c>
      <c r="D102">
        <v>52.341099999999997</v>
      </c>
      <c r="E102">
        <v>52.869100000000003</v>
      </c>
      <c r="F102">
        <v>77</v>
      </c>
      <c r="G102">
        <v>63</v>
      </c>
      <c r="H102">
        <v>1.4111</v>
      </c>
      <c r="I102">
        <v>279.19220000000001</v>
      </c>
      <c r="J102">
        <v>19673</v>
      </c>
      <c r="K102">
        <v>28</v>
      </c>
      <c r="L102">
        <v>239517</v>
      </c>
      <c r="M102">
        <v>239707</v>
      </c>
      <c r="N102">
        <v>139121</v>
      </c>
      <c r="O102">
        <v>139139</v>
      </c>
      <c r="P102">
        <v>139337</v>
      </c>
      <c r="Q102">
        <v>139295</v>
      </c>
      <c r="R102">
        <v>221044</v>
      </c>
      <c r="S102">
        <v>221051</v>
      </c>
      <c r="T102">
        <v>220848</v>
      </c>
      <c r="U102">
        <v>220855</v>
      </c>
      <c r="V102">
        <v>215731</v>
      </c>
      <c r="W102">
        <v>215756</v>
      </c>
      <c r="X102">
        <v>214692</v>
      </c>
      <c r="Y102">
        <v>215343</v>
      </c>
      <c r="Z102">
        <v>294041</v>
      </c>
      <c r="AA102">
        <v>294025</v>
      </c>
      <c r="AB102">
        <v>1339.47</v>
      </c>
      <c r="AC102">
        <v>37004.710899999998</v>
      </c>
      <c r="AD102">
        <v>6</v>
      </c>
      <c r="AE102">
        <v>110.8539</v>
      </c>
      <c r="AF102">
        <v>110.8539</v>
      </c>
      <c r="AG102">
        <v>110.8539</v>
      </c>
      <c r="AH102">
        <v>110.8539</v>
      </c>
      <c r="AI102">
        <v>110.8539</v>
      </c>
      <c r="AJ102">
        <v>27.153700000000001</v>
      </c>
      <c r="AK102">
        <v>27.153700000000001</v>
      </c>
      <c r="AL102">
        <v>1196.2891</v>
      </c>
      <c r="AM102">
        <v>1111.6197999999999</v>
      </c>
      <c r="AN102">
        <v>1050</v>
      </c>
      <c r="AO102">
        <v>853.95360000000005</v>
      </c>
      <c r="AP102">
        <v>1058.576</v>
      </c>
      <c r="AQ102">
        <v>995.18359999999996</v>
      </c>
      <c r="AR102">
        <v>970.07820000000004</v>
      </c>
      <c r="AS102">
        <v>948.48379999999997</v>
      </c>
      <c r="AT102">
        <v>926.79690000000005</v>
      </c>
      <c r="AU102">
        <v>907.24459999999999</v>
      </c>
      <c r="AV102">
        <v>888.21579999999994</v>
      </c>
      <c r="AW102">
        <v>868.11350000000004</v>
      </c>
      <c r="AX102">
        <v>15.8</v>
      </c>
      <c r="AY102">
        <v>18.399999999999999</v>
      </c>
      <c r="AZ102">
        <v>32.378999999999998</v>
      </c>
      <c r="BA102">
        <v>23.295100000000001</v>
      </c>
      <c r="BB102">
        <v>18.064499999999999</v>
      </c>
      <c r="BC102">
        <v>14.6313</v>
      </c>
      <c r="BD102">
        <v>12.1408</v>
      </c>
      <c r="BE102">
        <v>10.317299999999999</v>
      </c>
      <c r="BF102">
        <v>8.8956</v>
      </c>
      <c r="BG102">
        <v>7.9966999999999997</v>
      </c>
      <c r="BH102">
        <v>8.0048999999999992</v>
      </c>
      <c r="BI102">
        <v>75.31</v>
      </c>
      <c r="BJ102">
        <v>105.81</v>
      </c>
      <c r="BK102">
        <v>99.73</v>
      </c>
      <c r="BL102">
        <v>137.15</v>
      </c>
      <c r="BM102">
        <v>124.62</v>
      </c>
      <c r="BN102">
        <v>170.75</v>
      </c>
      <c r="BO102">
        <v>149.49</v>
      </c>
      <c r="BP102">
        <v>206.52</v>
      </c>
      <c r="BQ102">
        <v>177.87</v>
      </c>
      <c r="BR102">
        <v>245.24</v>
      </c>
      <c r="BS102">
        <v>204.81</v>
      </c>
      <c r="BT102">
        <v>285.06</v>
      </c>
      <c r="BU102">
        <v>230.92</v>
      </c>
      <c r="BV102">
        <v>319.02</v>
      </c>
      <c r="BW102">
        <v>49.7</v>
      </c>
      <c r="BX102">
        <v>46.5</v>
      </c>
      <c r="BY102">
        <v>39.104199999999999</v>
      </c>
      <c r="BZ102">
        <v>1.075</v>
      </c>
      <c r="CA102">
        <v>2.4695999999999998</v>
      </c>
      <c r="CB102">
        <v>2.4695999999999998</v>
      </c>
      <c r="CC102">
        <v>-0.70450000000000002</v>
      </c>
      <c r="CD102">
        <v>2.4695999999999998</v>
      </c>
      <c r="CE102">
        <v>1107003</v>
      </c>
      <c r="CF102">
        <v>2</v>
      </c>
      <c r="CI102">
        <v>3.3679000000000001</v>
      </c>
      <c r="CJ102">
        <v>5.8342999999999998</v>
      </c>
      <c r="CK102">
        <v>7.4050000000000002</v>
      </c>
      <c r="CL102">
        <v>9.5271000000000008</v>
      </c>
      <c r="CM102">
        <v>10.925700000000001</v>
      </c>
      <c r="CN102">
        <v>13.8779</v>
      </c>
      <c r="CO102">
        <v>3.5371000000000001</v>
      </c>
      <c r="CP102">
        <v>6.1726000000000001</v>
      </c>
      <c r="CQ102">
        <v>7.7112999999999996</v>
      </c>
      <c r="CR102">
        <v>10.8565</v>
      </c>
      <c r="CS102">
        <v>11.8371</v>
      </c>
      <c r="CT102">
        <v>14.7339</v>
      </c>
      <c r="CU102">
        <v>24.985700000000001</v>
      </c>
      <c r="CV102">
        <v>24.963000000000001</v>
      </c>
      <c r="CW102">
        <v>25.128</v>
      </c>
      <c r="CX102">
        <v>24.918299999999999</v>
      </c>
      <c r="CY102">
        <v>24.9861</v>
      </c>
      <c r="CZ102">
        <v>25.005099999999999</v>
      </c>
      <c r="DB102">
        <v>16380</v>
      </c>
      <c r="DC102">
        <v>519</v>
      </c>
      <c r="DD102">
        <v>12</v>
      </c>
      <c r="DF102" t="s">
        <v>566</v>
      </c>
      <c r="DG102">
        <v>790</v>
      </c>
      <c r="DH102">
        <v>1127</v>
      </c>
      <c r="DI102">
        <v>13</v>
      </c>
      <c r="DJ102">
        <v>7</v>
      </c>
      <c r="DK102">
        <v>20</v>
      </c>
      <c r="DL102">
        <v>20.333331999999999</v>
      </c>
      <c r="DM102">
        <v>1.075</v>
      </c>
      <c r="DN102">
        <v>1489.9142999999999</v>
      </c>
      <c r="DO102">
        <v>1370.6713999999999</v>
      </c>
      <c r="DP102">
        <v>1260.9000000000001</v>
      </c>
      <c r="DQ102">
        <v>1199.8857</v>
      </c>
      <c r="DR102">
        <v>1100.0786000000001</v>
      </c>
      <c r="DS102">
        <v>1045.3857</v>
      </c>
      <c r="DT102">
        <v>992.6</v>
      </c>
      <c r="DU102">
        <v>86.553600000000003</v>
      </c>
      <c r="DV102">
        <v>88.568600000000004</v>
      </c>
      <c r="DW102">
        <v>84.365700000000004</v>
      </c>
      <c r="DX102">
        <v>87.105000000000004</v>
      </c>
      <c r="DY102">
        <v>77.207899999999995</v>
      </c>
      <c r="DZ102">
        <v>86.947900000000004</v>
      </c>
      <c r="EA102">
        <v>43.124299999999998</v>
      </c>
      <c r="EB102">
        <v>32.378999999999998</v>
      </c>
      <c r="EC102">
        <v>23.295100000000001</v>
      </c>
      <c r="ED102">
        <v>18.064499999999999</v>
      </c>
      <c r="EE102">
        <v>14.6313</v>
      </c>
      <c r="EF102">
        <v>12.1408</v>
      </c>
      <c r="EG102">
        <v>10.317299999999999</v>
      </c>
      <c r="EH102">
        <v>8.8956</v>
      </c>
      <c r="EI102">
        <v>7.9966999999999997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5.3488000000000001E-2</v>
      </c>
      <c r="EY102">
        <v>4.3977000000000002E-2</v>
      </c>
      <c r="EZ102">
        <v>4.2009999999999999E-2</v>
      </c>
      <c r="FA102">
        <v>2.9987E-2</v>
      </c>
      <c r="FB102">
        <v>3.3142999999999999E-2</v>
      </c>
      <c r="FC102">
        <v>2.5877000000000001E-2</v>
      </c>
      <c r="FD102">
        <v>2.5578E-2</v>
      </c>
      <c r="FE102">
        <v>-4.8000000000000001E-5</v>
      </c>
      <c r="FF102">
        <v>-1.3899999999999999E-4</v>
      </c>
      <c r="FG102">
        <v>-7.45E-4</v>
      </c>
      <c r="FH102">
        <v>1.5999999999999999E-5</v>
      </c>
      <c r="FI102">
        <v>-4.8000000000000001E-5</v>
      </c>
      <c r="FJ102">
        <v>-1.1410000000000001E-3</v>
      </c>
      <c r="FK102">
        <v>-6.3E-5</v>
      </c>
      <c r="FL102">
        <v>8.3070000000000005E-2</v>
      </c>
      <c r="FM102">
        <v>8.0914E-2</v>
      </c>
      <c r="FN102">
        <v>7.8878000000000004E-2</v>
      </c>
      <c r="FO102">
        <v>7.5902999999999998E-2</v>
      </c>
      <c r="FP102">
        <v>8.0729999999999996E-2</v>
      </c>
      <c r="FQ102">
        <v>0.10836</v>
      </c>
      <c r="FR102">
        <v>0.101773</v>
      </c>
      <c r="FS102">
        <v>-0.22630400000000001</v>
      </c>
      <c r="FT102">
        <v>-0.22322</v>
      </c>
      <c r="FU102">
        <v>-0.221336</v>
      </c>
      <c r="FV102">
        <v>-0.22067300000000001</v>
      </c>
      <c r="FW102">
        <v>-0.224332</v>
      </c>
      <c r="FX102">
        <v>-0.23277700000000001</v>
      </c>
      <c r="FY102">
        <v>-0.227051</v>
      </c>
      <c r="FZ102">
        <v>-1.3927039999999999</v>
      </c>
      <c r="GA102">
        <v>-1.3654759999999999</v>
      </c>
      <c r="GB102">
        <v>-1.348122</v>
      </c>
      <c r="GC102">
        <v>-1.3430500000000001</v>
      </c>
      <c r="GD102">
        <v>-1.374954</v>
      </c>
      <c r="GE102">
        <v>-1.4517089999999999</v>
      </c>
      <c r="GF102">
        <v>-1.401014</v>
      </c>
      <c r="GG102">
        <v>-0.34720299999999998</v>
      </c>
      <c r="GH102">
        <v>-0.32259500000000002</v>
      </c>
      <c r="GI102">
        <v>-0.30897799999999997</v>
      </c>
      <c r="GJ102">
        <v>-0.305562</v>
      </c>
      <c r="GK102">
        <v>-0.34086699999999998</v>
      </c>
      <c r="GL102">
        <v>-0.47200799999999998</v>
      </c>
      <c r="GM102">
        <v>-0.41417700000000002</v>
      </c>
      <c r="GN102">
        <v>-0.393654</v>
      </c>
      <c r="GO102">
        <v>-0.36510700000000001</v>
      </c>
      <c r="GP102">
        <v>-0.34830299999999997</v>
      </c>
      <c r="GQ102">
        <v>-0.34195900000000001</v>
      </c>
      <c r="GR102">
        <v>-0.37562000000000001</v>
      </c>
      <c r="GS102">
        <v>-0.451131</v>
      </c>
      <c r="GT102">
        <v>-0.39926400000000001</v>
      </c>
      <c r="GU102">
        <v>0.42264699999999999</v>
      </c>
      <c r="GV102">
        <v>0.40680500000000003</v>
      </c>
      <c r="GW102">
        <v>0.39019900000000002</v>
      </c>
      <c r="GX102">
        <v>0.37276100000000001</v>
      </c>
      <c r="GY102">
        <v>0.70618499999999995</v>
      </c>
      <c r="GZ102">
        <v>0.68042499999999995</v>
      </c>
      <c r="HA102">
        <v>0.64265799999999995</v>
      </c>
      <c r="HB102">
        <v>10</v>
      </c>
      <c r="HC102">
        <v>10</v>
      </c>
      <c r="HD102">
        <v>15</v>
      </c>
      <c r="HE102">
        <v>10</v>
      </c>
      <c r="HF102">
        <v>15</v>
      </c>
      <c r="HG102">
        <v>0</v>
      </c>
      <c r="HH102">
        <v>0</v>
      </c>
      <c r="HI102">
        <v>-1.4632609999999999</v>
      </c>
      <c r="HJ102">
        <v>-1.4459519999999999</v>
      </c>
      <c r="HK102">
        <v>-1.434966</v>
      </c>
      <c r="HL102">
        <v>-1.430601</v>
      </c>
      <c r="HM102">
        <v>-1.451451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743.97699999999998</v>
      </c>
      <c r="HX102">
        <v>0</v>
      </c>
      <c r="HZ102">
        <v>743.85799999999995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762.67899999999997</v>
      </c>
      <c r="IJ102">
        <v>0</v>
      </c>
      <c r="IL102">
        <v>762.77200000000005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774.524</v>
      </c>
      <c r="IV102">
        <v>0</v>
      </c>
      <c r="IX102">
        <v>774.67899999999997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780.13800000000003</v>
      </c>
      <c r="JH102">
        <v>0</v>
      </c>
      <c r="JJ102">
        <v>779.98400000000004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751.83</v>
      </c>
      <c r="JT102">
        <v>0</v>
      </c>
      <c r="JV102">
        <v>751.64400000000001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733.20100000000002</v>
      </c>
      <c r="KF102">
        <v>0.10199999999999999</v>
      </c>
      <c r="KH102">
        <v>733.45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768.34799999999996</v>
      </c>
      <c r="KR102">
        <v>2.5000000000000001E-2</v>
      </c>
      <c r="KT102">
        <v>768.41200000000003</v>
      </c>
      <c r="KU102">
        <v>2.5000000000000001E-2</v>
      </c>
      <c r="KV102">
        <v>123.767180901</v>
      </c>
      <c r="KW102">
        <v>110.9065056596</v>
      </c>
      <c r="KX102">
        <v>99.457270200000011</v>
      </c>
      <c r="KY102">
        <v>91.074924287100004</v>
      </c>
      <c r="KZ102">
        <v>88.809345378000003</v>
      </c>
      <c r="LA102">
        <v>113.277994452</v>
      </c>
      <c r="LB102">
        <v>101.0198798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-23.650143200000002</v>
      </c>
      <c r="LI102">
        <v>-5.7670953999999996</v>
      </c>
      <c r="LJ102">
        <v>-74.426101760000009</v>
      </c>
      <c r="LK102">
        <v>-59.859736888</v>
      </c>
      <c r="LL102">
        <v>-55.630254329999993</v>
      </c>
      <c r="LM102">
        <v>-40.29552915</v>
      </c>
      <c r="LN102">
        <v>-45.504102629999998</v>
      </c>
      <c r="LO102">
        <v>-35.909473823999996</v>
      </c>
      <c r="LP102">
        <v>-35.746872209999999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-14.63261</v>
      </c>
      <c r="LY102">
        <v>-14.459519999999999</v>
      </c>
      <c r="LZ102">
        <v>-21.52449</v>
      </c>
      <c r="MA102">
        <v>-14.306010000000001</v>
      </c>
      <c r="MB102">
        <v>-21.771765000000002</v>
      </c>
      <c r="MC102">
        <v>0</v>
      </c>
      <c r="MD102">
        <v>0</v>
      </c>
      <c r="ME102">
        <v>-30.051669580799999</v>
      </c>
      <c r="MF102">
        <v>-28.571787517000004</v>
      </c>
      <c r="MG102">
        <v>-26.0671452546</v>
      </c>
      <c r="MH102">
        <v>-26.615978010000003</v>
      </c>
      <c r="MI102">
        <v>-26.317625249299997</v>
      </c>
      <c r="MJ102">
        <v>-41.040104383200003</v>
      </c>
      <c r="MK102">
        <v>-17.861093201100001</v>
      </c>
      <c r="ML102">
        <v>4.6567995601999961</v>
      </c>
      <c r="MM102">
        <v>8.0154612545999981</v>
      </c>
      <c r="MN102">
        <v>-3.7646193845999818</v>
      </c>
      <c r="MO102">
        <v>9.8574071271000001</v>
      </c>
      <c r="MP102">
        <v>-4.7841475012999943</v>
      </c>
      <c r="MQ102">
        <v>12.678273044800001</v>
      </c>
      <c r="MR102">
        <v>41.644818988899999</v>
      </c>
    </row>
    <row r="103" spans="1:356" x14ac:dyDescent="0.35">
      <c r="A103">
        <v>191</v>
      </c>
      <c r="B103" t="s">
        <v>484</v>
      </c>
      <c r="C103" s="3">
        <v>42842.292141203703</v>
      </c>
      <c r="D103">
        <v>52.947200000000002</v>
      </c>
      <c r="E103">
        <v>53.256800000000005</v>
      </c>
      <c r="F103">
        <v>25</v>
      </c>
      <c r="G103">
        <v>63</v>
      </c>
      <c r="H103">
        <v>1.4111</v>
      </c>
      <c r="I103">
        <v>279.60109999999997</v>
      </c>
      <c r="J103">
        <v>19693</v>
      </c>
      <c r="K103">
        <v>28</v>
      </c>
      <c r="L103">
        <v>239517</v>
      </c>
      <c r="M103">
        <v>239707</v>
      </c>
      <c r="N103">
        <v>139121</v>
      </c>
      <c r="O103">
        <v>139139</v>
      </c>
      <c r="P103">
        <v>139337</v>
      </c>
      <c r="Q103">
        <v>139295</v>
      </c>
      <c r="R103">
        <v>221044</v>
      </c>
      <c r="S103">
        <v>221051</v>
      </c>
      <c r="T103">
        <v>220848</v>
      </c>
      <c r="U103">
        <v>220855</v>
      </c>
      <c r="V103">
        <v>215731</v>
      </c>
      <c r="W103">
        <v>215756</v>
      </c>
      <c r="X103">
        <v>214692</v>
      </c>
      <c r="Y103">
        <v>215343</v>
      </c>
      <c r="Z103">
        <v>294041</v>
      </c>
      <c r="AA103">
        <v>294025</v>
      </c>
      <c r="AB103">
        <v>1339.47</v>
      </c>
      <c r="AC103">
        <v>37024.714800000002</v>
      </c>
      <c r="AD103">
        <v>6</v>
      </c>
      <c r="AE103">
        <v>111.05329999999999</v>
      </c>
      <c r="AF103">
        <v>111.05329999999999</v>
      </c>
      <c r="AG103">
        <v>111.05329999999999</v>
      </c>
      <c r="AH103">
        <v>111.05329999999999</v>
      </c>
      <c r="AI103">
        <v>111.05329999999999</v>
      </c>
      <c r="AJ103">
        <v>27.353200000000001</v>
      </c>
      <c r="AK103">
        <v>27.353200000000001</v>
      </c>
      <c r="AL103">
        <v>1186.9141</v>
      </c>
      <c r="AM103">
        <v>1102.3955000000001</v>
      </c>
      <c r="AN103">
        <v>1043.1666</v>
      </c>
      <c r="AO103">
        <v>848.18550000000005</v>
      </c>
      <c r="AP103">
        <v>1048.7626</v>
      </c>
      <c r="AQ103">
        <v>984.95799999999997</v>
      </c>
      <c r="AR103">
        <v>959.25279999999998</v>
      </c>
      <c r="AS103">
        <v>937.12249999999995</v>
      </c>
      <c r="AT103">
        <v>914.4665</v>
      </c>
      <c r="AU103">
        <v>893.66489999999999</v>
      </c>
      <c r="AV103">
        <v>873.22630000000004</v>
      </c>
      <c r="AW103">
        <v>851.74770000000001</v>
      </c>
      <c r="AX103">
        <v>15.8</v>
      </c>
      <c r="AY103">
        <v>17.600000000000001</v>
      </c>
      <c r="AZ103">
        <v>32.374299999999998</v>
      </c>
      <c r="BA103">
        <v>23.474900000000002</v>
      </c>
      <c r="BB103">
        <v>18.184000000000001</v>
      </c>
      <c r="BC103">
        <v>14.648099999999999</v>
      </c>
      <c r="BD103">
        <v>12.121</v>
      </c>
      <c r="BE103">
        <v>10.293699999999999</v>
      </c>
      <c r="BF103">
        <v>8.8933</v>
      </c>
      <c r="BG103">
        <v>7.9932999999999996</v>
      </c>
      <c r="BH103">
        <v>8.0084</v>
      </c>
      <c r="BI103">
        <v>75.010000000000005</v>
      </c>
      <c r="BJ103">
        <v>105.46</v>
      </c>
      <c r="BK103">
        <v>99.46</v>
      </c>
      <c r="BL103">
        <v>136.84</v>
      </c>
      <c r="BM103">
        <v>124.89</v>
      </c>
      <c r="BN103">
        <v>171.17</v>
      </c>
      <c r="BO103">
        <v>149.56</v>
      </c>
      <c r="BP103">
        <v>207.52</v>
      </c>
      <c r="BQ103">
        <v>178.13</v>
      </c>
      <c r="BR103">
        <v>246.57</v>
      </c>
      <c r="BS103">
        <v>205.25</v>
      </c>
      <c r="BT103">
        <v>285.81</v>
      </c>
      <c r="BU103">
        <v>231.05</v>
      </c>
      <c r="BV103">
        <v>319.48</v>
      </c>
      <c r="BW103">
        <v>50.1</v>
      </c>
      <c r="BX103">
        <v>46.6</v>
      </c>
      <c r="BY103">
        <v>38.759700000000002</v>
      </c>
      <c r="BZ103">
        <v>0.32500000000000001</v>
      </c>
      <c r="CA103">
        <v>1.0087999999999999</v>
      </c>
      <c r="CB103">
        <v>1.1220000000000001</v>
      </c>
      <c r="CC103">
        <v>-0.16650000000000001</v>
      </c>
      <c r="CD103">
        <v>1.0087999999999999</v>
      </c>
      <c r="CE103">
        <v>1107003</v>
      </c>
      <c r="CF103">
        <v>1</v>
      </c>
      <c r="CI103">
        <v>3.2621000000000002</v>
      </c>
      <c r="CJ103">
        <v>5.8036000000000003</v>
      </c>
      <c r="CK103">
        <v>7.4314</v>
      </c>
      <c r="CL103">
        <v>9.4936000000000007</v>
      </c>
      <c r="CM103">
        <v>10.945</v>
      </c>
      <c r="CN103">
        <v>13.939299999999999</v>
      </c>
      <c r="CO103">
        <v>3.5773999999999999</v>
      </c>
      <c r="CP103">
        <v>6.1984000000000004</v>
      </c>
      <c r="CQ103">
        <v>8.0338999999999992</v>
      </c>
      <c r="CR103">
        <v>11.1548</v>
      </c>
      <c r="CS103">
        <v>12.05</v>
      </c>
      <c r="CT103">
        <v>14.7355</v>
      </c>
      <c r="CU103">
        <v>25.020600000000002</v>
      </c>
      <c r="CV103">
        <v>24.990400000000001</v>
      </c>
      <c r="CW103">
        <v>25.046900000000001</v>
      </c>
      <c r="CX103">
        <v>24.904499999999999</v>
      </c>
      <c r="CY103">
        <v>24.977699999999999</v>
      </c>
      <c r="CZ103">
        <v>25.013999999999999</v>
      </c>
      <c r="DB103">
        <v>16380</v>
      </c>
      <c r="DC103">
        <v>519</v>
      </c>
      <c r="DD103">
        <v>13</v>
      </c>
      <c r="DF103" t="s">
        <v>566</v>
      </c>
      <c r="DG103">
        <v>790</v>
      </c>
      <c r="DH103">
        <v>1127</v>
      </c>
      <c r="DI103">
        <v>13</v>
      </c>
      <c r="DJ103">
        <v>7</v>
      </c>
      <c r="DK103">
        <v>20</v>
      </c>
      <c r="DL103">
        <v>23.666668000000001</v>
      </c>
      <c r="DM103">
        <v>0.32500000000000001</v>
      </c>
      <c r="DN103">
        <v>1509.6786</v>
      </c>
      <c r="DO103">
        <v>1425.5143</v>
      </c>
      <c r="DP103">
        <v>1333.9429</v>
      </c>
      <c r="DQ103">
        <v>1255.2213999999999</v>
      </c>
      <c r="DR103">
        <v>1123.4641999999999</v>
      </c>
      <c r="DS103">
        <v>1046.7643</v>
      </c>
      <c r="DT103">
        <v>1005.8570999999999</v>
      </c>
      <c r="DU103">
        <v>83.025000000000006</v>
      </c>
      <c r="DV103">
        <v>83.883600000000001</v>
      </c>
      <c r="DW103">
        <v>76.7821</v>
      </c>
      <c r="DX103">
        <v>77.674999999999997</v>
      </c>
      <c r="DY103">
        <v>72.385000000000005</v>
      </c>
      <c r="DZ103">
        <v>82.597899999999996</v>
      </c>
      <c r="EA103">
        <v>41.907899999999998</v>
      </c>
      <c r="EB103">
        <v>32.374299999999998</v>
      </c>
      <c r="EC103">
        <v>23.474900000000002</v>
      </c>
      <c r="ED103">
        <v>18.184000000000001</v>
      </c>
      <c r="EE103">
        <v>14.648099999999999</v>
      </c>
      <c r="EF103">
        <v>12.121</v>
      </c>
      <c r="EG103">
        <v>10.293699999999999</v>
      </c>
      <c r="EH103">
        <v>8.8933</v>
      </c>
      <c r="EI103">
        <v>7.9932999999999996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5.4762999999999999E-2</v>
      </c>
      <c r="EY103">
        <v>4.4681999999999999E-2</v>
      </c>
      <c r="EZ103">
        <v>4.2541000000000002E-2</v>
      </c>
      <c r="FA103">
        <v>3.014E-2</v>
      </c>
      <c r="FB103">
        <v>3.3255E-2</v>
      </c>
      <c r="FC103">
        <v>2.5492000000000001E-2</v>
      </c>
      <c r="FD103">
        <v>2.5270000000000001E-2</v>
      </c>
      <c r="FE103">
        <v>-4.8000000000000001E-5</v>
      </c>
      <c r="FF103">
        <v>-1.3999999999999999E-4</v>
      </c>
      <c r="FG103">
        <v>-7.4700000000000005E-4</v>
      </c>
      <c r="FH103">
        <v>1.5E-5</v>
      </c>
      <c r="FI103">
        <v>-4.8999999999999998E-5</v>
      </c>
      <c r="FJ103">
        <v>-1.6080000000000001E-3</v>
      </c>
      <c r="FK103">
        <v>-3.2299999999999999E-4</v>
      </c>
      <c r="FL103">
        <v>8.3061999999999997E-2</v>
      </c>
      <c r="FM103">
        <v>8.0893000000000007E-2</v>
      </c>
      <c r="FN103">
        <v>7.8845999999999999E-2</v>
      </c>
      <c r="FO103">
        <v>7.5877E-2</v>
      </c>
      <c r="FP103">
        <v>8.0714999999999995E-2</v>
      </c>
      <c r="FQ103">
        <v>0.108338</v>
      </c>
      <c r="FR103">
        <v>0.101744</v>
      </c>
      <c r="FS103">
        <v>-0.22636899999999999</v>
      </c>
      <c r="FT103">
        <v>-0.22341</v>
      </c>
      <c r="FU103">
        <v>-0.221638</v>
      </c>
      <c r="FV103">
        <v>-0.22092999999999999</v>
      </c>
      <c r="FW103">
        <v>-0.224468</v>
      </c>
      <c r="FX103">
        <v>-0.23282700000000001</v>
      </c>
      <c r="FY103">
        <v>-0.22714699999999999</v>
      </c>
      <c r="FZ103">
        <v>-1.3934880000000001</v>
      </c>
      <c r="GA103">
        <v>-1.3673379999999999</v>
      </c>
      <c r="GB103">
        <v>-1.350943</v>
      </c>
      <c r="GC103">
        <v>-1.3454729999999999</v>
      </c>
      <c r="GD103">
        <v>-1.376352</v>
      </c>
      <c r="GE103">
        <v>-1.4516629999999999</v>
      </c>
      <c r="GF103">
        <v>-1.4015150000000001</v>
      </c>
      <c r="GG103">
        <v>-0.346914</v>
      </c>
      <c r="GH103">
        <v>-0.32199499999999998</v>
      </c>
      <c r="GI103">
        <v>-0.30811300000000003</v>
      </c>
      <c r="GJ103">
        <v>-0.30481900000000001</v>
      </c>
      <c r="GK103">
        <v>-0.34038200000000002</v>
      </c>
      <c r="GL103">
        <v>-0.47151300000000002</v>
      </c>
      <c r="GM103">
        <v>-0.413574</v>
      </c>
      <c r="GN103">
        <v>-0.394507</v>
      </c>
      <c r="GO103">
        <v>-0.36703799999999998</v>
      </c>
      <c r="GP103">
        <v>-0.35114400000000001</v>
      </c>
      <c r="GQ103">
        <v>-0.34436699999999998</v>
      </c>
      <c r="GR103">
        <v>-0.37711299999999998</v>
      </c>
      <c r="GS103">
        <v>-0.45218799999999998</v>
      </c>
      <c r="GT103">
        <v>-0.40057300000000001</v>
      </c>
      <c r="GU103">
        <v>0.42294700000000002</v>
      </c>
      <c r="GV103">
        <v>0.40704400000000002</v>
      </c>
      <c r="GW103">
        <v>0.39012799999999997</v>
      </c>
      <c r="GX103">
        <v>0.37253700000000001</v>
      </c>
      <c r="GY103">
        <v>0.70583200000000001</v>
      </c>
      <c r="GZ103">
        <v>0.68022400000000005</v>
      </c>
      <c r="HA103">
        <v>0.642841</v>
      </c>
      <c r="HB103">
        <v>10</v>
      </c>
      <c r="HC103">
        <v>10</v>
      </c>
      <c r="HD103">
        <v>15</v>
      </c>
      <c r="HE103">
        <v>10</v>
      </c>
      <c r="HF103">
        <v>15</v>
      </c>
      <c r="HG103">
        <v>-10</v>
      </c>
      <c r="HH103">
        <v>10</v>
      </c>
      <c r="HI103">
        <v>-1.463257</v>
      </c>
      <c r="HJ103">
        <v>-1.445946</v>
      </c>
      <c r="HK103">
        <v>-1.434958</v>
      </c>
      <c r="HL103">
        <v>-1.4305920000000001</v>
      </c>
      <c r="HM103">
        <v>-1.4514389999999999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743.97699999999998</v>
      </c>
      <c r="HX103">
        <v>0</v>
      </c>
      <c r="HZ103">
        <v>743.85799999999995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762.67899999999997</v>
      </c>
      <c r="IJ103">
        <v>0</v>
      </c>
      <c r="IL103">
        <v>762.77200000000005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774.524</v>
      </c>
      <c r="IV103">
        <v>0</v>
      </c>
      <c r="IX103">
        <v>774.67899999999997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780.13800000000003</v>
      </c>
      <c r="JH103">
        <v>0</v>
      </c>
      <c r="JJ103">
        <v>779.98400000000004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751.83</v>
      </c>
      <c r="JT103">
        <v>0</v>
      </c>
      <c r="JV103">
        <v>751.64400000000001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733.20100000000002</v>
      </c>
      <c r="KF103">
        <v>0.10199999999999999</v>
      </c>
      <c r="KH103">
        <v>733.45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768.34799999999996</v>
      </c>
      <c r="KR103">
        <v>2.5000000000000001E-2</v>
      </c>
      <c r="KT103">
        <v>768.41200000000003</v>
      </c>
      <c r="KU103">
        <v>2.5000000000000001E-2</v>
      </c>
      <c r="KV103">
        <v>125.3969238732</v>
      </c>
      <c r="KW103">
        <v>115.31412826990001</v>
      </c>
      <c r="KX103">
        <v>105.1760618934</v>
      </c>
      <c r="KY103">
        <v>95.242434167799999</v>
      </c>
      <c r="KZ103">
        <v>90.68041290299999</v>
      </c>
      <c r="LA103">
        <v>113.40435073340001</v>
      </c>
      <c r="LB103">
        <v>102.33992478239999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-23.655223199999998</v>
      </c>
      <c r="LI103">
        <v>-5.7695337999999996</v>
      </c>
      <c r="LJ103">
        <v>-76.244695919999998</v>
      </c>
      <c r="LK103">
        <v>-60.903969195999998</v>
      </c>
      <c r="LL103">
        <v>-56.461311742000007</v>
      </c>
      <c r="LM103">
        <v>-40.572738315000002</v>
      </c>
      <c r="LN103">
        <v>-45.703144511999994</v>
      </c>
      <c r="LO103">
        <v>-34.671519092000004</v>
      </c>
      <c r="LP103">
        <v>-34.963594704999998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-14.632570000000001</v>
      </c>
      <c r="LY103">
        <v>-14.45946</v>
      </c>
      <c r="LZ103">
        <v>-21.524369999999998</v>
      </c>
      <c r="MA103">
        <v>-14.30592</v>
      </c>
      <c r="MB103">
        <v>-21.771584999999998</v>
      </c>
      <c r="MC103">
        <v>0</v>
      </c>
      <c r="MD103">
        <v>0</v>
      </c>
      <c r="ME103">
        <v>-28.802534850000001</v>
      </c>
      <c r="MF103">
        <v>-27.010099781999998</v>
      </c>
      <c r="MG103">
        <v>-23.657563177300002</v>
      </c>
      <c r="MH103">
        <v>-23.676815824999998</v>
      </c>
      <c r="MI103">
        <v>-24.638551070000002</v>
      </c>
      <c r="MJ103">
        <v>-38.945983622699998</v>
      </c>
      <c r="MK103">
        <v>-17.332017834599998</v>
      </c>
      <c r="ML103">
        <v>5.7171231031999952</v>
      </c>
      <c r="MM103">
        <v>12.940599291900014</v>
      </c>
      <c r="MN103">
        <v>3.5328169740999975</v>
      </c>
      <c r="MO103">
        <v>16.686960027799998</v>
      </c>
      <c r="MP103">
        <v>-1.4328676790000046</v>
      </c>
      <c r="MQ103">
        <v>16.131624818700011</v>
      </c>
      <c r="MR103">
        <v>44.274778442799985</v>
      </c>
    </row>
    <row r="104" spans="1:356" x14ac:dyDescent="0.35">
      <c r="A104">
        <v>191</v>
      </c>
      <c r="B104" t="s">
        <v>485</v>
      </c>
      <c r="C104" s="3">
        <v>42842.29315972222</v>
      </c>
      <c r="D104">
        <v>53.583100000000002</v>
      </c>
      <c r="E104">
        <v>53.676600000000001</v>
      </c>
      <c r="F104">
        <v>23</v>
      </c>
      <c r="G104">
        <v>64</v>
      </c>
      <c r="H104">
        <v>1.4111</v>
      </c>
      <c r="I104">
        <v>279.30599999999998</v>
      </c>
      <c r="J104">
        <v>19681</v>
      </c>
      <c r="K104">
        <v>28</v>
      </c>
      <c r="L104">
        <v>239517</v>
      </c>
      <c r="M104">
        <v>239707</v>
      </c>
      <c r="N104">
        <v>139121</v>
      </c>
      <c r="O104">
        <v>139139</v>
      </c>
      <c r="P104">
        <v>139337</v>
      </c>
      <c r="Q104">
        <v>139295</v>
      </c>
      <c r="R104">
        <v>221044</v>
      </c>
      <c r="S104">
        <v>221051</v>
      </c>
      <c r="T104">
        <v>220848</v>
      </c>
      <c r="U104">
        <v>220855</v>
      </c>
      <c r="V104">
        <v>215731</v>
      </c>
      <c r="W104">
        <v>215756</v>
      </c>
      <c r="X104">
        <v>214692</v>
      </c>
      <c r="Y104">
        <v>215343</v>
      </c>
      <c r="Z104">
        <v>294041</v>
      </c>
      <c r="AA104">
        <v>294025</v>
      </c>
      <c r="AB104">
        <v>1339.47</v>
      </c>
      <c r="AC104">
        <v>37044.718800000002</v>
      </c>
      <c r="AD104">
        <v>6</v>
      </c>
      <c r="AE104">
        <v>111.2526</v>
      </c>
      <c r="AF104">
        <v>111.2526</v>
      </c>
      <c r="AG104">
        <v>111.2526</v>
      </c>
      <c r="AH104">
        <v>111.2526</v>
      </c>
      <c r="AI104">
        <v>111.2526</v>
      </c>
      <c r="AJ104">
        <v>27.552399999999999</v>
      </c>
      <c r="AK104">
        <v>27.552399999999999</v>
      </c>
      <c r="AL104">
        <v>1199.8046999999999</v>
      </c>
      <c r="AM104">
        <v>1113.8303000000001</v>
      </c>
      <c r="AN104">
        <v>1049</v>
      </c>
      <c r="AO104">
        <v>849.84270000000004</v>
      </c>
      <c r="AP104">
        <v>1060.8759</v>
      </c>
      <c r="AQ104">
        <v>996.02719999999999</v>
      </c>
      <c r="AR104">
        <v>969.89419999999996</v>
      </c>
      <c r="AS104">
        <v>947.51110000000006</v>
      </c>
      <c r="AT104">
        <v>925.00019999999995</v>
      </c>
      <c r="AU104">
        <v>904.42830000000004</v>
      </c>
      <c r="AV104">
        <v>884.41769999999997</v>
      </c>
      <c r="AW104">
        <v>863.44780000000003</v>
      </c>
      <c r="AX104">
        <v>15.6</v>
      </c>
      <c r="AY104">
        <v>18.2</v>
      </c>
      <c r="AZ104">
        <v>32.362299999999998</v>
      </c>
      <c r="BA104">
        <v>23.3004</v>
      </c>
      <c r="BB104">
        <v>18.073599999999999</v>
      </c>
      <c r="BC104">
        <v>14.6435</v>
      </c>
      <c r="BD104">
        <v>12.151400000000001</v>
      </c>
      <c r="BE104">
        <v>10.323700000000001</v>
      </c>
      <c r="BF104">
        <v>8.9042999999999992</v>
      </c>
      <c r="BG104">
        <v>7.9973000000000001</v>
      </c>
      <c r="BH104">
        <v>8.0032999999999994</v>
      </c>
      <c r="BI104">
        <v>74.09</v>
      </c>
      <c r="BJ104">
        <v>104.98</v>
      </c>
      <c r="BK104">
        <v>98.06</v>
      </c>
      <c r="BL104">
        <v>136.09</v>
      </c>
      <c r="BM104">
        <v>122.63</v>
      </c>
      <c r="BN104">
        <v>169.53</v>
      </c>
      <c r="BO104">
        <v>146.63</v>
      </c>
      <c r="BP104">
        <v>204.87</v>
      </c>
      <c r="BQ104">
        <v>174.51</v>
      </c>
      <c r="BR104">
        <v>243.25</v>
      </c>
      <c r="BS104">
        <v>201.09</v>
      </c>
      <c r="BT104">
        <v>282.60000000000002</v>
      </c>
      <c r="BU104">
        <v>226.64</v>
      </c>
      <c r="BV104">
        <v>316.2</v>
      </c>
      <c r="BW104">
        <v>48.9</v>
      </c>
      <c r="BX104">
        <v>46.5</v>
      </c>
      <c r="BY104">
        <v>38.827500000000001</v>
      </c>
      <c r="BZ104">
        <v>1.6</v>
      </c>
      <c r="CA104">
        <v>3.0737999999999999</v>
      </c>
      <c r="CB104">
        <v>3.0737999999999999</v>
      </c>
      <c r="CC104">
        <v>-0.42109999999999997</v>
      </c>
      <c r="CD104">
        <v>3.0737999999999999</v>
      </c>
      <c r="CE104">
        <v>1107003</v>
      </c>
      <c r="CF104">
        <v>2</v>
      </c>
      <c r="CI104">
        <v>3.3628999999999998</v>
      </c>
      <c r="CJ104">
        <v>5.9356999999999998</v>
      </c>
      <c r="CK104">
        <v>7.5114000000000001</v>
      </c>
      <c r="CL104">
        <v>9.4756999999999998</v>
      </c>
      <c r="CM104">
        <v>10.9093</v>
      </c>
      <c r="CN104">
        <v>13.9193</v>
      </c>
      <c r="CO104">
        <v>3.5047999999999999</v>
      </c>
      <c r="CP104">
        <v>6.2603</v>
      </c>
      <c r="CQ104">
        <v>7.5746000000000002</v>
      </c>
      <c r="CR104">
        <v>11.007899999999999</v>
      </c>
      <c r="CS104">
        <v>11.665100000000001</v>
      </c>
      <c r="CT104">
        <v>14.5762</v>
      </c>
      <c r="CU104">
        <v>24.985900000000001</v>
      </c>
      <c r="CV104">
        <v>24.956199999999999</v>
      </c>
      <c r="CW104">
        <v>25.020499999999998</v>
      </c>
      <c r="CX104">
        <v>24.932600000000001</v>
      </c>
      <c r="CY104">
        <v>24.9999</v>
      </c>
      <c r="CZ104">
        <v>25.0059</v>
      </c>
      <c r="DB104">
        <v>16380</v>
      </c>
      <c r="DC104">
        <v>519</v>
      </c>
      <c r="DD104">
        <v>14</v>
      </c>
      <c r="DF104" t="s">
        <v>566</v>
      </c>
      <c r="DG104">
        <v>790</v>
      </c>
      <c r="DH104">
        <v>1127</v>
      </c>
      <c r="DI104">
        <v>13</v>
      </c>
      <c r="DJ104">
        <v>7</v>
      </c>
      <c r="DK104">
        <v>20</v>
      </c>
      <c r="DL104">
        <v>22.333331999999999</v>
      </c>
      <c r="DM104">
        <v>1.6</v>
      </c>
      <c r="DN104">
        <v>1489.6357</v>
      </c>
      <c r="DO104">
        <v>1377.1713999999999</v>
      </c>
      <c r="DP104">
        <v>1280.2213999999999</v>
      </c>
      <c r="DQ104">
        <v>1215.5714</v>
      </c>
      <c r="DR104">
        <v>1111.0929000000001</v>
      </c>
      <c r="DS104">
        <v>1049.6143</v>
      </c>
      <c r="DT104">
        <v>1006.15</v>
      </c>
      <c r="DU104">
        <v>89.891400000000004</v>
      </c>
      <c r="DV104">
        <v>93.555000000000007</v>
      </c>
      <c r="DW104">
        <v>89.235699999999994</v>
      </c>
      <c r="DX104">
        <v>90.079300000000003</v>
      </c>
      <c r="DY104">
        <v>76.235699999999994</v>
      </c>
      <c r="DZ104">
        <v>86.024299999999997</v>
      </c>
      <c r="EA104">
        <v>43.2821</v>
      </c>
      <c r="EB104">
        <v>32.362299999999998</v>
      </c>
      <c r="EC104">
        <v>23.3004</v>
      </c>
      <c r="ED104">
        <v>18.073599999999999</v>
      </c>
      <c r="EE104">
        <v>14.6435</v>
      </c>
      <c r="EF104">
        <v>12.151400000000001</v>
      </c>
      <c r="EG104">
        <v>10.323700000000001</v>
      </c>
      <c r="EH104">
        <v>8.9042999999999992</v>
      </c>
      <c r="EI104">
        <v>7.9973000000000001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5.6269E-2</v>
      </c>
      <c r="EY104">
        <v>4.5791999999999999E-2</v>
      </c>
      <c r="EZ104">
        <v>4.3489E-2</v>
      </c>
      <c r="FA104">
        <v>3.0457000000000001E-2</v>
      </c>
      <c r="FB104">
        <v>3.3541000000000001E-2</v>
      </c>
      <c r="FC104">
        <v>2.6332000000000001E-2</v>
      </c>
      <c r="FD104">
        <v>2.6016000000000001E-2</v>
      </c>
      <c r="FE104">
        <v>-4.8999999999999998E-5</v>
      </c>
      <c r="FF104">
        <v>-1.4100000000000001E-4</v>
      </c>
      <c r="FG104">
        <v>-7.4799999999999997E-4</v>
      </c>
      <c r="FH104">
        <v>1.4E-5</v>
      </c>
      <c r="FI104">
        <v>-5.1E-5</v>
      </c>
      <c r="FJ104">
        <v>-3.9090000000000001E-3</v>
      </c>
      <c r="FK104">
        <v>-1.616E-3</v>
      </c>
      <c r="FL104">
        <v>8.3070000000000005E-2</v>
      </c>
      <c r="FM104">
        <v>8.0912999999999999E-2</v>
      </c>
      <c r="FN104">
        <v>7.8874E-2</v>
      </c>
      <c r="FO104">
        <v>7.5897000000000006E-2</v>
      </c>
      <c r="FP104">
        <v>8.0727999999999994E-2</v>
      </c>
      <c r="FQ104">
        <v>0.108359</v>
      </c>
      <c r="FR104">
        <v>0.101767</v>
      </c>
      <c r="FS104">
        <v>-0.22627900000000001</v>
      </c>
      <c r="FT104">
        <v>-0.22320200000000001</v>
      </c>
      <c r="FU104">
        <v>-0.22134899999999999</v>
      </c>
      <c r="FV104">
        <v>-0.22071099999999999</v>
      </c>
      <c r="FW104">
        <v>-0.22432299999999999</v>
      </c>
      <c r="FX104">
        <v>-0.23261100000000001</v>
      </c>
      <c r="FY104">
        <v>-0.226914</v>
      </c>
      <c r="FZ104">
        <v>-1.3928750000000001</v>
      </c>
      <c r="GA104">
        <v>-1.365707</v>
      </c>
      <c r="GB104">
        <v>-1.348617</v>
      </c>
      <c r="GC104">
        <v>-1.343753</v>
      </c>
      <c r="GD104">
        <v>-1.3752629999999999</v>
      </c>
      <c r="GE104">
        <v>-1.447843</v>
      </c>
      <c r="GF104">
        <v>-1.3975120000000001</v>
      </c>
      <c r="GG104">
        <v>-0.34708</v>
      </c>
      <c r="GH104">
        <v>-0.32246200000000003</v>
      </c>
      <c r="GI104">
        <v>-0.30877100000000002</v>
      </c>
      <c r="GJ104">
        <v>-0.30529600000000001</v>
      </c>
      <c r="GK104">
        <v>-0.34070099999999998</v>
      </c>
      <c r="GL104">
        <v>-0.47186299999999998</v>
      </c>
      <c r="GM104">
        <v>-0.41394900000000001</v>
      </c>
      <c r="GN104">
        <v>-0.39384000000000002</v>
      </c>
      <c r="GO104">
        <v>-0.36534499999999998</v>
      </c>
      <c r="GP104">
        <v>-0.34879900000000003</v>
      </c>
      <c r="GQ104">
        <v>-0.34265600000000002</v>
      </c>
      <c r="GR104">
        <v>-0.375948</v>
      </c>
      <c r="GS104">
        <v>-0.45125700000000002</v>
      </c>
      <c r="GT104">
        <v>-0.39960600000000002</v>
      </c>
      <c r="GU104">
        <v>0.42258400000000002</v>
      </c>
      <c r="GV104">
        <v>0.40664099999999997</v>
      </c>
      <c r="GW104">
        <v>0.39013900000000001</v>
      </c>
      <c r="GX104">
        <v>0.37284200000000001</v>
      </c>
      <c r="GY104">
        <v>0.70632499999999998</v>
      </c>
      <c r="GZ104">
        <v>0.68057699999999999</v>
      </c>
      <c r="HA104">
        <v>0.64257500000000001</v>
      </c>
      <c r="HB104">
        <v>10</v>
      </c>
      <c r="HC104">
        <v>10</v>
      </c>
      <c r="HD104">
        <v>15</v>
      </c>
      <c r="HE104">
        <v>10</v>
      </c>
      <c r="HF104">
        <v>15</v>
      </c>
      <c r="HG104">
        <v>-20</v>
      </c>
      <c r="HH104">
        <v>20</v>
      </c>
      <c r="HI104">
        <v>-1.4633050000000001</v>
      </c>
      <c r="HJ104">
        <v>-1.44601</v>
      </c>
      <c r="HK104">
        <v>-1.435039</v>
      </c>
      <c r="HL104">
        <v>-1.4306859999999999</v>
      </c>
      <c r="HM104">
        <v>-1.451549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743.97699999999998</v>
      </c>
      <c r="HX104">
        <v>0</v>
      </c>
      <c r="HZ104">
        <v>743.85799999999995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762.67899999999997</v>
      </c>
      <c r="IJ104">
        <v>0</v>
      </c>
      <c r="IL104">
        <v>762.77200000000005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774.524</v>
      </c>
      <c r="IV104">
        <v>0</v>
      </c>
      <c r="IX104">
        <v>774.67899999999997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780.13800000000003</v>
      </c>
      <c r="JH104">
        <v>0</v>
      </c>
      <c r="JJ104">
        <v>779.98400000000004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751.83</v>
      </c>
      <c r="JT104">
        <v>0</v>
      </c>
      <c r="JV104">
        <v>751.64400000000001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733.20100000000002</v>
      </c>
      <c r="KF104">
        <v>0.10199999999999999</v>
      </c>
      <c r="KH104">
        <v>733.45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768.34799999999996</v>
      </c>
      <c r="KR104">
        <v>2.5000000000000001E-2</v>
      </c>
      <c r="KT104">
        <v>768.41200000000003</v>
      </c>
      <c r="KU104">
        <v>2.5000000000000001E-2</v>
      </c>
      <c r="KV104">
        <v>123.74403759900001</v>
      </c>
      <c r="KW104">
        <v>111.4310694882</v>
      </c>
      <c r="KX104">
        <v>100.97618270359999</v>
      </c>
      <c r="KY104">
        <v>92.25822254580001</v>
      </c>
      <c r="KZ104">
        <v>89.6963076312</v>
      </c>
      <c r="LA104">
        <v>113.73515593369999</v>
      </c>
      <c r="LB104">
        <v>102.39286704999999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-23.6332776</v>
      </c>
      <c r="LI104">
        <v>-5.7636155999999996</v>
      </c>
      <c r="LJ104">
        <v>-78.307432500000004</v>
      </c>
      <c r="LK104">
        <v>-62.345890256999994</v>
      </c>
      <c r="LL104">
        <v>-57.641239196999997</v>
      </c>
      <c r="LM104">
        <v>-40.945497662999998</v>
      </c>
      <c r="LN104">
        <v>-46.057557869999997</v>
      </c>
      <c r="LO104">
        <v>-32.464983588999999</v>
      </c>
      <c r="LP104">
        <v>-34.099292800000008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-14.633050000000001</v>
      </c>
      <c r="LY104">
        <v>-14.460100000000001</v>
      </c>
      <c r="LZ104">
        <v>-21.525585</v>
      </c>
      <c r="MA104">
        <v>-14.306859999999999</v>
      </c>
      <c r="MB104">
        <v>-21.773235</v>
      </c>
      <c r="MC104">
        <v>0</v>
      </c>
      <c r="MD104">
        <v>0</v>
      </c>
      <c r="ME104">
        <v>-31.199507112000003</v>
      </c>
      <c r="MF104">
        <v>-30.167932410000006</v>
      </c>
      <c r="MG104">
        <v>-27.5533963247</v>
      </c>
      <c r="MH104">
        <v>-27.500849972800001</v>
      </c>
      <c r="MI104">
        <v>-25.973579225699996</v>
      </c>
      <c r="MJ104">
        <v>-40.591684270899997</v>
      </c>
      <c r="MK104">
        <v>-17.916582012900001</v>
      </c>
      <c r="ML104">
        <v>-0.39595201299999871</v>
      </c>
      <c r="MM104">
        <v>4.4571468211999985</v>
      </c>
      <c r="MN104">
        <v>-5.7440378181000078</v>
      </c>
      <c r="MO104">
        <v>9.5050149100000105</v>
      </c>
      <c r="MP104">
        <v>-4.1080644644999929</v>
      </c>
      <c r="MQ104">
        <v>17.04521047379999</v>
      </c>
      <c r="MR104">
        <v>44.613376637099989</v>
      </c>
    </row>
    <row r="105" spans="1:356" x14ac:dyDescent="0.35">
      <c r="A105">
        <v>191</v>
      </c>
      <c r="B105" t="s">
        <v>486</v>
      </c>
      <c r="C105" s="3">
        <v>42842.294166666667</v>
      </c>
      <c r="D105">
        <v>54.101700000000001</v>
      </c>
      <c r="E105">
        <v>53.996900000000004</v>
      </c>
      <c r="F105">
        <v>22</v>
      </c>
      <c r="G105">
        <v>61</v>
      </c>
      <c r="H105">
        <v>1.4111</v>
      </c>
      <c r="I105">
        <v>279.88229999999999</v>
      </c>
      <c r="J105">
        <v>19709</v>
      </c>
      <c r="K105">
        <v>28</v>
      </c>
      <c r="L105">
        <v>239517</v>
      </c>
      <c r="M105">
        <v>239707</v>
      </c>
      <c r="N105">
        <v>139121</v>
      </c>
      <c r="O105">
        <v>139139</v>
      </c>
      <c r="P105">
        <v>139337</v>
      </c>
      <c r="Q105">
        <v>139295</v>
      </c>
      <c r="R105">
        <v>221044</v>
      </c>
      <c r="S105">
        <v>221051</v>
      </c>
      <c r="T105">
        <v>220848</v>
      </c>
      <c r="U105">
        <v>220855</v>
      </c>
      <c r="V105">
        <v>215731</v>
      </c>
      <c r="W105">
        <v>215756</v>
      </c>
      <c r="X105">
        <v>214692</v>
      </c>
      <c r="Y105">
        <v>215343</v>
      </c>
      <c r="Z105">
        <v>294041</v>
      </c>
      <c r="AA105">
        <v>294025</v>
      </c>
      <c r="AB105">
        <v>1339.47</v>
      </c>
      <c r="AC105">
        <v>37064.722699999998</v>
      </c>
      <c r="AD105">
        <v>6</v>
      </c>
      <c r="AE105">
        <v>111.4522</v>
      </c>
      <c r="AF105">
        <v>111.4522</v>
      </c>
      <c r="AG105">
        <v>111.4522</v>
      </c>
      <c r="AH105">
        <v>111.4522</v>
      </c>
      <c r="AI105">
        <v>111.4522</v>
      </c>
      <c r="AJ105">
        <v>27.752099999999999</v>
      </c>
      <c r="AK105">
        <v>27.752099999999999</v>
      </c>
      <c r="AL105">
        <v>1177.5391</v>
      </c>
      <c r="AM105">
        <v>1093.9159</v>
      </c>
      <c r="AN105">
        <v>1038.3334</v>
      </c>
      <c r="AO105">
        <v>845.00530000000003</v>
      </c>
      <c r="AP105">
        <v>1044.6935000000001</v>
      </c>
      <c r="AQ105">
        <v>982.45899999999995</v>
      </c>
      <c r="AR105">
        <v>957.48249999999996</v>
      </c>
      <c r="AS105">
        <v>935.87810000000002</v>
      </c>
      <c r="AT105">
        <v>913.65549999999996</v>
      </c>
      <c r="AU105">
        <v>893.35410000000002</v>
      </c>
      <c r="AV105">
        <v>873.3809</v>
      </c>
      <c r="AW105">
        <v>852.22080000000005</v>
      </c>
      <c r="AX105">
        <v>15.8</v>
      </c>
      <c r="AY105">
        <v>17.399999999999999</v>
      </c>
      <c r="AZ105">
        <v>32.343200000000003</v>
      </c>
      <c r="BA105">
        <v>23.509699999999999</v>
      </c>
      <c r="BB105">
        <v>18.258800000000001</v>
      </c>
      <c r="BC105">
        <v>14.7277</v>
      </c>
      <c r="BD105">
        <v>12.2065</v>
      </c>
      <c r="BE105">
        <v>10.3505</v>
      </c>
      <c r="BF105">
        <v>8.9275000000000002</v>
      </c>
      <c r="BG105">
        <v>7.9897999999999998</v>
      </c>
      <c r="BH105">
        <v>8.0015999999999998</v>
      </c>
      <c r="BI105">
        <v>77.11</v>
      </c>
      <c r="BJ105">
        <v>106.95</v>
      </c>
      <c r="BK105">
        <v>102.08</v>
      </c>
      <c r="BL105">
        <v>138.37</v>
      </c>
      <c r="BM105">
        <v>127.7</v>
      </c>
      <c r="BN105">
        <v>172.89</v>
      </c>
      <c r="BO105">
        <v>152.97</v>
      </c>
      <c r="BP105">
        <v>209.52</v>
      </c>
      <c r="BQ105">
        <v>182.32</v>
      </c>
      <c r="BR105">
        <v>249.34</v>
      </c>
      <c r="BS105">
        <v>210.88</v>
      </c>
      <c r="BT105">
        <v>289.61</v>
      </c>
      <c r="BU105">
        <v>237.9</v>
      </c>
      <c r="BV105">
        <v>324.33999999999997</v>
      </c>
      <c r="BW105">
        <v>51.6</v>
      </c>
      <c r="BX105">
        <v>46.6</v>
      </c>
      <c r="BY105">
        <v>35.764499999999998</v>
      </c>
      <c r="BZ105">
        <v>2.1749999999999998</v>
      </c>
      <c r="CA105">
        <v>3.2023999999999999</v>
      </c>
      <c r="CB105">
        <v>3.2023999999999999</v>
      </c>
      <c r="CC105">
        <v>-0.76529999999999998</v>
      </c>
      <c r="CD105">
        <v>3.2023999999999999</v>
      </c>
      <c r="CE105">
        <v>1107003</v>
      </c>
      <c r="CF105">
        <v>1</v>
      </c>
      <c r="CI105">
        <v>3.3820999999999999</v>
      </c>
      <c r="CJ105">
        <v>5.8849999999999998</v>
      </c>
      <c r="CK105">
        <v>7.6078999999999999</v>
      </c>
      <c r="CL105">
        <v>9.5829000000000004</v>
      </c>
      <c r="CM105">
        <v>10.880699999999999</v>
      </c>
      <c r="CN105">
        <v>13.974299999999999</v>
      </c>
      <c r="CO105">
        <v>3.6482999999999999</v>
      </c>
      <c r="CP105">
        <v>6.32</v>
      </c>
      <c r="CQ105">
        <v>7.8867000000000003</v>
      </c>
      <c r="CR105">
        <v>11.13</v>
      </c>
      <c r="CS105">
        <v>12.0267</v>
      </c>
      <c r="CT105">
        <v>14.783300000000001</v>
      </c>
      <c r="CU105">
        <v>24.975999999999999</v>
      </c>
      <c r="CV105">
        <v>24.991900000000001</v>
      </c>
      <c r="CW105">
        <v>25.026</v>
      </c>
      <c r="CX105">
        <v>24.929099999999998</v>
      </c>
      <c r="CY105">
        <v>25.072500000000002</v>
      </c>
      <c r="CZ105">
        <v>25.006799999999998</v>
      </c>
      <c r="DB105">
        <v>16380</v>
      </c>
      <c r="DC105">
        <v>519</v>
      </c>
      <c r="DD105">
        <v>15</v>
      </c>
      <c r="DF105" t="s">
        <v>566</v>
      </c>
      <c r="DG105">
        <v>790</v>
      </c>
      <c r="DH105">
        <v>1127</v>
      </c>
      <c r="DI105">
        <v>13</v>
      </c>
      <c r="DJ105">
        <v>7</v>
      </c>
      <c r="DK105">
        <v>20</v>
      </c>
      <c r="DL105">
        <v>29.333334000000001</v>
      </c>
      <c r="DM105">
        <v>2.1749999999999998</v>
      </c>
      <c r="DN105">
        <v>1515.2141999999999</v>
      </c>
      <c r="DO105">
        <v>1423.4</v>
      </c>
      <c r="DP105">
        <v>1339.4213999999999</v>
      </c>
      <c r="DQ105">
        <v>1253.0857000000001</v>
      </c>
      <c r="DR105">
        <v>1142.2357</v>
      </c>
      <c r="DS105">
        <v>1065.0427999999999</v>
      </c>
      <c r="DT105">
        <v>1046.45</v>
      </c>
      <c r="DU105">
        <v>97.767899999999997</v>
      </c>
      <c r="DV105">
        <v>99.909300000000002</v>
      </c>
      <c r="DW105">
        <v>94.998599999999996</v>
      </c>
      <c r="DX105">
        <v>94.451400000000007</v>
      </c>
      <c r="DY105">
        <v>75.952100000000002</v>
      </c>
      <c r="DZ105">
        <v>84.040700000000001</v>
      </c>
      <c r="EA105">
        <v>42.742100000000001</v>
      </c>
      <c r="EB105">
        <v>32.343200000000003</v>
      </c>
      <c r="EC105">
        <v>23.509699999999999</v>
      </c>
      <c r="ED105">
        <v>18.258800000000001</v>
      </c>
      <c r="EE105">
        <v>14.7277</v>
      </c>
      <c r="EF105">
        <v>12.2065</v>
      </c>
      <c r="EG105">
        <v>10.3505</v>
      </c>
      <c r="EH105">
        <v>8.9275000000000002</v>
      </c>
      <c r="EI105">
        <v>7.9897999999999998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5.7616000000000001E-2</v>
      </c>
      <c r="EY105">
        <v>4.6762999999999999E-2</v>
      </c>
      <c r="EZ105">
        <v>4.4374999999999998E-2</v>
      </c>
      <c r="FA105">
        <v>3.0807000000000001E-2</v>
      </c>
      <c r="FB105">
        <v>3.3881000000000001E-2</v>
      </c>
      <c r="FC105">
        <v>2.7147000000000001E-2</v>
      </c>
      <c r="FD105">
        <v>2.673E-2</v>
      </c>
      <c r="FE105">
        <v>-4.8999999999999998E-5</v>
      </c>
      <c r="FF105">
        <v>-1.4200000000000001E-4</v>
      </c>
      <c r="FG105">
        <v>-7.5000000000000002E-4</v>
      </c>
      <c r="FH105">
        <v>1.2E-5</v>
      </c>
      <c r="FI105">
        <v>-5.1999999999999997E-5</v>
      </c>
      <c r="FJ105">
        <v>-7.9229999999999995E-3</v>
      </c>
      <c r="FK105">
        <v>-3.849E-3</v>
      </c>
      <c r="FL105">
        <v>8.3061999999999997E-2</v>
      </c>
      <c r="FM105">
        <v>8.0893999999999994E-2</v>
      </c>
      <c r="FN105">
        <v>7.8847E-2</v>
      </c>
      <c r="FO105">
        <v>7.5879000000000002E-2</v>
      </c>
      <c r="FP105">
        <v>8.0712999999999993E-2</v>
      </c>
      <c r="FQ105">
        <v>0.10833</v>
      </c>
      <c r="FR105">
        <v>0.10172299999999999</v>
      </c>
      <c r="FS105">
        <v>-0.226353</v>
      </c>
      <c r="FT105">
        <v>-0.22339300000000001</v>
      </c>
      <c r="FU105">
        <v>-0.22162100000000001</v>
      </c>
      <c r="FV105">
        <v>-0.22090399999999999</v>
      </c>
      <c r="FW105">
        <v>-0.22448499999999999</v>
      </c>
      <c r="FX105">
        <v>-0.23258599999999999</v>
      </c>
      <c r="FY105">
        <v>-0.22698699999999999</v>
      </c>
      <c r="FZ105">
        <v>-1.3934770000000001</v>
      </c>
      <c r="GA105">
        <v>-1.3673249999999999</v>
      </c>
      <c r="GB105">
        <v>-1.3509249999999999</v>
      </c>
      <c r="GC105">
        <v>-1.3453790000000001</v>
      </c>
      <c r="GD105">
        <v>-1.376633</v>
      </c>
      <c r="GE105">
        <v>-1.4440599999999999</v>
      </c>
      <c r="GF105">
        <v>-1.3951</v>
      </c>
      <c r="GG105">
        <v>-0.34689500000000001</v>
      </c>
      <c r="GH105">
        <v>-0.32197799999999999</v>
      </c>
      <c r="GI105">
        <v>-0.30809799999999998</v>
      </c>
      <c r="GJ105">
        <v>-0.30482599999999999</v>
      </c>
      <c r="GK105">
        <v>-0.34027000000000002</v>
      </c>
      <c r="GL105">
        <v>-0.47131499999999998</v>
      </c>
      <c r="GM105">
        <v>-0.41316799999999998</v>
      </c>
      <c r="GN105">
        <v>-0.39449499999999998</v>
      </c>
      <c r="GO105">
        <v>-0.36702400000000002</v>
      </c>
      <c r="GP105">
        <v>-0.35112500000000002</v>
      </c>
      <c r="GQ105">
        <v>-0.344273</v>
      </c>
      <c r="GR105">
        <v>-0.377413</v>
      </c>
      <c r="GS105">
        <v>-0.45258999999999999</v>
      </c>
      <c r="GT105">
        <v>-0.40148200000000001</v>
      </c>
      <c r="GU105">
        <v>0.42307699999999998</v>
      </c>
      <c r="GV105">
        <v>0.40725899999999998</v>
      </c>
      <c r="GW105">
        <v>0.39059899999999997</v>
      </c>
      <c r="GX105">
        <v>0.37332399999999999</v>
      </c>
      <c r="GY105">
        <v>0.70716800000000002</v>
      </c>
      <c r="GZ105">
        <v>0.68115000000000003</v>
      </c>
      <c r="HA105">
        <v>0.64248700000000003</v>
      </c>
      <c r="HB105">
        <v>10</v>
      </c>
      <c r="HC105">
        <v>10</v>
      </c>
      <c r="HD105">
        <v>15</v>
      </c>
      <c r="HE105">
        <v>10</v>
      </c>
      <c r="HF105">
        <v>15</v>
      </c>
      <c r="HG105">
        <v>-30</v>
      </c>
      <c r="HH105">
        <v>30</v>
      </c>
      <c r="HI105">
        <v>-1.463452</v>
      </c>
      <c r="HJ105">
        <v>-1.446204</v>
      </c>
      <c r="HK105">
        <v>-1.435287</v>
      </c>
      <c r="HL105">
        <v>-1.430974</v>
      </c>
      <c r="HM105">
        <v>-1.451883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743.97699999999998</v>
      </c>
      <c r="HX105">
        <v>0</v>
      </c>
      <c r="HZ105">
        <v>743.85799999999995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762.67899999999997</v>
      </c>
      <c r="IJ105">
        <v>0</v>
      </c>
      <c r="IL105">
        <v>762.77200000000005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774.524</v>
      </c>
      <c r="IV105">
        <v>0</v>
      </c>
      <c r="IX105">
        <v>774.67899999999997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780.13800000000003</v>
      </c>
      <c r="JH105">
        <v>0</v>
      </c>
      <c r="JJ105">
        <v>779.98400000000004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751.83</v>
      </c>
      <c r="JT105">
        <v>0</v>
      </c>
      <c r="JV105">
        <v>751.64400000000001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733.20100000000002</v>
      </c>
      <c r="KF105">
        <v>0.10199999999999999</v>
      </c>
      <c r="KH105">
        <v>733.45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768.34799999999996</v>
      </c>
      <c r="KR105">
        <v>2.5000000000000001E-2</v>
      </c>
      <c r="KT105">
        <v>768.41200000000003</v>
      </c>
      <c r="KU105">
        <v>2.5000000000000001E-2</v>
      </c>
      <c r="KV105">
        <v>125.85672188039999</v>
      </c>
      <c r="KW105">
        <v>115.1445196</v>
      </c>
      <c r="KX105">
        <v>105.6093591258</v>
      </c>
      <c r="KY105">
        <v>95.082889830300005</v>
      </c>
      <c r="KZ105">
        <v>92.193270054099983</v>
      </c>
      <c r="LA105">
        <v>115.37608652399999</v>
      </c>
      <c r="LB105">
        <v>106.44803335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-23.630737599999996</v>
      </c>
      <c r="LI105">
        <v>-5.7654698</v>
      </c>
      <c r="LJ105">
        <v>-80.218290459000002</v>
      </c>
      <c r="LK105">
        <v>-63.746058824999992</v>
      </c>
      <c r="LL105">
        <v>-58.934103125</v>
      </c>
      <c r="LM105">
        <v>-41.463235401000006</v>
      </c>
      <c r="LN105">
        <v>-46.570117756999998</v>
      </c>
      <c r="LO105">
        <v>-27.76060944</v>
      </c>
      <c r="LP105">
        <v>-31.9212831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-14.63452</v>
      </c>
      <c r="LY105">
        <v>-14.46204</v>
      </c>
      <c r="LZ105">
        <v>-21.529305000000001</v>
      </c>
      <c r="MA105">
        <v>-14.30974</v>
      </c>
      <c r="MB105">
        <v>-21.778245000000002</v>
      </c>
      <c r="MC105">
        <v>0</v>
      </c>
      <c r="MD105">
        <v>0</v>
      </c>
      <c r="ME105">
        <v>-33.915195670499998</v>
      </c>
      <c r="MF105">
        <v>-32.168596595399997</v>
      </c>
      <c r="MG105">
        <v>-29.268878662799999</v>
      </c>
      <c r="MH105">
        <v>-28.791242456399999</v>
      </c>
      <c r="MI105">
        <v>-25.844221067000003</v>
      </c>
      <c r="MJ105">
        <v>-39.609642520499996</v>
      </c>
      <c r="MK105">
        <v>-17.659667972799998</v>
      </c>
      <c r="ML105">
        <v>-2.9112842491000137</v>
      </c>
      <c r="MM105">
        <v>4.7678241796000052</v>
      </c>
      <c r="MN105">
        <v>-4.1229276620000022</v>
      </c>
      <c r="MO105">
        <v>10.518671972900002</v>
      </c>
      <c r="MP105">
        <v>-1.9993137699000201</v>
      </c>
      <c r="MQ105">
        <v>24.375096963499992</v>
      </c>
      <c r="MR105">
        <v>51.101612477200007</v>
      </c>
    </row>
    <row r="106" spans="1:356" x14ac:dyDescent="0.35">
      <c r="A106">
        <v>191</v>
      </c>
      <c r="B106" t="s">
        <v>487</v>
      </c>
      <c r="C106" s="3">
        <v>42842.295173611114</v>
      </c>
      <c r="D106">
        <v>54.555100000000003</v>
      </c>
      <c r="E106">
        <v>54.3157</v>
      </c>
      <c r="F106">
        <v>25</v>
      </c>
      <c r="G106">
        <v>62</v>
      </c>
      <c r="H106">
        <v>1.4111</v>
      </c>
      <c r="I106">
        <v>279.41739999999999</v>
      </c>
      <c r="J106">
        <v>19688</v>
      </c>
      <c r="K106">
        <v>28</v>
      </c>
      <c r="L106">
        <v>239517</v>
      </c>
      <c r="M106">
        <v>239707</v>
      </c>
      <c r="N106">
        <v>139121</v>
      </c>
      <c r="O106">
        <v>139139</v>
      </c>
      <c r="P106">
        <v>139337</v>
      </c>
      <c r="Q106">
        <v>139295</v>
      </c>
      <c r="R106">
        <v>221044</v>
      </c>
      <c r="S106">
        <v>221051</v>
      </c>
      <c r="T106">
        <v>220848</v>
      </c>
      <c r="U106">
        <v>220855</v>
      </c>
      <c r="V106">
        <v>215731</v>
      </c>
      <c r="W106">
        <v>215756</v>
      </c>
      <c r="X106">
        <v>214692</v>
      </c>
      <c r="Y106">
        <v>215343</v>
      </c>
      <c r="Z106">
        <v>294041</v>
      </c>
      <c r="AA106">
        <v>294025</v>
      </c>
      <c r="AB106">
        <v>1339.47</v>
      </c>
      <c r="AC106">
        <v>37085.035199999998</v>
      </c>
      <c r="AD106">
        <v>6</v>
      </c>
      <c r="AE106">
        <v>111.6516</v>
      </c>
      <c r="AF106">
        <v>111.6516</v>
      </c>
      <c r="AG106">
        <v>111.6516</v>
      </c>
      <c r="AH106">
        <v>111.6516</v>
      </c>
      <c r="AI106">
        <v>111.6516</v>
      </c>
      <c r="AJ106">
        <v>27.9514</v>
      </c>
      <c r="AK106">
        <v>27.9514</v>
      </c>
      <c r="AL106">
        <v>1195.1171999999999</v>
      </c>
      <c r="AM106">
        <v>1108.8657000000001</v>
      </c>
      <c r="AN106">
        <v>1049.8334</v>
      </c>
      <c r="AO106">
        <v>853.95860000000005</v>
      </c>
      <c r="AP106">
        <v>1057.8092999999999</v>
      </c>
      <c r="AQ106">
        <v>995.11490000000003</v>
      </c>
      <c r="AR106">
        <v>970.1</v>
      </c>
      <c r="AS106">
        <v>948.66809999999998</v>
      </c>
      <c r="AT106">
        <v>926.80489999999998</v>
      </c>
      <c r="AU106">
        <v>907.0421</v>
      </c>
      <c r="AV106">
        <v>887.83780000000002</v>
      </c>
      <c r="AW106">
        <v>867.58669999999995</v>
      </c>
      <c r="AX106">
        <v>15.8</v>
      </c>
      <c r="AY106">
        <v>18.2</v>
      </c>
      <c r="AZ106">
        <v>32.3797</v>
      </c>
      <c r="BA106">
        <v>23.292200000000001</v>
      </c>
      <c r="BB106">
        <v>18.045200000000001</v>
      </c>
      <c r="BC106">
        <v>14.653</v>
      </c>
      <c r="BD106">
        <v>12.1669</v>
      </c>
      <c r="BE106">
        <v>10.326499999999999</v>
      </c>
      <c r="BF106">
        <v>8.9007000000000005</v>
      </c>
      <c r="BG106">
        <v>7.9976000000000003</v>
      </c>
      <c r="BH106">
        <v>7.9977999999999998</v>
      </c>
      <c r="BI106">
        <v>76.27</v>
      </c>
      <c r="BJ106">
        <v>107</v>
      </c>
      <c r="BK106">
        <v>101.01</v>
      </c>
      <c r="BL106">
        <v>138.6</v>
      </c>
      <c r="BM106">
        <v>126.23</v>
      </c>
      <c r="BN106">
        <v>172.2</v>
      </c>
      <c r="BO106">
        <v>151.12</v>
      </c>
      <c r="BP106">
        <v>207.99</v>
      </c>
      <c r="BQ106">
        <v>179.71</v>
      </c>
      <c r="BR106">
        <v>246.88</v>
      </c>
      <c r="BS106">
        <v>207.63</v>
      </c>
      <c r="BT106">
        <v>286.77999999999997</v>
      </c>
      <c r="BU106">
        <v>234.04</v>
      </c>
      <c r="BV106">
        <v>321.14999999999998</v>
      </c>
      <c r="BW106">
        <v>51</v>
      </c>
      <c r="BX106">
        <v>46.6</v>
      </c>
      <c r="BY106">
        <v>36.718800000000002</v>
      </c>
      <c r="BZ106">
        <v>1.95</v>
      </c>
      <c r="CA106">
        <v>2.4824999999999999</v>
      </c>
      <c r="CB106">
        <v>2.5007999999999999</v>
      </c>
      <c r="CC106">
        <v>-0.51470000000000005</v>
      </c>
      <c r="CD106">
        <v>2.4824999999999999</v>
      </c>
      <c r="CE106">
        <v>1107003</v>
      </c>
      <c r="CF106">
        <v>2</v>
      </c>
      <c r="CI106">
        <v>3.3620999999999999</v>
      </c>
      <c r="CJ106">
        <v>5.91</v>
      </c>
      <c r="CK106">
        <v>7.4850000000000003</v>
      </c>
      <c r="CL106">
        <v>9.4686000000000003</v>
      </c>
      <c r="CM106">
        <v>10.971399999999999</v>
      </c>
      <c r="CN106">
        <v>13.787100000000001</v>
      </c>
      <c r="CO106">
        <v>3.6852</v>
      </c>
      <c r="CP106">
        <v>6.2443</v>
      </c>
      <c r="CQ106">
        <v>8.5556999999999999</v>
      </c>
      <c r="CR106">
        <v>10.8475</v>
      </c>
      <c r="CS106">
        <v>11.6852</v>
      </c>
      <c r="CT106">
        <v>14.6311</v>
      </c>
      <c r="CU106">
        <v>24.968800000000002</v>
      </c>
      <c r="CV106">
        <v>24.984999999999999</v>
      </c>
      <c r="CW106">
        <v>25.111499999999999</v>
      </c>
      <c r="CX106">
        <v>24.947600000000001</v>
      </c>
      <c r="CY106">
        <v>24.92</v>
      </c>
      <c r="CZ106">
        <v>25.000499999999999</v>
      </c>
      <c r="DB106">
        <v>16380</v>
      </c>
      <c r="DC106">
        <v>519</v>
      </c>
      <c r="DD106">
        <v>16</v>
      </c>
      <c r="DF106" t="s">
        <v>566</v>
      </c>
      <c r="DG106">
        <v>790</v>
      </c>
      <c r="DH106">
        <v>1127</v>
      </c>
      <c r="DI106">
        <v>13</v>
      </c>
      <c r="DJ106">
        <v>7</v>
      </c>
      <c r="DK106">
        <v>20</v>
      </c>
      <c r="DL106">
        <v>20.333331999999999</v>
      </c>
      <c r="DM106">
        <v>1.95</v>
      </c>
      <c r="DN106">
        <v>1494.3571999999999</v>
      </c>
      <c r="DO106">
        <v>1359.0286000000001</v>
      </c>
      <c r="DP106">
        <v>1249.2715000000001</v>
      </c>
      <c r="DQ106">
        <v>1199.1500000000001</v>
      </c>
      <c r="DR106">
        <v>1105.8928000000001</v>
      </c>
      <c r="DS106">
        <v>1047.0786000000001</v>
      </c>
      <c r="DT106">
        <v>995.67139999999995</v>
      </c>
      <c r="DU106">
        <v>97.787099999999995</v>
      </c>
      <c r="DV106">
        <v>102.71</v>
      </c>
      <c r="DW106">
        <v>101.5779</v>
      </c>
      <c r="DX106">
        <v>101.2893</v>
      </c>
      <c r="DY106">
        <v>85.0929</v>
      </c>
      <c r="DZ106">
        <v>87.17</v>
      </c>
      <c r="EA106">
        <v>45.2121</v>
      </c>
      <c r="EB106">
        <v>32.3797</v>
      </c>
      <c r="EC106">
        <v>23.292200000000001</v>
      </c>
      <c r="ED106">
        <v>18.045200000000001</v>
      </c>
      <c r="EE106">
        <v>14.653</v>
      </c>
      <c r="EF106">
        <v>12.1669</v>
      </c>
      <c r="EG106">
        <v>10.326499999999999</v>
      </c>
      <c r="EH106">
        <v>8.9007000000000005</v>
      </c>
      <c r="EI106">
        <v>7.9976000000000003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5.8645999999999997E-2</v>
      </c>
      <c r="EY106">
        <v>4.7641000000000003E-2</v>
      </c>
      <c r="EZ106">
        <v>4.5199000000000003E-2</v>
      </c>
      <c r="FA106">
        <v>3.1213999999999999E-2</v>
      </c>
      <c r="FB106">
        <v>3.4242000000000002E-2</v>
      </c>
      <c r="FC106">
        <v>2.7268000000000001E-2</v>
      </c>
      <c r="FD106">
        <v>2.6862E-2</v>
      </c>
      <c r="FE106">
        <v>-1.3999999999999999E-4</v>
      </c>
      <c r="FF106">
        <v>-4.7699999999999999E-4</v>
      </c>
      <c r="FG106">
        <v>-1.261E-3</v>
      </c>
      <c r="FH106">
        <v>-1.08E-4</v>
      </c>
      <c r="FI106">
        <v>-5.3999999999999998E-5</v>
      </c>
      <c r="FJ106">
        <v>-1.1832000000000001E-2</v>
      </c>
      <c r="FK106">
        <v>-6.0429999999999998E-3</v>
      </c>
      <c r="FL106">
        <v>8.3069000000000004E-2</v>
      </c>
      <c r="FM106">
        <v>8.0915000000000001E-2</v>
      </c>
      <c r="FN106">
        <v>7.8879000000000005E-2</v>
      </c>
      <c r="FO106">
        <v>7.5901999999999997E-2</v>
      </c>
      <c r="FP106">
        <v>8.0729999999999996E-2</v>
      </c>
      <c r="FQ106">
        <v>0.10836</v>
      </c>
      <c r="FR106">
        <v>0.101775</v>
      </c>
      <c r="FS106">
        <v>-0.226188</v>
      </c>
      <c r="FT106">
        <v>-0.22308600000000001</v>
      </c>
      <c r="FU106">
        <v>-0.221246</v>
      </c>
      <c r="FV106">
        <v>-0.22056400000000001</v>
      </c>
      <c r="FW106">
        <v>-0.22430800000000001</v>
      </c>
      <c r="FX106">
        <v>-0.232213</v>
      </c>
      <c r="FY106">
        <v>-0.226517</v>
      </c>
      <c r="FZ106">
        <v>-1.3901140000000001</v>
      </c>
      <c r="GA106">
        <v>-1.362889</v>
      </c>
      <c r="GB106">
        <v>-1.346649</v>
      </c>
      <c r="GC106">
        <v>-1.3407009999999999</v>
      </c>
      <c r="GD106">
        <v>-1.375067</v>
      </c>
      <c r="GE106">
        <v>-1.4358519999999999</v>
      </c>
      <c r="GF106">
        <v>-1.3864000000000001</v>
      </c>
      <c r="GG106">
        <v>-0.34708099999999997</v>
      </c>
      <c r="GH106">
        <v>-0.32254899999999997</v>
      </c>
      <c r="GI106">
        <v>-0.30892599999999998</v>
      </c>
      <c r="GJ106">
        <v>-0.30545899999999998</v>
      </c>
      <c r="GK106">
        <v>-0.34077600000000002</v>
      </c>
      <c r="GL106">
        <v>-0.47190599999999999</v>
      </c>
      <c r="GM106">
        <v>-0.41411999999999999</v>
      </c>
      <c r="GN106">
        <v>-0.39387800000000001</v>
      </c>
      <c r="GO106">
        <v>-0.36508800000000002</v>
      </c>
      <c r="GP106">
        <v>-0.34830899999999998</v>
      </c>
      <c r="GQ106">
        <v>-0.34213900000000003</v>
      </c>
      <c r="GR106">
        <v>-0.37573800000000002</v>
      </c>
      <c r="GS106">
        <v>-0.45119399999999998</v>
      </c>
      <c r="GT106">
        <v>-0.39924199999999999</v>
      </c>
      <c r="GU106">
        <v>0.42258699999999999</v>
      </c>
      <c r="GV106">
        <v>0.406717</v>
      </c>
      <c r="GW106">
        <v>0.390262</v>
      </c>
      <c r="GX106">
        <v>0.37307299999999999</v>
      </c>
      <c r="GY106">
        <v>0.70668200000000003</v>
      </c>
      <c r="GZ106">
        <v>0.680697</v>
      </c>
      <c r="HA106">
        <v>0.642289</v>
      </c>
      <c r="HB106">
        <v>20</v>
      </c>
      <c r="HC106">
        <v>20</v>
      </c>
      <c r="HD106">
        <v>20</v>
      </c>
      <c r="HE106">
        <v>20</v>
      </c>
      <c r="HF106">
        <v>15</v>
      </c>
      <c r="HG106">
        <v>-40</v>
      </c>
      <c r="HH106">
        <v>40</v>
      </c>
      <c r="HI106">
        <v>-1.4627110000000001</v>
      </c>
      <c r="HJ106">
        <v>-1.445435</v>
      </c>
      <c r="HK106">
        <v>-1.4347399999999999</v>
      </c>
      <c r="HL106">
        <v>-1.4301410000000001</v>
      </c>
      <c r="HM106">
        <v>-1.451633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743.97699999999998</v>
      </c>
      <c r="HX106">
        <v>0</v>
      </c>
      <c r="HZ106">
        <v>743.85799999999995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762.67899999999997</v>
      </c>
      <c r="IJ106">
        <v>0</v>
      </c>
      <c r="IL106">
        <v>762.77200000000005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774.524</v>
      </c>
      <c r="IV106">
        <v>0</v>
      </c>
      <c r="IX106">
        <v>774.67899999999997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780.13800000000003</v>
      </c>
      <c r="JH106">
        <v>0</v>
      </c>
      <c r="JJ106">
        <v>779.98400000000004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751.83</v>
      </c>
      <c r="JT106">
        <v>0</v>
      </c>
      <c r="JV106">
        <v>751.64400000000001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733.20100000000002</v>
      </c>
      <c r="KF106">
        <v>0.10199999999999999</v>
      </c>
      <c r="KH106">
        <v>733.45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768.34799999999996</v>
      </c>
      <c r="KR106">
        <v>2.5000000000000001E-2</v>
      </c>
      <c r="KT106">
        <v>768.41200000000003</v>
      </c>
      <c r="KU106">
        <v>2.5000000000000001E-2</v>
      </c>
      <c r="KV106">
        <v>124.1347582468</v>
      </c>
      <c r="KW106">
        <v>109.96579916900001</v>
      </c>
      <c r="KX106">
        <v>98.541286648500005</v>
      </c>
      <c r="KY106">
        <v>91.017883300000008</v>
      </c>
      <c r="KZ106">
        <v>89.278725743999999</v>
      </c>
      <c r="LA106">
        <v>113.461437096</v>
      </c>
      <c r="LB106">
        <v>101.334456735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-23.592840800000001</v>
      </c>
      <c r="LI106">
        <v>-5.7535317999999993</v>
      </c>
      <c r="LJ106">
        <v>-81.33000968399999</v>
      </c>
      <c r="LK106">
        <v>-64.279296795999997</v>
      </c>
      <c r="LL106">
        <v>-59.169063762</v>
      </c>
      <c r="LM106">
        <v>-41.703845305999998</v>
      </c>
      <c r="LN106">
        <v>-47.010790596000007</v>
      </c>
      <c r="LO106">
        <v>-22.163811471999999</v>
      </c>
      <c r="LP106">
        <v>-28.863461600000001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-29.254220000000004</v>
      </c>
      <c r="LY106">
        <v>-28.9087</v>
      </c>
      <c r="LZ106">
        <v>-28.694799999999997</v>
      </c>
      <c r="MA106">
        <v>-28.602820000000001</v>
      </c>
      <c r="MB106">
        <v>-21.774494999999998</v>
      </c>
      <c r="MC106">
        <v>0</v>
      </c>
      <c r="MD106">
        <v>0</v>
      </c>
      <c r="ME106">
        <v>-33.940044455099994</v>
      </c>
      <c r="MF106">
        <v>-33.129007789999996</v>
      </c>
      <c r="MG106">
        <v>-31.380054335399997</v>
      </c>
      <c r="MH106">
        <v>-30.939728288699996</v>
      </c>
      <c r="MI106">
        <v>-28.997618090400003</v>
      </c>
      <c r="MJ106">
        <v>-41.136046020000002</v>
      </c>
      <c r="MK106">
        <v>-18.723234852000001</v>
      </c>
      <c r="ML106">
        <v>-20.389515892299983</v>
      </c>
      <c r="MM106">
        <v>-16.351205416999985</v>
      </c>
      <c r="MN106">
        <v>-20.702631448899989</v>
      </c>
      <c r="MO106">
        <v>-10.228510294699987</v>
      </c>
      <c r="MP106">
        <v>-8.504177942400009</v>
      </c>
      <c r="MQ106">
        <v>26.568738803999999</v>
      </c>
      <c r="MR106">
        <v>47.994228482999986</v>
      </c>
    </row>
    <row r="107" spans="1:356" x14ac:dyDescent="0.35">
      <c r="A107">
        <v>191</v>
      </c>
      <c r="B107" t="s">
        <v>488</v>
      </c>
      <c r="C107" s="3">
        <v>42842.296400462961</v>
      </c>
      <c r="D107">
        <v>54.572899999999997</v>
      </c>
      <c r="E107">
        <v>54.356400000000001</v>
      </c>
      <c r="F107">
        <v>42</v>
      </c>
      <c r="G107">
        <v>60</v>
      </c>
      <c r="H107">
        <v>1.4111</v>
      </c>
      <c r="I107">
        <v>284.6386</v>
      </c>
      <c r="J107">
        <v>20038</v>
      </c>
      <c r="K107">
        <v>28</v>
      </c>
      <c r="L107">
        <v>239517</v>
      </c>
      <c r="M107">
        <v>239707</v>
      </c>
      <c r="N107">
        <v>139121</v>
      </c>
      <c r="O107">
        <v>139139</v>
      </c>
      <c r="P107">
        <v>139337</v>
      </c>
      <c r="Q107">
        <v>139295</v>
      </c>
      <c r="R107">
        <v>221044</v>
      </c>
      <c r="S107">
        <v>221051</v>
      </c>
      <c r="T107">
        <v>220848</v>
      </c>
      <c r="U107">
        <v>220855</v>
      </c>
      <c r="V107">
        <v>215731</v>
      </c>
      <c r="W107">
        <v>215756</v>
      </c>
      <c r="X107">
        <v>214692</v>
      </c>
      <c r="Y107">
        <v>215343</v>
      </c>
      <c r="Z107">
        <v>294041</v>
      </c>
      <c r="AA107">
        <v>294025</v>
      </c>
      <c r="AB107">
        <v>1339.47</v>
      </c>
      <c r="AC107">
        <v>37105.347699999998</v>
      </c>
      <c r="AD107">
        <v>6</v>
      </c>
      <c r="AE107">
        <v>111.8546</v>
      </c>
      <c r="AF107">
        <v>111.8546</v>
      </c>
      <c r="AG107">
        <v>111.8546</v>
      </c>
      <c r="AH107">
        <v>111.8546</v>
      </c>
      <c r="AI107">
        <v>111.8546</v>
      </c>
      <c r="AJ107">
        <v>28.154499999999999</v>
      </c>
      <c r="AK107">
        <v>28.154499999999999</v>
      </c>
      <c r="AL107">
        <v>1186.9141</v>
      </c>
      <c r="AM107">
        <v>1092.443</v>
      </c>
      <c r="AN107">
        <v>1036.8334</v>
      </c>
      <c r="AO107">
        <v>852.71979999999996</v>
      </c>
      <c r="AP107">
        <v>1036.3065999999999</v>
      </c>
      <c r="AQ107">
        <v>977.75049999999999</v>
      </c>
      <c r="AR107">
        <v>955.08839999999998</v>
      </c>
      <c r="AS107">
        <v>935.5521</v>
      </c>
      <c r="AT107">
        <v>915.50319999999999</v>
      </c>
      <c r="AU107">
        <v>897.10050000000001</v>
      </c>
      <c r="AV107">
        <v>878.88639999999998</v>
      </c>
      <c r="AW107">
        <v>859.37879999999996</v>
      </c>
      <c r="AX107">
        <v>15.8</v>
      </c>
      <c r="AY107">
        <v>17.600000000000001</v>
      </c>
      <c r="AZ107">
        <v>32.276600000000002</v>
      </c>
      <c r="BA107">
        <v>23.506499999999999</v>
      </c>
      <c r="BB107">
        <v>18.2468</v>
      </c>
      <c r="BC107">
        <v>14.724299999999999</v>
      </c>
      <c r="BD107">
        <v>12.213900000000001</v>
      </c>
      <c r="BE107">
        <v>10.3089</v>
      </c>
      <c r="BF107">
        <v>8.8640000000000008</v>
      </c>
      <c r="BG107">
        <v>7.9916</v>
      </c>
      <c r="BH107">
        <v>7.9973000000000001</v>
      </c>
      <c r="BI107">
        <v>80.33</v>
      </c>
      <c r="BJ107">
        <v>109.77</v>
      </c>
      <c r="BK107">
        <v>106.5</v>
      </c>
      <c r="BL107">
        <v>141.76</v>
      </c>
      <c r="BM107">
        <v>132.63</v>
      </c>
      <c r="BN107">
        <v>176.71</v>
      </c>
      <c r="BO107">
        <v>159.05000000000001</v>
      </c>
      <c r="BP107">
        <v>213.96</v>
      </c>
      <c r="BQ107">
        <v>189.62</v>
      </c>
      <c r="BR107">
        <v>255.75</v>
      </c>
      <c r="BS107">
        <v>219.43</v>
      </c>
      <c r="BT107">
        <v>298.20999999999998</v>
      </c>
      <c r="BU107">
        <v>247.87</v>
      </c>
      <c r="BV107">
        <v>332</v>
      </c>
      <c r="BW107">
        <v>49.5</v>
      </c>
      <c r="BX107">
        <v>46.7</v>
      </c>
      <c r="BY107">
        <v>36.145600000000002</v>
      </c>
      <c r="BZ107">
        <v>0.54</v>
      </c>
      <c r="CA107">
        <v>2.0169999999999999</v>
      </c>
      <c r="CB107">
        <v>2.0901999999999998</v>
      </c>
      <c r="CC107">
        <v>-0.77400000000000002</v>
      </c>
      <c r="CD107">
        <v>2.0169999999999999</v>
      </c>
      <c r="CE107">
        <v>1107003</v>
      </c>
      <c r="CF107">
        <v>1</v>
      </c>
      <c r="CI107">
        <v>3.3914</v>
      </c>
      <c r="CJ107">
        <v>5.8693</v>
      </c>
      <c r="CK107">
        <v>7.6292999999999997</v>
      </c>
      <c r="CL107">
        <v>9.5542999999999996</v>
      </c>
      <c r="CM107">
        <v>11.015700000000001</v>
      </c>
      <c r="CN107">
        <v>13.9657</v>
      </c>
      <c r="CO107">
        <v>3.7332999999999998</v>
      </c>
      <c r="CP107">
        <v>6.2614000000000001</v>
      </c>
      <c r="CQ107">
        <v>6.9280999999999997</v>
      </c>
      <c r="CR107">
        <v>11.2719</v>
      </c>
      <c r="CS107">
        <v>12.2965</v>
      </c>
      <c r="CT107">
        <v>14.671900000000001</v>
      </c>
      <c r="CU107">
        <v>24.8979</v>
      </c>
      <c r="CV107">
        <v>25.017099999999999</v>
      </c>
      <c r="CW107">
        <v>25.057700000000001</v>
      </c>
      <c r="CX107">
        <v>24.9666</v>
      </c>
      <c r="CY107">
        <v>24.992999999999999</v>
      </c>
      <c r="CZ107">
        <v>24.917899999999999</v>
      </c>
      <c r="DB107">
        <v>16380</v>
      </c>
      <c r="DC107">
        <v>519</v>
      </c>
      <c r="DD107">
        <v>17</v>
      </c>
      <c r="DF107" t="s">
        <v>566</v>
      </c>
      <c r="DG107">
        <v>790</v>
      </c>
      <c r="DH107">
        <v>1127</v>
      </c>
      <c r="DI107">
        <v>13</v>
      </c>
      <c r="DJ107">
        <v>7</v>
      </c>
      <c r="DK107">
        <v>20</v>
      </c>
      <c r="DL107">
        <v>18.666668000000001</v>
      </c>
      <c r="DM107">
        <v>0.54</v>
      </c>
      <c r="DN107">
        <v>1521.1285</v>
      </c>
      <c r="DO107">
        <v>1429.2213999999999</v>
      </c>
      <c r="DP107">
        <v>1335</v>
      </c>
      <c r="DQ107">
        <v>1247.5</v>
      </c>
      <c r="DR107">
        <v>1161.7357</v>
      </c>
      <c r="DS107">
        <v>1074.0786000000001</v>
      </c>
      <c r="DT107">
        <v>984.24289999999996</v>
      </c>
      <c r="DU107">
        <v>86.128600000000006</v>
      </c>
      <c r="DV107">
        <v>87.587900000000005</v>
      </c>
      <c r="DW107">
        <v>90.014300000000006</v>
      </c>
      <c r="DX107">
        <v>90.712100000000007</v>
      </c>
      <c r="DY107">
        <v>85.326400000000007</v>
      </c>
      <c r="DZ107">
        <v>88.517899999999997</v>
      </c>
      <c r="EA107">
        <v>46.594999999999999</v>
      </c>
      <c r="EB107">
        <v>32.276600000000002</v>
      </c>
      <c r="EC107">
        <v>23.506499999999999</v>
      </c>
      <c r="ED107">
        <v>18.2468</v>
      </c>
      <c r="EE107">
        <v>14.724299999999999</v>
      </c>
      <c r="EF107">
        <v>12.213900000000001</v>
      </c>
      <c r="EG107">
        <v>10.3089</v>
      </c>
      <c r="EH107">
        <v>8.8640000000000008</v>
      </c>
      <c r="EI107">
        <v>7.9916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5.8860999999999997E-2</v>
      </c>
      <c r="EY107">
        <v>4.8015000000000002E-2</v>
      </c>
      <c r="EZ107">
        <v>4.5617999999999999E-2</v>
      </c>
      <c r="FA107">
        <v>3.1618E-2</v>
      </c>
      <c r="FB107">
        <v>3.4618999999999997E-2</v>
      </c>
      <c r="FC107">
        <v>2.7376999999999999E-2</v>
      </c>
      <c r="FD107">
        <v>2.6956000000000001E-2</v>
      </c>
      <c r="FE107">
        <v>-1.4100000000000001E-4</v>
      </c>
      <c r="FF107">
        <v>-4.7699999999999999E-4</v>
      </c>
      <c r="FG107">
        <v>-1.263E-3</v>
      </c>
      <c r="FH107">
        <v>-1.0900000000000001E-4</v>
      </c>
      <c r="FI107">
        <v>-5.5000000000000002E-5</v>
      </c>
      <c r="FJ107">
        <v>-7.9469999999999992E-3</v>
      </c>
      <c r="FK107">
        <v>-3.8530000000000001E-3</v>
      </c>
      <c r="FL107">
        <v>8.3061999999999997E-2</v>
      </c>
      <c r="FM107">
        <v>8.0894999999999995E-2</v>
      </c>
      <c r="FN107">
        <v>7.8850000000000003E-2</v>
      </c>
      <c r="FO107">
        <v>7.5883000000000006E-2</v>
      </c>
      <c r="FP107">
        <v>8.0711000000000005E-2</v>
      </c>
      <c r="FQ107">
        <v>0.10832799999999999</v>
      </c>
      <c r="FR107">
        <v>0.10176499999999999</v>
      </c>
      <c r="FS107">
        <v>-0.226212</v>
      </c>
      <c r="FT107">
        <v>-0.223242</v>
      </c>
      <c r="FU107">
        <v>-0.221498</v>
      </c>
      <c r="FV107">
        <v>-0.22072600000000001</v>
      </c>
      <c r="FW107">
        <v>-0.22445799999999999</v>
      </c>
      <c r="FX107">
        <v>-0.23254900000000001</v>
      </c>
      <c r="FY107">
        <v>-0.226738</v>
      </c>
      <c r="FZ107">
        <v>-1.3908799999999999</v>
      </c>
      <c r="GA107">
        <v>-1.364784</v>
      </c>
      <c r="GB107">
        <v>-1.349359</v>
      </c>
      <c r="GC107">
        <v>-1.342635</v>
      </c>
      <c r="GD107">
        <v>-1.3769180000000001</v>
      </c>
      <c r="GE107">
        <v>-1.444278</v>
      </c>
      <c r="GF107">
        <v>-1.3934740000000001</v>
      </c>
      <c r="GG107">
        <v>-0.34673900000000002</v>
      </c>
      <c r="GH107">
        <v>-0.321884</v>
      </c>
      <c r="GI107">
        <v>-0.30804100000000001</v>
      </c>
      <c r="GJ107">
        <v>-0.30480800000000002</v>
      </c>
      <c r="GK107">
        <v>-0.34009</v>
      </c>
      <c r="GL107">
        <v>-0.47109299999999998</v>
      </c>
      <c r="GM107">
        <v>-0.41376499999999999</v>
      </c>
      <c r="GN107">
        <v>-0.39471200000000001</v>
      </c>
      <c r="GO107">
        <v>-0.36705500000000002</v>
      </c>
      <c r="GP107">
        <v>-0.35103899999999999</v>
      </c>
      <c r="GQ107">
        <v>-0.34406199999999998</v>
      </c>
      <c r="GR107">
        <v>-0.37771500000000002</v>
      </c>
      <c r="GS107">
        <v>-0.45283000000000001</v>
      </c>
      <c r="GT107">
        <v>-0.39980500000000002</v>
      </c>
      <c r="GU107">
        <v>0.423122</v>
      </c>
      <c r="GV107">
        <v>0.407331</v>
      </c>
      <c r="GW107">
        <v>0.39070700000000003</v>
      </c>
      <c r="GX107">
        <v>0.37334000000000001</v>
      </c>
      <c r="GY107">
        <v>0.70708099999999996</v>
      </c>
      <c r="GZ107">
        <v>0.68112300000000003</v>
      </c>
      <c r="HA107">
        <v>0.642262</v>
      </c>
      <c r="HB107">
        <v>20</v>
      </c>
      <c r="HC107">
        <v>20</v>
      </c>
      <c r="HD107">
        <v>20</v>
      </c>
      <c r="HE107">
        <v>20</v>
      </c>
      <c r="HF107">
        <v>15</v>
      </c>
      <c r="HG107">
        <v>-30</v>
      </c>
      <c r="HH107">
        <v>30</v>
      </c>
      <c r="HI107">
        <v>-1.4628410000000001</v>
      </c>
      <c r="HJ107">
        <v>-1.445608</v>
      </c>
      <c r="HK107">
        <v>-1.4349609999999999</v>
      </c>
      <c r="HL107">
        <v>-1.4303969999999999</v>
      </c>
      <c r="HM107">
        <v>-1.4519310000000001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743.97699999999998</v>
      </c>
      <c r="HX107">
        <v>0</v>
      </c>
      <c r="HZ107">
        <v>743.85799999999995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762.67899999999997</v>
      </c>
      <c r="IJ107">
        <v>0</v>
      </c>
      <c r="IL107">
        <v>762.77200000000005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774.524</v>
      </c>
      <c r="IV107">
        <v>0</v>
      </c>
      <c r="IX107">
        <v>774.67899999999997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780.13800000000003</v>
      </c>
      <c r="JH107">
        <v>0</v>
      </c>
      <c r="JJ107">
        <v>779.98400000000004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751.83</v>
      </c>
      <c r="JT107">
        <v>0</v>
      </c>
      <c r="JV107">
        <v>751.64400000000001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733.20100000000002</v>
      </c>
      <c r="KF107">
        <v>0.10199999999999999</v>
      </c>
      <c r="KH107">
        <v>733.45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768.34799999999996</v>
      </c>
      <c r="KR107">
        <v>2.5000000000000001E-2</v>
      </c>
      <c r="KT107">
        <v>768.41200000000003</v>
      </c>
      <c r="KU107">
        <v>2.5000000000000001E-2</v>
      </c>
      <c r="KV107">
        <v>126.347975467</v>
      </c>
      <c r="KW107">
        <v>115.61686515299998</v>
      </c>
      <c r="KX107">
        <v>105.26475000000001</v>
      </c>
      <c r="KY107">
        <v>94.664042500000008</v>
      </c>
      <c r="KZ107">
        <v>93.764850082700008</v>
      </c>
      <c r="LA107">
        <v>116.3527865808</v>
      </c>
      <c r="LB107">
        <v>100.16147871849999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-23.626978399999999</v>
      </c>
      <c r="LI107">
        <v>-5.7591451999999999</v>
      </c>
      <c r="LJ107">
        <v>-81.672473599999989</v>
      </c>
      <c r="LK107">
        <v>-64.879101792</v>
      </c>
      <c r="LL107">
        <v>-59.850818444999994</v>
      </c>
      <c r="LM107">
        <v>-42.305086215000003</v>
      </c>
      <c r="LN107">
        <v>-47.591793752000001</v>
      </c>
      <c r="LO107">
        <v>-28.062321539999999</v>
      </c>
      <c r="LP107">
        <v>-32.193429822000006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-29.256820000000001</v>
      </c>
      <c r="LY107">
        <v>-28.91216</v>
      </c>
      <c r="LZ107">
        <v>-28.699219999999997</v>
      </c>
      <c r="MA107">
        <v>-28.607939999999999</v>
      </c>
      <c r="MB107">
        <v>-21.778964999999999</v>
      </c>
      <c r="MC107">
        <v>0</v>
      </c>
      <c r="MD107">
        <v>0</v>
      </c>
      <c r="ME107">
        <v>-29.864144635400002</v>
      </c>
      <c r="MF107">
        <v>-28.193143603600003</v>
      </c>
      <c r="MG107">
        <v>-27.728094986300004</v>
      </c>
      <c r="MH107">
        <v>-27.649773776800004</v>
      </c>
      <c r="MI107">
        <v>-29.018655376000002</v>
      </c>
      <c r="MJ107">
        <v>-41.7001630647</v>
      </c>
      <c r="MK107">
        <v>-19.279380175</v>
      </c>
      <c r="ML107">
        <v>-14.445462768399995</v>
      </c>
      <c r="MM107">
        <v>-6.3675402426000254</v>
      </c>
      <c r="MN107">
        <v>-11.013383431299989</v>
      </c>
      <c r="MO107">
        <v>-3.8987574917999979</v>
      </c>
      <c r="MP107">
        <v>-4.6245640452999943</v>
      </c>
      <c r="MQ107">
        <v>22.963323576100002</v>
      </c>
      <c r="MR107">
        <v>42.929523521499981</v>
      </c>
    </row>
    <row r="108" spans="1:356" x14ac:dyDescent="0.35">
      <c r="A108">
        <v>191</v>
      </c>
      <c r="B108" t="s">
        <v>489</v>
      </c>
      <c r="C108" s="3">
        <v>42842.297581018516</v>
      </c>
      <c r="D108">
        <v>54.607100000000003</v>
      </c>
      <c r="E108">
        <v>54.380200000000002</v>
      </c>
      <c r="F108">
        <v>41</v>
      </c>
      <c r="G108">
        <v>60</v>
      </c>
      <c r="H108">
        <v>1.4111</v>
      </c>
      <c r="I108">
        <v>283.98680000000002</v>
      </c>
      <c r="J108">
        <v>19993</v>
      </c>
      <c r="K108">
        <v>28</v>
      </c>
      <c r="L108">
        <v>239517</v>
      </c>
      <c r="M108">
        <v>239707</v>
      </c>
      <c r="N108">
        <v>139121</v>
      </c>
      <c r="O108">
        <v>139139</v>
      </c>
      <c r="P108">
        <v>139337</v>
      </c>
      <c r="Q108">
        <v>139295</v>
      </c>
      <c r="R108">
        <v>221044</v>
      </c>
      <c r="S108">
        <v>221051</v>
      </c>
      <c r="T108">
        <v>220848</v>
      </c>
      <c r="U108">
        <v>220855</v>
      </c>
      <c r="V108">
        <v>215731</v>
      </c>
      <c r="W108">
        <v>215756</v>
      </c>
      <c r="X108">
        <v>214692</v>
      </c>
      <c r="Y108">
        <v>215343</v>
      </c>
      <c r="Z108">
        <v>294041</v>
      </c>
      <c r="AA108">
        <v>294025</v>
      </c>
      <c r="AB108">
        <v>1339.47</v>
      </c>
      <c r="AC108">
        <v>37105.347699999998</v>
      </c>
      <c r="AD108">
        <v>6</v>
      </c>
      <c r="AE108">
        <v>112.05719999999999</v>
      </c>
      <c r="AF108">
        <v>112.05719999999999</v>
      </c>
      <c r="AG108">
        <v>112.05719999999999</v>
      </c>
      <c r="AH108">
        <v>112.05719999999999</v>
      </c>
      <c r="AI108">
        <v>112.05719999999999</v>
      </c>
      <c r="AJ108">
        <v>28.357099999999999</v>
      </c>
      <c r="AK108">
        <v>28.357099999999999</v>
      </c>
      <c r="AL108">
        <v>1203.3203000000001</v>
      </c>
      <c r="AM108">
        <v>1106.8751</v>
      </c>
      <c r="AN108">
        <v>1048.8334</v>
      </c>
      <c r="AO108">
        <v>849.69060000000002</v>
      </c>
      <c r="AP108">
        <v>1034.2742000000001</v>
      </c>
      <c r="AQ108">
        <v>976.87180000000001</v>
      </c>
      <c r="AR108">
        <v>954.57039999999995</v>
      </c>
      <c r="AS108">
        <v>935.59249999999997</v>
      </c>
      <c r="AT108">
        <v>915.89599999999996</v>
      </c>
      <c r="AU108">
        <v>897.71759999999995</v>
      </c>
      <c r="AV108">
        <v>879.89419999999996</v>
      </c>
      <c r="AW108">
        <v>860.57209999999998</v>
      </c>
      <c r="AX108">
        <v>15.8</v>
      </c>
      <c r="AY108">
        <v>32.799999999999997</v>
      </c>
      <c r="AZ108">
        <v>32.322600000000001</v>
      </c>
      <c r="BA108">
        <v>23.494900000000001</v>
      </c>
      <c r="BB108">
        <v>18.270199999999999</v>
      </c>
      <c r="BC108">
        <v>14.778700000000001</v>
      </c>
      <c r="BD108">
        <v>12.259</v>
      </c>
      <c r="BE108">
        <v>10.4016</v>
      </c>
      <c r="BF108">
        <v>8.9037000000000006</v>
      </c>
      <c r="BG108">
        <v>7.9913999999999996</v>
      </c>
      <c r="BH108">
        <v>7.9988999999999999</v>
      </c>
      <c r="BI108">
        <v>81.41</v>
      </c>
      <c r="BJ108">
        <v>111.13</v>
      </c>
      <c r="BK108">
        <v>108.01</v>
      </c>
      <c r="BL108">
        <v>142.97999999999999</v>
      </c>
      <c r="BM108">
        <v>134.05000000000001</v>
      </c>
      <c r="BN108">
        <v>178.12</v>
      </c>
      <c r="BO108">
        <v>161.06</v>
      </c>
      <c r="BP108">
        <v>215.06</v>
      </c>
      <c r="BQ108">
        <v>192.11</v>
      </c>
      <c r="BR108">
        <v>255.59</v>
      </c>
      <c r="BS108">
        <v>222.4</v>
      </c>
      <c r="BT108">
        <v>299.70999999999998</v>
      </c>
      <c r="BU108">
        <v>252.05</v>
      </c>
      <c r="BV108">
        <v>335.46</v>
      </c>
      <c r="BW108">
        <v>51.3</v>
      </c>
      <c r="BX108">
        <v>46.6</v>
      </c>
      <c r="BY108">
        <v>32.162199999999999</v>
      </c>
      <c r="BZ108">
        <v>1.74</v>
      </c>
      <c r="CA108">
        <v>1.8476999999999999</v>
      </c>
      <c r="CB108">
        <v>1.8476999999999999</v>
      </c>
      <c r="CC108">
        <v>-0.7127</v>
      </c>
      <c r="CD108">
        <v>1.8476999999999999</v>
      </c>
      <c r="CE108">
        <v>1107003</v>
      </c>
      <c r="CF108">
        <v>2</v>
      </c>
      <c r="CI108">
        <v>3.4742999999999999</v>
      </c>
      <c r="CJ108">
        <v>6.1406999999999998</v>
      </c>
      <c r="CK108">
        <v>7.7492999999999999</v>
      </c>
      <c r="CL108">
        <v>9.6300000000000008</v>
      </c>
      <c r="CM108">
        <v>11.106400000000001</v>
      </c>
      <c r="CN108">
        <v>13.8643</v>
      </c>
      <c r="CO108">
        <v>3.8123</v>
      </c>
      <c r="CP108">
        <v>6.9614000000000003</v>
      </c>
      <c r="CQ108">
        <v>9.5667000000000009</v>
      </c>
      <c r="CR108">
        <v>11.3561</v>
      </c>
      <c r="CS108">
        <v>12.0456</v>
      </c>
      <c r="CT108">
        <v>15.207000000000001</v>
      </c>
      <c r="CU108">
        <v>24.930399999999999</v>
      </c>
      <c r="CV108">
        <v>24.952300000000001</v>
      </c>
      <c r="CW108">
        <v>25.013400000000001</v>
      </c>
      <c r="CX108">
        <v>25.012699999999999</v>
      </c>
      <c r="CY108">
        <v>24.907599999999999</v>
      </c>
      <c r="CZ108">
        <v>25.029199999999999</v>
      </c>
      <c r="DB108">
        <v>16380</v>
      </c>
      <c r="DC108">
        <v>519</v>
      </c>
      <c r="DD108">
        <v>18</v>
      </c>
      <c r="DF108" t="s">
        <v>566</v>
      </c>
      <c r="DG108">
        <v>790</v>
      </c>
      <c r="DH108">
        <v>1127</v>
      </c>
      <c r="DI108">
        <v>13</v>
      </c>
      <c r="DJ108">
        <v>7</v>
      </c>
      <c r="DK108">
        <v>20</v>
      </c>
      <c r="DL108">
        <v>17.833331999999999</v>
      </c>
      <c r="DM108">
        <v>1.74</v>
      </c>
      <c r="DN108">
        <v>1545.9286</v>
      </c>
      <c r="DO108">
        <v>1452.0427999999999</v>
      </c>
      <c r="DP108">
        <v>1347.9572000000001</v>
      </c>
      <c r="DQ108">
        <v>1265.5072</v>
      </c>
      <c r="DR108">
        <v>1148.5999999999999</v>
      </c>
      <c r="DS108">
        <v>1118.8643</v>
      </c>
      <c r="DT108">
        <v>1030.3143</v>
      </c>
      <c r="DU108">
        <v>68.405000000000001</v>
      </c>
      <c r="DV108">
        <v>65.9786</v>
      </c>
      <c r="DW108">
        <v>66.397099999999995</v>
      </c>
      <c r="DX108">
        <v>71.533600000000007</v>
      </c>
      <c r="DY108">
        <v>81.013599999999997</v>
      </c>
      <c r="DZ108">
        <v>90.29</v>
      </c>
      <c r="EA108">
        <v>46.5321</v>
      </c>
      <c r="EB108">
        <v>32.322600000000001</v>
      </c>
      <c r="EC108">
        <v>23.494900000000001</v>
      </c>
      <c r="ED108">
        <v>18.270199999999999</v>
      </c>
      <c r="EE108">
        <v>14.778700000000001</v>
      </c>
      <c r="EF108">
        <v>12.259</v>
      </c>
      <c r="EG108">
        <v>10.4016</v>
      </c>
      <c r="EH108">
        <v>8.9037000000000006</v>
      </c>
      <c r="EI108">
        <v>7.9913999999999996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5.8658000000000002E-2</v>
      </c>
      <c r="EY108">
        <v>4.8086999999999998E-2</v>
      </c>
      <c r="EZ108">
        <v>4.5782999999999997E-2</v>
      </c>
      <c r="FA108">
        <v>3.1903000000000001E-2</v>
      </c>
      <c r="FB108">
        <v>3.4869999999999998E-2</v>
      </c>
      <c r="FC108">
        <v>2.7029999999999998E-2</v>
      </c>
      <c r="FD108">
        <v>2.6646E-2</v>
      </c>
      <c r="FE108">
        <v>-1.4100000000000001E-4</v>
      </c>
      <c r="FF108">
        <v>-4.7800000000000002E-4</v>
      </c>
      <c r="FG108">
        <v>-1.266E-3</v>
      </c>
      <c r="FH108">
        <v>-1.11E-4</v>
      </c>
      <c r="FI108">
        <v>-5.7000000000000003E-5</v>
      </c>
      <c r="FJ108">
        <v>-3.9639999999999996E-3</v>
      </c>
      <c r="FK108">
        <v>-1.6280000000000001E-3</v>
      </c>
      <c r="FL108">
        <v>8.3058999999999994E-2</v>
      </c>
      <c r="FM108">
        <v>8.0893999999999994E-2</v>
      </c>
      <c r="FN108">
        <v>7.8845999999999999E-2</v>
      </c>
      <c r="FO108">
        <v>7.5881000000000004E-2</v>
      </c>
      <c r="FP108">
        <v>8.0714999999999995E-2</v>
      </c>
      <c r="FQ108">
        <v>0.108305</v>
      </c>
      <c r="FR108">
        <v>0.101744</v>
      </c>
      <c r="FS108">
        <v>-0.22625300000000001</v>
      </c>
      <c r="FT108">
        <v>-0.22326799999999999</v>
      </c>
      <c r="FU108">
        <v>-0.22153</v>
      </c>
      <c r="FV108">
        <v>-0.22076299999999999</v>
      </c>
      <c r="FW108">
        <v>-0.224437</v>
      </c>
      <c r="FX108">
        <v>-0.23283599999999999</v>
      </c>
      <c r="FY108">
        <v>-0.22701299999999999</v>
      </c>
      <c r="FZ108">
        <v>-1.3910720000000001</v>
      </c>
      <c r="GA108">
        <v>-1.364851</v>
      </c>
      <c r="GB108">
        <v>-1.349248</v>
      </c>
      <c r="GC108">
        <v>-1.342792</v>
      </c>
      <c r="GD108">
        <v>-1.376574</v>
      </c>
      <c r="GE108">
        <v>-1.4501409999999999</v>
      </c>
      <c r="GF108">
        <v>-1.3989510000000001</v>
      </c>
      <c r="GG108">
        <v>-0.34670600000000001</v>
      </c>
      <c r="GH108">
        <v>-0.32189000000000001</v>
      </c>
      <c r="GI108">
        <v>-0.30799700000000002</v>
      </c>
      <c r="GJ108">
        <v>-0.304786</v>
      </c>
      <c r="GK108">
        <v>-0.340227</v>
      </c>
      <c r="GL108">
        <v>-0.47072700000000001</v>
      </c>
      <c r="GM108">
        <v>-0.41342000000000001</v>
      </c>
      <c r="GN108">
        <v>-0.39492300000000002</v>
      </c>
      <c r="GO108">
        <v>-0.36712400000000001</v>
      </c>
      <c r="GP108">
        <v>-0.35127900000000001</v>
      </c>
      <c r="GQ108">
        <v>-0.34422000000000003</v>
      </c>
      <c r="GR108">
        <v>-0.37734800000000002</v>
      </c>
      <c r="GS108">
        <v>-0.45381899999999997</v>
      </c>
      <c r="GT108">
        <v>-0.40069700000000003</v>
      </c>
      <c r="GU108">
        <v>0.42301100000000003</v>
      </c>
      <c r="GV108">
        <v>0.40737800000000002</v>
      </c>
      <c r="GW108">
        <v>0.391038</v>
      </c>
      <c r="GX108">
        <v>0.37376100000000001</v>
      </c>
      <c r="GY108">
        <v>0.70798000000000005</v>
      </c>
      <c r="GZ108">
        <v>0.68206900000000004</v>
      </c>
      <c r="HA108">
        <v>0.64234500000000005</v>
      </c>
      <c r="HB108">
        <v>20</v>
      </c>
      <c r="HC108">
        <v>20</v>
      </c>
      <c r="HD108">
        <v>20</v>
      </c>
      <c r="HE108">
        <v>20</v>
      </c>
      <c r="HF108">
        <v>15</v>
      </c>
      <c r="HG108">
        <v>-20</v>
      </c>
      <c r="HH108">
        <v>20</v>
      </c>
      <c r="HI108">
        <v>-1.4630380000000001</v>
      </c>
      <c r="HJ108">
        <v>-1.4458660000000001</v>
      </c>
      <c r="HK108">
        <v>-1.435292</v>
      </c>
      <c r="HL108">
        <v>-1.4307840000000001</v>
      </c>
      <c r="HM108">
        <v>-1.4523809999999999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743.97699999999998</v>
      </c>
      <c r="HX108">
        <v>0</v>
      </c>
      <c r="HZ108">
        <v>743.85799999999995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762.67899999999997</v>
      </c>
      <c r="IJ108">
        <v>0</v>
      </c>
      <c r="IL108">
        <v>762.77200000000005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774.524</v>
      </c>
      <c r="IV108">
        <v>0</v>
      </c>
      <c r="IX108">
        <v>774.67899999999997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780.13800000000003</v>
      </c>
      <c r="JH108">
        <v>0</v>
      </c>
      <c r="JJ108">
        <v>779.98400000000004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751.83</v>
      </c>
      <c r="JT108">
        <v>0</v>
      </c>
      <c r="JV108">
        <v>751.64400000000001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733.20100000000002</v>
      </c>
      <c r="KF108">
        <v>0.10199999999999999</v>
      </c>
      <c r="KH108">
        <v>733.45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768.34799999999996</v>
      </c>
      <c r="KR108">
        <v>2.5000000000000001E-2</v>
      </c>
      <c r="KT108">
        <v>768.41200000000003</v>
      </c>
      <c r="KU108">
        <v>2.5000000000000001E-2</v>
      </c>
      <c r="KV108">
        <v>128.40328358739998</v>
      </c>
      <c r="KW108">
        <v>117.46155026319998</v>
      </c>
      <c r="KX108">
        <v>106.2810333912</v>
      </c>
      <c r="KY108">
        <v>96.0279518432</v>
      </c>
      <c r="KZ108">
        <v>92.709248999999986</v>
      </c>
      <c r="LA108">
        <v>121.1785980115</v>
      </c>
      <c r="LB108">
        <v>104.8282981392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-23.656137599999997</v>
      </c>
      <c r="LI108">
        <v>-5.7661301999999992</v>
      </c>
      <c r="LJ108">
        <v>-81.401360224000015</v>
      </c>
      <c r="LK108">
        <v>-64.979191259000004</v>
      </c>
      <c r="LL108">
        <v>-60.064473215999996</v>
      </c>
      <c r="LM108">
        <v>-42.690043264000003</v>
      </c>
      <c r="LN108">
        <v>-47.922670661999994</v>
      </c>
      <c r="LO108">
        <v>-33.448952305999995</v>
      </c>
      <c r="LP108">
        <v>-34.998956117999995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-29.260760000000001</v>
      </c>
      <c r="LY108">
        <v>-28.917320000000004</v>
      </c>
      <c r="LZ108">
        <v>-28.705840000000002</v>
      </c>
      <c r="MA108">
        <v>-28.615680000000001</v>
      </c>
      <c r="MB108">
        <v>-21.785715</v>
      </c>
      <c r="MC108">
        <v>0</v>
      </c>
      <c r="MD108">
        <v>0</v>
      </c>
      <c r="ME108">
        <v>-23.716423930000001</v>
      </c>
      <c r="MF108">
        <v>-21.237851554000002</v>
      </c>
      <c r="MG108">
        <v>-20.450107608699998</v>
      </c>
      <c r="MH108">
        <v>-21.802439809600003</v>
      </c>
      <c r="MI108">
        <v>-27.563014087199999</v>
      </c>
      <c r="MJ108">
        <v>-42.501940830000002</v>
      </c>
      <c r="MK108">
        <v>-19.237300782000002</v>
      </c>
      <c r="ML108">
        <v>-5.9752605666000349</v>
      </c>
      <c r="MM108">
        <v>2.3271874501999719</v>
      </c>
      <c r="MN108">
        <v>-2.9393874334999985</v>
      </c>
      <c r="MO108">
        <v>2.9197887695999931</v>
      </c>
      <c r="MP108">
        <v>-4.5621507492000077</v>
      </c>
      <c r="MQ108">
        <v>21.571567275500009</v>
      </c>
      <c r="MR108">
        <v>44.825911039200008</v>
      </c>
    </row>
    <row r="109" spans="1:356" x14ac:dyDescent="0.35">
      <c r="A109">
        <v>191</v>
      </c>
      <c r="B109" t="s">
        <v>490</v>
      </c>
      <c r="C109" s="3">
        <v>42842.29896990741</v>
      </c>
      <c r="D109">
        <v>54.404699999999998</v>
      </c>
      <c r="E109">
        <v>54.270099999999999</v>
      </c>
      <c r="F109">
        <v>60</v>
      </c>
      <c r="G109">
        <v>62</v>
      </c>
      <c r="H109">
        <v>1.4111</v>
      </c>
      <c r="I109">
        <v>279.84320000000002</v>
      </c>
      <c r="J109">
        <v>19716</v>
      </c>
      <c r="K109">
        <v>28</v>
      </c>
      <c r="L109">
        <v>239517</v>
      </c>
      <c r="M109">
        <v>239707</v>
      </c>
      <c r="N109">
        <v>139121</v>
      </c>
      <c r="O109">
        <v>139139</v>
      </c>
      <c r="P109">
        <v>139337</v>
      </c>
      <c r="Q109">
        <v>139295</v>
      </c>
      <c r="R109">
        <v>221044</v>
      </c>
      <c r="S109">
        <v>221051</v>
      </c>
      <c r="T109">
        <v>220848</v>
      </c>
      <c r="U109">
        <v>220855</v>
      </c>
      <c r="V109">
        <v>215731</v>
      </c>
      <c r="W109">
        <v>215756</v>
      </c>
      <c r="X109">
        <v>214692</v>
      </c>
      <c r="Y109">
        <v>215343</v>
      </c>
      <c r="Z109">
        <v>294041</v>
      </c>
      <c r="AA109">
        <v>294025</v>
      </c>
      <c r="AB109">
        <v>1339.47</v>
      </c>
      <c r="AC109">
        <v>37125.351600000002</v>
      </c>
      <c r="AD109">
        <v>6</v>
      </c>
      <c r="AE109">
        <v>112.2568</v>
      </c>
      <c r="AF109">
        <v>112.2568</v>
      </c>
      <c r="AG109">
        <v>112.2568</v>
      </c>
      <c r="AH109">
        <v>112.2568</v>
      </c>
      <c r="AI109">
        <v>112.2568</v>
      </c>
      <c r="AJ109">
        <v>28.556699999999999</v>
      </c>
      <c r="AK109">
        <v>28.556699999999999</v>
      </c>
      <c r="AL109">
        <v>1184.5703000000001</v>
      </c>
      <c r="AM109">
        <v>1099.5099</v>
      </c>
      <c r="AN109">
        <v>1047.3334</v>
      </c>
      <c r="AO109">
        <v>851.27890000000002</v>
      </c>
      <c r="AP109">
        <v>1046.9336000000001</v>
      </c>
      <c r="AQ109">
        <v>985.0009</v>
      </c>
      <c r="AR109">
        <v>960.28030000000001</v>
      </c>
      <c r="AS109">
        <v>938.96709999999996</v>
      </c>
      <c r="AT109">
        <v>917.03589999999997</v>
      </c>
      <c r="AU109">
        <v>897.24509999999998</v>
      </c>
      <c r="AV109">
        <v>877.79960000000005</v>
      </c>
      <c r="AW109">
        <v>857.18979999999999</v>
      </c>
      <c r="AX109">
        <v>15.8</v>
      </c>
      <c r="AY109">
        <v>17.600000000000001</v>
      </c>
      <c r="AZ109">
        <v>32.307000000000002</v>
      </c>
      <c r="BA109">
        <v>23.223800000000001</v>
      </c>
      <c r="BB109">
        <v>17.999600000000001</v>
      </c>
      <c r="BC109">
        <v>14.6127</v>
      </c>
      <c r="BD109">
        <v>12.1684</v>
      </c>
      <c r="BE109">
        <v>10.304600000000001</v>
      </c>
      <c r="BF109">
        <v>8.8911999999999995</v>
      </c>
      <c r="BG109">
        <v>7.9962</v>
      </c>
      <c r="BH109">
        <v>7.9965999999999999</v>
      </c>
      <c r="BI109">
        <v>77.19</v>
      </c>
      <c r="BJ109">
        <v>107.79</v>
      </c>
      <c r="BK109">
        <v>102.82</v>
      </c>
      <c r="BL109">
        <v>139.47999999999999</v>
      </c>
      <c r="BM109">
        <v>127.54</v>
      </c>
      <c r="BN109">
        <v>173.2</v>
      </c>
      <c r="BO109">
        <v>153.09</v>
      </c>
      <c r="BP109">
        <v>209.4</v>
      </c>
      <c r="BQ109">
        <v>182.37</v>
      </c>
      <c r="BR109">
        <v>249.23</v>
      </c>
      <c r="BS109">
        <v>210.11</v>
      </c>
      <c r="BT109">
        <v>289.3</v>
      </c>
      <c r="BU109">
        <v>237.08</v>
      </c>
      <c r="BV109">
        <v>323.52999999999997</v>
      </c>
      <c r="BW109">
        <v>50.5</v>
      </c>
      <c r="BX109">
        <v>46.7</v>
      </c>
      <c r="BY109">
        <v>35.545900000000003</v>
      </c>
      <c r="BZ109">
        <v>-0.3</v>
      </c>
      <c r="CA109">
        <v>1.2847999999999999</v>
      </c>
      <c r="CB109">
        <v>1.7181999999999999</v>
      </c>
      <c r="CC109">
        <v>-0.41110000000000002</v>
      </c>
      <c r="CD109">
        <v>1.2847999999999999</v>
      </c>
      <c r="CE109">
        <v>1107003</v>
      </c>
      <c r="CF109">
        <v>1</v>
      </c>
      <c r="CI109">
        <v>3.3864000000000001</v>
      </c>
      <c r="CJ109">
        <v>6.1120999999999999</v>
      </c>
      <c r="CK109">
        <v>7.7470999999999997</v>
      </c>
      <c r="CL109">
        <v>9.6757000000000009</v>
      </c>
      <c r="CM109">
        <v>11.1593</v>
      </c>
      <c r="CN109">
        <v>14.0221</v>
      </c>
      <c r="CO109">
        <v>3.7443</v>
      </c>
      <c r="CP109">
        <v>6.5803000000000003</v>
      </c>
      <c r="CQ109">
        <v>8.6311</v>
      </c>
      <c r="CR109">
        <v>11.039300000000001</v>
      </c>
      <c r="CS109">
        <v>12.224600000000001</v>
      </c>
      <c r="CT109">
        <v>15.0311</v>
      </c>
      <c r="CU109">
        <v>24.959399999999999</v>
      </c>
      <c r="CV109">
        <v>24.9893</v>
      </c>
      <c r="CW109">
        <v>25.072399999999998</v>
      </c>
      <c r="CX109">
        <v>24.930199999999999</v>
      </c>
      <c r="CY109">
        <v>24.987400000000001</v>
      </c>
      <c r="CZ109">
        <v>25.005299999999998</v>
      </c>
      <c r="DB109">
        <v>16380</v>
      </c>
      <c r="DC109">
        <v>520</v>
      </c>
      <c r="DD109">
        <v>1</v>
      </c>
      <c r="DF109" t="s">
        <v>566</v>
      </c>
      <c r="DG109">
        <v>790</v>
      </c>
      <c r="DH109">
        <v>1127</v>
      </c>
      <c r="DI109">
        <v>13</v>
      </c>
      <c r="DJ109">
        <v>7</v>
      </c>
      <c r="DK109">
        <v>20</v>
      </c>
      <c r="DL109">
        <v>27</v>
      </c>
      <c r="DM109">
        <v>-0.3</v>
      </c>
      <c r="DN109">
        <v>1556.0571</v>
      </c>
      <c r="DO109">
        <v>1401.8643</v>
      </c>
      <c r="DP109">
        <v>1282.9641999999999</v>
      </c>
      <c r="DQ109">
        <v>1206.3143</v>
      </c>
      <c r="DR109">
        <v>1137.3357000000001</v>
      </c>
      <c r="DS109">
        <v>1059.0786000000001</v>
      </c>
      <c r="DT109">
        <v>1001.5428000000001</v>
      </c>
      <c r="DU109">
        <v>57.702100000000002</v>
      </c>
      <c r="DV109">
        <v>60.55</v>
      </c>
      <c r="DW109">
        <v>57.502899999999997</v>
      </c>
      <c r="DX109">
        <v>58.787100000000002</v>
      </c>
      <c r="DY109">
        <v>72.525700000000001</v>
      </c>
      <c r="DZ109">
        <v>84.215699999999998</v>
      </c>
      <c r="EA109">
        <v>42.642099999999999</v>
      </c>
      <c r="EB109">
        <v>32.307000000000002</v>
      </c>
      <c r="EC109">
        <v>23.223800000000001</v>
      </c>
      <c r="ED109">
        <v>17.999600000000001</v>
      </c>
      <c r="EE109">
        <v>14.6127</v>
      </c>
      <c r="EF109">
        <v>12.1684</v>
      </c>
      <c r="EG109">
        <v>10.304600000000001</v>
      </c>
      <c r="EH109">
        <v>8.8911999999999995</v>
      </c>
      <c r="EI109">
        <v>7.9962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5.7156999999999999E-2</v>
      </c>
      <c r="EY109">
        <v>4.7638E-2</v>
      </c>
      <c r="EZ109">
        <v>4.5539999999999997E-2</v>
      </c>
      <c r="FA109">
        <v>3.2128999999999998E-2</v>
      </c>
      <c r="FB109">
        <v>3.5055000000000003E-2</v>
      </c>
      <c r="FC109">
        <v>2.742E-2</v>
      </c>
      <c r="FD109">
        <v>2.6943000000000002E-2</v>
      </c>
      <c r="FE109">
        <v>-8.8999999999999995E-5</v>
      </c>
      <c r="FF109">
        <v>-1.46E-4</v>
      </c>
      <c r="FG109">
        <v>-3.8000000000000002E-4</v>
      </c>
      <c r="FH109">
        <v>-4.3999999999999999E-5</v>
      </c>
      <c r="FI109">
        <v>-5.8E-5</v>
      </c>
      <c r="FJ109">
        <v>-1.7080000000000001E-3</v>
      </c>
      <c r="FK109">
        <v>-3.5E-4</v>
      </c>
      <c r="FL109">
        <v>8.3049999999999999E-2</v>
      </c>
      <c r="FM109">
        <v>8.0894999999999995E-2</v>
      </c>
      <c r="FN109">
        <v>7.8857999999999998E-2</v>
      </c>
      <c r="FO109">
        <v>7.5891E-2</v>
      </c>
      <c r="FP109">
        <v>8.0715999999999996E-2</v>
      </c>
      <c r="FQ109">
        <v>0.108334</v>
      </c>
      <c r="FR109">
        <v>0.101753</v>
      </c>
      <c r="FS109">
        <v>-0.226496</v>
      </c>
      <c r="FT109">
        <v>-0.223437</v>
      </c>
      <c r="FU109">
        <v>-0.22161</v>
      </c>
      <c r="FV109">
        <v>-0.220799</v>
      </c>
      <c r="FW109">
        <v>-0.22450800000000001</v>
      </c>
      <c r="FX109">
        <v>-0.23289699999999999</v>
      </c>
      <c r="FY109">
        <v>-0.22715199999999999</v>
      </c>
      <c r="FZ109">
        <v>-1.3933599999999999</v>
      </c>
      <c r="GA109">
        <v>-1.367081</v>
      </c>
      <c r="GB109">
        <v>-1.3509279999999999</v>
      </c>
      <c r="GC109">
        <v>-1.343205</v>
      </c>
      <c r="GD109">
        <v>-1.376098</v>
      </c>
      <c r="GE109">
        <v>-1.451643</v>
      </c>
      <c r="GF109">
        <v>-1.4009469999999999</v>
      </c>
      <c r="GG109">
        <v>-0.34677000000000002</v>
      </c>
      <c r="GH109">
        <v>-0.32222099999999998</v>
      </c>
      <c r="GI109">
        <v>-0.30857000000000001</v>
      </c>
      <c r="GJ109">
        <v>-0.30533900000000003</v>
      </c>
      <c r="GK109">
        <v>-0.34056700000000001</v>
      </c>
      <c r="GL109">
        <v>-0.471665</v>
      </c>
      <c r="GM109">
        <v>-0.41394599999999998</v>
      </c>
      <c r="GN109">
        <v>-0.39536199999999999</v>
      </c>
      <c r="GO109">
        <v>-0.36660399999999999</v>
      </c>
      <c r="GP109">
        <v>-0.34990300000000002</v>
      </c>
      <c r="GQ109">
        <v>-0.34292</v>
      </c>
      <c r="GR109">
        <v>-0.37684400000000001</v>
      </c>
      <c r="GS109">
        <v>-0.45216899999999999</v>
      </c>
      <c r="GT109">
        <v>-0.39999299999999999</v>
      </c>
      <c r="GU109">
        <v>0.42252600000000001</v>
      </c>
      <c r="GV109">
        <v>0.40656900000000001</v>
      </c>
      <c r="GW109">
        <v>0.39030700000000002</v>
      </c>
      <c r="GX109">
        <v>0.37294500000000003</v>
      </c>
      <c r="GY109">
        <v>0.70653900000000003</v>
      </c>
      <c r="GZ109">
        <v>0.68091400000000002</v>
      </c>
      <c r="HA109">
        <v>0.64222599999999996</v>
      </c>
      <c r="HB109">
        <v>15</v>
      </c>
      <c r="HC109">
        <v>10</v>
      </c>
      <c r="HD109">
        <v>10</v>
      </c>
      <c r="HE109">
        <v>15</v>
      </c>
      <c r="HF109">
        <v>15</v>
      </c>
      <c r="HG109">
        <v>-10</v>
      </c>
      <c r="HH109">
        <v>10</v>
      </c>
      <c r="HI109">
        <v>-1.4633320000000001</v>
      </c>
      <c r="HJ109">
        <v>-1.446393</v>
      </c>
      <c r="HK109">
        <v>-1.435786</v>
      </c>
      <c r="HL109">
        <v>-1.430998</v>
      </c>
      <c r="HM109">
        <v>-1.45221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743.97699999999998</v>
      </c>
      <c r="HX109">
        <v>0</v>
      </c>
      <c r="HZ109">
        <v>743.85799999999995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762.67899999999997</v>
      </c>
      <c r="IJ109">
        <v>0</v>
      </c>
      <c r="IL109">
        <v>762.77200000000005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774.524</v>
      </c>
      <c r="IV109">
        <v>0</v>
      </c>
      <c r="IX109">
        <v>774.67899999999997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780.13800000000003</v>
      </c>
      <c r="JH109">
        <v>0</v>
      </c>
      <c r="JJ109">
        <v>779.98400000000004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751.83</v>
      </c>
      <c r="JT109">
        <v>0</v>
      </c>
      <c r="JV109">
        <v>751.64400000000001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733.20100000000002</v>
      </c>
      <c r="KF109">
        <v>0.10199999999999999</v>
      </c>
      <c r="KH109">
        <v>733.45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768.34799999999996</v>
      </c>
      <c r="KR109">
        <v>2.5000000000000001E-2</v>
      </c>
      <c r="KT109">
        <v>768.41200000000003</v>
      </c>
      <c r="KU109">
        <v>2.5000000000000001E-2</v>
      </c>
      <c r="KV109">
        <v>129.23054215499999</v>
      </c>
      <c r="KW109">
        <v>113.40381254849999</v>
      </c>
      <c r="KX109">
        <v>101.17199088359999</v>
      </c>
      <c r="KY109">
        <v>91.548398541300003</v>
      </c>
      <c r="KZ109">
        <v>91.801188361200005</v>
      </c>
      <c r="LA109">
        <v>114.7342210524</v>
      </c>
      <c r="LB109">
        <v>101.9099845284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-23.662335199999998</v>
      </c>
      <c r="LI109">
        <v>-5.7696607999999996</v>
      </c>
      <c r="LJ109">
        <v>-79.516268479999994</v>
      </c>
      <c r="LK109">
        <v>-64.925410851999999</v>
      </c>
      <c r="LL109">
        <v>-61.00790847999999</v>
      </c>
      <c r="LM109">
        <v>-43.096732424999992</v>
      </c>
      <c r="LN109">
        <v>-48.159301706000001</v>
      </c>
      <c r="LO109">
        <v>-37.324644816000003</v>
      </c>
      <c r="LP109">
        <v>-37.255383571000003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-21.94998</v>
      </c>
      <c r="LY109">
        <v>-14.463930000000001</v>
      </c>
      <c r="LZ109">
        <v>-14.357860000000001</v>
      </c>
      <c r="MA109">
        <v>-21.464970000000001</v>
      </c>
      <c r="MB109">
        <v>-21.783149999999999</v>
      </c>
      <c r="MC109">
        <v>0</v>
      </c>
      <c r="MD109">
        <v>0</v>
      </c>
      <c r="ME109">
        <v>-20.009357217000002</v>
      </c>
      <c r="MF109">
        <v>-19.510481549999998</v>
      </c>
      <c r="MG109">
        <v>-17.743669853</v>
      </c>
      <c r="MH109">
        <v>-17.949994326900001</v>
      </c>
      <c r="MI109">
        <v>-24.699860071900002</v>
      </c>
      <c r="MJ109">
        <v>-39.721598140499999</v>
      </c>
      <c r="MK109">
        <v>-17.6515267266</v>
      </c>
      <c r="ML109">
        <v>7.7549364579999995</v>
      </c>
      <c r="MM109">
        <v>14.503990146499984</v>
      </c>
      <c r="MN109">
        <v>8.062552550599996</v>
      </c>
      <c r="MO109">
        <v>9.0367017894000092</v>
      </c>
      <c r="MP109">
        <v>-2.8411234166999968</v>
      </c>
      <c r="MQ109">
        <v>14.025642895899999</v>
      </c>
      <c r="MR109">
        <v>41.233413430799999</v>
      </c>
    </row>
    <row r="110" spans="1:356" x14ac:dyDescent="0.35">
      <c r="A110">
        <v>191</v>
      </c>
      <c r="B110" t="s">
        <v>491</v>
      </c>
      <c r="C110" s="3">
        <v>42842.30060185185</v>
      </c>
      <c r="D110">
        <v>53.502800000000001</v>
      </c>
      <c r="E110">
        <v>53.559600000000003</v>
      </c>
      <c r="F110">
        <v>78</v>
      </c>
      <c r="G110">
        <v>37</v>
      </c>
      <c r="H110">
        <v>1.3816999999999999</v>
      </c>
      <c r="I110">
        <v>248.5309</v>
      </c>
      <c r="J110">
        <v>14093</v>
      </c>
      <c r="K110">
        <v>28</v>
      </c>
      <c r="L110">
        <v>239517</v>
      </c>
      <c r="M110">
        <v>239707</v>
      </c>
      <c r="N110">
        <v>139121</v>
      </c>
      <c r="O110">
        <v>139139</v>
      </c>
      <c r="P110">
        <v>139337</v>
      </c>
      <c r="Q110">
        <v>139295</v>
      </c>
      <c r="R110">
        <v>221044</v>
      </c>
      <c r="S110">
        <v>221051</v>
      </c>
      <c r="T110">
        <v>220848</v>
      </c>
      <c r="U110">
        <v>220855</v>
      </c>
      <c r="V110">
        <v>215731</v>
      </c>
      <c r="W110">
        <v>215756</v>
      </c>
      <c r="X110">
        <v>214692</v>
      </c>
      <c r="Y110">
        <v>215343</v>
      </c>
      <c r="Z110">
        <v>294041</v>
      </c>
      <c r="AA110">
        <v>294025</v>
      </c>
      <c r="AB110">
        <v>1339.47</v>
      </c>
      <c r="AC110">
        <v>37139.507799999999</v>
      </c>
      <c r="AD110">
        <v>6</v>
      </c>
      <c r="AE110">
        <v>112.41630000000001</v>
      </c>
      <c r="AF110">
        <v>112.41630000000001</v>
      </c>
      <c r="AG110">
        <v>112.41630000000001</v>
      </c>
      <c r="AH110">
        <v>112.41630000000001</v>
      </c>
      <c r="AI110">
        <v>112.41630000000001</v>
      </c>
      <c r="AJ110">
        <v>28.716100000000001</v>
      </c>
      <c r="AK110">
        <v>28.716100000000001</v>
      </c>
      <c r="AL110">
        <v>1176.3671999999999</v>
      </c>
      <c r="AM110">
        <v>1098.7206000000001</v>
      </c>
      <c r="AN110">
        <v>1052.5</v>
      </c>
      <c r="AO110">
        <v>899.40639999999996</v>
      </c>
      <c r="AP110">
        <v>1034.3163</v>
      </c>
      <c r="AQ110">
        <v>985.26149999999996</v>
      </c>
      <c r="AR110">
        <v>968.57259999999997</v>
      </c>
      <c r="AS110">
        <v>954.58280000000002</v>
      </c>
      <c r="AT110">
        <v>939.65800000000002</v>
      </c>
      <c r="AU110">
        <v>927.68910000000005</v>
      </c>
      <c r="AV110">
        <v>915.12599999999998</v>
      </c>
      <c r="AW110">
        <v>901.00810000000001</v>
      </c>
      <c r="AX110">
        <v>16</v>
      </c>
      <c r="AY110">
        <v>25</v>
      </c>
      <c r="AZ110">
        <v>31.904699999999998</v>
      </c>
      <c r="BA110">
        <v>22.850999999999999</v>
      </c>
      <c r="BB110">
        <v>17.209499999999998</v>
      </c>
      <c r="BC110">
        <v>13.6289</v>
      </c>
      <c r="BD110">
        <v>10.9345</v>
      </c>
      <c r="BE110">
        <v>8.8309999999999995</v>
      </c>
      <c r="BF110">
        <v>7.2533000000000003</v>
      </c>
      <c r="BG110">
        <v>6.4039000000000001</v>
      </c>
      <c r="BH110">
        <v>6.4165000000000001</v>
      </c>
      <c r="BI110">
        <v>96.09</v>
      </c>
      <c r="BJ110">
        <v>120.32</v>
      </c>
      <c r="BK110">
        <v>129.85</v>
      </c>
      <c r="BL110">
        <v>160.80000000000001</v>
      </c>
      <c r="BM110">
        <v>166.4</v>
      </c>
      <c r="BN110">
        <v>204.68</v>
      </c>
      <c r="BO110">
        <v>207.46</v>
      </c>
      <c r="BP110">
        <v>255.68</v>
      </c>
      <c r="BQ110">
        <v>259.76</v>
      </c>
      <c r="BR110">
        <v>319.52</v>
      </c>
      <c r="BS110">
        <v>313.27999999999997</v>
      </c>
      <c r="BT110">
        <v>389.76</v>
      </c>
      <c r="BU110">
        <v>362.48</v>
      </c>
      <c r="BV110">
        <v>446.2</v>
      </c>
      <c r="BW110">
        <v>0</v>
      </c>
      <c r="BX110">
        <v>46.7</v>
      </c>
      <c r="BY110">
        <v>3.0043000000000002</v>
      </c>
      <c r="BZ110">
        <v>3.5</v>
      </c>
      <c r="CA110">
        <v>4.3212999999999999</v>
      </c>
      <c r="CB110">
        <v>4.3212999999999999</v>
      </c>
      <c r="CC110">
        <v>0.3654</v>
      </c>
      <c r="CD110">
        <v>4.3212999999999999</v>
      </c>
      <c r="CE110">
        <v>1055643</v>
      </c>
      <c r="CF110">
        <v>2</v>
      </c>
      <c r="CI110">
        <v>3.0992999999999999</v>
      </c>
      <c r="CJ110">
        <v>5.4371</v>
      </c>
      <c r="CK110">
        <v>6.6985999999999999</v>
      </c>
      <c r="CL110">
        <v>8.3450000000000006</v>
      </c>
      <c r="CM110">
        <v>9.7543000000000006</v>
      </c>
      <c r="CN110">
        <v>12.756399999999999</v>
      </c>
      <c r="CO110">
        <v>3.53</v>
      </c>
      <c r="CP110">
        <v>6.0640000000000001</v>
      </c>
      <c r="CQ110">
        <v>7.61</v>
      </c>
      <c r="CR110">
        <v>9.5299999999999994</v>
      </c>
      <c r="CS110">
        <v>11.071999999999999</v>
      </c>
      <c r="CT110">
        <v>15.391999999999999</v>
      </c>
      <c r="CU110">
        <v>24.870799999999999</v>
      </c>
      <c r="CV110">
        <v>25.1433</v>
      </c>
      <c r="CW110">
        <v>25.020399999999999</v>
      </c>
      <c r="CX110">
        <v>25.040600000000001</v>
      </c>
      <c r="CY110">
        <v>24.861799999999999</v>
      </c>
      <c r="CZ110">
        <v>24.9191</v>
      </c>
      <c r="DB110">
        <v>16380</v>
      </c>
      <c r="DC110">
        <v>520</v>
      </c>
      <c r="DD110">
        <v>2</v>
      </c>
      <c r="DF110" t="s">
        <v>575</v>
      </c>
      <c r="DG110">
        <v>635</v>
      </c>
      <c r="DH110">
        <v>1127</v>
      </c>
      <c r="DI110">
        <v>12</v>
      </c>
      <c r="DJ110">
        <v>6</v>
      </c>
      <c r="DK110">
        <v>35</v>
      </c>
      <c r="DL110">
        <v>10.6</v>
      </c>
      <c r="DM110">
        <v>3.5</v>
      </c>
      <c r="DN110">
        <v>1468.3286000000001</v>
      </c>
      <c r="DO110">
        <v>1327.3071</v>
      </c>
      <c r="DP110">
        <v>1216.6428000000001</v>
      </c>
      <c r="DQ110">
        <v>1156.8214</v>
      </c>
      <c r="DR110">
        <v>1140.8214</v>
      </c>
      <c r="DS110">
        <v>1082.5143</v>
      </c>
      <c r="DT110">
        <v>936.86429999999996</v>
      </c>
      <c r="DU110">
        <v>52.692100000000003</v>
      </c>
      <c r="DV110">
        <v>52.493600000000001</v>
      </c>
      <c r="DW110">
        <v>50.877899999999997</v>
      </c>
      <c r="DX110">
        <v>50.9771</v>
      </c>
      <c r="DY110">
        <v>55.365699999999997</v>
      </c>
      <c r="DZ110">
        <v>79.364999999999995</v>
      </c>
      <c r="EA110">
        <v>39.836399999999998</v>
      </c>
      <c r="EB110">
        <v>31.904699999999998</v>
      </c>
      <c r="EC110">
        <v>22.850999999999999</v>
      </c>
      <c r="ED110">
        <v>17.209499999999998</v>
      </c>
      <c r="EE110">
        <v>13.6289</v>
      </c>
      <c r="EF110">
        <v>10.9345</v>
      </c>
      <c r="EG110">
        <v>8.8309999999999995</v>
      </c>
      <c r="EH110">
        <v>7.2533000000000003</v>
      </c>
      <c r="EI110">
        <v>6.4039000000000001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5.6439999999999997E-2</v>
      </c>
      <c r="EY110">
        <v>4.6684999999999997E-2</v>
      </c>
      <c r="EZ110">
        <v>4.4769000000000003E-2</v>
      </c>
      <c r="FA110">
        <v>3.2204000000000003E-2</v>
      </c>
      <c r="FB110">
        <v>3.5059E-2</v>
      </c>
      <c r="FC110">
        <v>2.7241999999999999E-2</v>
      </c>
      <c r="FD110">
        <v>2.6749999999999999E-2</v>
      </c>
      <c r="FE110">
        <v>-4.1999999999999998E-5</v>
      </c>
      <c r="FF110">
        <v>-1.13E-4</v>
      </c>
      <c r="FG110">
        <v>-2.92E-4</v>
      </c>
      <c r="FH110">
        <v>1.5999999999999999E-5</v>
      </c>
      <c r="FI110">
        <v>-6.0000000000000002E-5</v>
      </c>
      <c r="FJ110">
        <v>-1.338E-3</v>
      </c>
      <c r="FK110">
        <v>-1.35E-4</v>
      </c>
      <c r="FL110">
        <v>8.3056000000000005E-2</v>
      </c>
      <c r="FM110">
        <v>8.0893000000000007E-2</v>
      </c>
      <c r="FN110">
        <v>7.8854999999999995E-2</v>
      </c>
      <c r="FO110">
        <v>7.5885999999999995E-2</v>
      </c>
      <c r="FP110">
        <v>8.0699999999999994E-2</v>
      </c>
      <c r="FQ110">
        <v>0.108294</v>
      </c>
      <c r="FR110">
        <v>0.10178</v>
      </c>
      <c r="FS110">
        <v>-0.22659099999999999</v>
      </c>
      <c r="FT110">
        <v>-0.22355700000000001</v>
      </c>
      <c r="FU110">
        <v>-0.22174099999999999</v>
      </c>
      <c r="FV110">
        <v>-0.22098100000000001</v>
      </c>
      <c r="FW110">
        <v>-0.22475000000000001</v>
      </c>
      <c r="FX110">
        <v>-0.233212</v>
      </c>
      <c r="FY110">
        <v>-0.22713700000000001</v>
      </c>
      <c r="FZ110">
        <v>-1.3943380000000001</v>
      </c>
      <c r="GA110">
        <v>-1.367432</v>
      </c>
      <c r="GB110">
        <v>-1.3513759999999999</v>
      </c>
      <c r="GC110">
        <v>-1.3447560000000001</v>
      </c>
      <c r="GD110">
        <v>-1.3771199999999999</v>
      </c>
      <c r="GE110">
        <v>-1.45397</v>
      </c>
      <c r="GF110">
        <v>-1.4002859999999999</v>
      </c>
      <c r="GG110">
        <v>-0.34723100000000001</v>
      </c>
      <c r="GH110">
        <v>-0.322459</v>
      </c>
      <c r="GI110">
        <v>-0.30876799999999999</v>
      </c>
      <c r="GJ110">
        <v>-0.30549500000000002</v>
      </c>
      <c r="GK110">
        <v>-0.34042600000000001</v>
      </c>
      <c r="GL110">
        <v>-0.47131099999999998</v>
      </c>
      <c r="GM110">
        <v>-0.414802</v>
      </c>
      <c r="GN110">
        <v>-0.39444099999999999</v>
      </c>
      <c r="GO110">
        <v>-0.366396</v>
      </c>
      <c r="GP110">
        <v>-0.34980299999999998</v>
      </c>
      <c r="GQ110">
        <v>-0.34295700000000001</v>
      </c>
      <c r="GR110">
        <v>-0.37794299999999997</v>
      </c>
      <c r="GS110">
        <v>-0.45365699999999998</v>
      </c>
      <c r="GT110">
        <v>-0.39852700000000002</v>
      </c>
      <c r="GU110">
        <v>0.42222199999999999</v>
      </c>
      <c r="GV110">
        <v>0.40417199999999998</v>
      </c>
      <c r="GW110">
        <v>0.38469100000000001</v>
      </c>
      <c r="GX110">
        <v>0.36202299999999998</v>
      </c>
      <c r="GY110">
        <v>0.68223400000000001</v>
      </c>
      <c r="GZ110">
        <v>0.59945899999999996</v>
      </c>
      <c r="HA110">
        <v>0.55444300000000002</v>
      </c>
      <c r="HB110">
        <v>5</v>
      </c>
      <c r="HC110">
        <v>5</v>
      </c>
      <c r="HD110">
        <v>5</v>
      </c>
      <c r="HE110">
        <v>5</v>
      </c>
      <c r="HF110">
        <v>15</v>
      </c>
      <c r="HG110">
        <v>0</v>
      </c>
      <c r="HH110">
        <v>0</v>
      </c>
      <c r="HI110">
        <v>-1.4635050000000001</v>
      </c>
      <c r="HJ110">
        <v>-1.4462930000000001</v>
      </c>
      <c r="HK110">
        <v>-1.4358550000000001</v>
      </c>
      <c r="HL110">
        <v>-1.431071</v>
      </c>
      <c r="HM110">
        <v>-1.452556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743.97699999999998</v>
      </c>
      <c r="HX110">
        <v>0</v>
      </c>
      <c r="HZ110">
        <v>743.85799999999995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762.67899999999997</v>
      </c>
      <c r="IJ110">
        <v>0</v>
      </c>
      <c r="IL110">
        <v>762.77200000000005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774.524</v>
      </c>
      <c r="IV110">
        <v>0</v>
      </c>
      <c r="IX110">
        <v>774.67899999999997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780.13800000000003</v>
      </c>
      <c r="JH110">
        <v>0</v>
      </c>
      <c r="JJ110">
        <v>779.98400000000004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751.83</v>
      </c>
      <c r="JT110">
        <v>0</v>
      </c>
      <c r="JV110">
        <v>751.64400000000001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733.20100000000002</v>
      </c>
      <c r="KF110">
        <v>0.10199999999999999</v>
      </c>
      <c r="KH110">
        <v>733.45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768.34799999999996</v>
      </c>
      <c r="KR110">
        <v>2.5000000000000001E-2</v>
      </c>
      <c r="KT110">
        <v>768.41200000000003</v>
      </c>
      <c r="KU110">
        <v>2.5000000000000001E-2</v>
      </c>
      <c r="KV110">
        <v>121.95350020160001</v>
      </c>
      <c r="KW110">
        <v>107.3698532403</v>
      </c>
      <c r="KX110">
        <v>95.938367994000004</v>
      </c>
      <c r="KY110">
        <v>87.786548760399995</v>
      </c>
      <c r="KZ110">
        <v>92.064286979999991</v>
      </c>
      <c r="LA110">
        <v>117.2298036042</v>
      </c>
      <c r="LB110">
        <v>95.354048453999994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-23.694339200000002</v>
      </c>
      <c r="LI110">
        <v>-5.7692797999999996</v>
      </c>
      <c r="LJ110">
        <v>-78.637874523999997</v>
      </c>
      <c r="LK110">
        <v>-63.68404310399999</v>
      </c>
      <c r="LL110">
        <v>-60.105150352000003</v>
      </c>
      <c r="LM110">
        <v>-43.328038320000012</v>
      </c>
      <c r="LN110">
        <v>-48.197822879999997</v>
      </c>
      <c r="LO110">
        <v>-37.663638880000001</v>
      </c>
      <c r="LP110">
        <v>-37.268611889999995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-7.3175249999999998</v>
      </c>
      <c r="LY110">
        <v>-7.231465</v>
      </c>
      <c r="LZ110">
        <v>-7.1792750000000005</v>
      </c>
      <c r="MA110">
        <v>-7.1553550000000001</v>
      </c>
      <c r="MB110">
        <v>-21.788339999999998</v>
      </c>
      <c r="MC110">
        <v>0</v>
      </c>
      <c r="MD110">
        <v>0</v>
      </c>
      <c r="ME110">
        <v>-18.296330575100001</v>
      </c>
      <c r="MF110">
        <v>-16.927033762400001</v>
      </c>
      <c r="MG110">
        <v>-15.709467427199998</v>
      </c>
      <c r="MH110">
        <v>-15.573249164500002</v>
      </c>
      <c r="MI110">
        <v>-18.847923788199999</v>
      </c>
      <c r="MJ110">
        <v>-37.405597514999997</v>
      </c>
      <c r="MK110">
        <v>-16.524218392799998</v>
      </c>
      <c r="ML110">
        <v>17.701770102500006</v>
      </c>
      <c r="MM110">
        <v>19.527311373900012</v>
      </c>
      <c r="MN110">
        <v>12.944475214800002</v>
      </c>
      <c r="MO110">
        <v>21.729906275899982</v>
      </c>
      <c r="MP110">
        <v>3.2302003117999973</v>
      </c>
      <c r="MQ110">
        <v>18.466228009200002</v>
      </c>
      <c r="MR110">
        <v>35.79193837119999</v>
      </c>
    </row>
    <row r="111" spans="1:356" x14ac:dyDescent="0.35">
      <c r="A111">
        <v>191</v>
      </c>
      <c r="B111" t="s">
        <v>492</v>
      </c>
      <c r="C111" s="3">
        <v>42842.301863425928</v>
      </c>
      <c r="D111">
        <v>53.2789</v>
      </c>
      <c r="E111">
        <v>53.451700000000002</v>
      </c>
      <c r="F111">
        <v>71</v>
      </c>
      <c r="G111">
        <v>64</v>
      </c>
      <c r="H111">
        <v>1.4111</v>
      </c>
      <c r="I111">
        <v>283.36500000000001</v>
      </c>
      <c r="J111">
        <v>19987</v>
      </c>
      <c r="K111">
        <v>28</v>
      </c>
      <c r="L111">
        <v>239517</v>
      </c>
      <c r="M111">
        <v>239707</v>
      </c>
      <c r="N111">
        <v>139121</v>
      </c>
      <c r="O111">
        <v>139139</v>
      </c>
      <c r="P111">
        <v>139337</v>
      </c>
      <c r="Q111">
        <v>139295</v>
      </c>
      <c r="R111">
        <v>221044</v>
      </c>
      <c r="S111">
        <v>221051</v>
      </c>
      <c r="T111">
        <v>220848</v>
      </c>
      <c r="U111">
        <v>220855</v>
      </c>
      <c r="V111">
        <v>215731</v>
      </c>
      <c r="W111">
        <v>215756</v>
      </c>
      <c r="X111">
        <v>214692</v>
      </c>
      <c r="Y111">
        <v>215343</v>
      </c>
      <c r="Z111">
        <v>294041</v>
      </c>
      <c r="AA111">
        <v>294025</v>
      </c>
      <c r="AB111">
        <v>1339.47</v>
      </c>
      <c r="AC111">
        <v>37159.601600000002</v>
      </c>
      <c r="AD111">
        <v>6</v>
      </c>
      <c r="AE111">
        <v>112.61839999999999</v>
      </c>
      <c r="AF111">
        <v>112.61839999999999</v>
      </c>
      <c r="AG111">
        <v>112.61839999999999</v>
      </c>
      <c r="AH111">
        <v>112.61839999999999</v>
      </c>
      <c r="AI111">
        <v>112.61839999999999</v>
      </c>
      <c r="AJ111">
        <v>28.918299999999999</v>
      </c>
      <c r="AK111">
        <v>28.918299999999999</v>
      </c>
      <c r="AL111">
        <v>1185.7421999999999</v>
      </c>
      <c r="AM111">
        <v>1099.5526</v>
      </c>
      <c r="AN111">
        <v>1048.8334</v>
      </c>
      <c r="AO111">
        <v>847.34690000000001</v>
      </c>
      <c r="AP111">
        <v>1047.5289</v>
      </c>
      <c r="AQ111">
        <v>984.70590000000004</v>
      </c>
      <c r="AR111">
        <v>959.59490000000005</v>
      </c>
      <c r="AS111">
        <v>938.00570000000005</v>
      </c>
      <c r="AT111">
        <v>915.80579999999998</v>
      </c>
      <c r="AU111">
        <v>895.52070000000003</v>
      </c>
      <c r="AV111">
        <v>875.67550000000006</v>
      </c>
      <c r="AW111">
        <v>854.66909999999996</v>
      </c>
      <c r="AX111">
        <v>15.8</v>
      </c>
      <c r="AY111">
        <v>17.600000000000001</v>
      </c>
      <c r="AZ111">
        <v>32.536299999999997</v>
      </c>
      <c r="BA111">
        <v>23.4968</v>
      </c>
      <c r="BB111">
        <v>18.2043</v>
      </c>
      <c r="BC111">
        <v>14.6874</v>
      </c>
      <c r="BD111">
        <v>12.180400000000001</v>
      </c>
      <c r="BE111">
        <v>10.343400000000001</v>
      </c>
      <c r="BF111">
        <v>8.9251000000000005</v>
      </c>
      <c r="BG111">
        <v>8.0068000000000001</v>
      </c>
      <c r="BH111">
        <v>8.0127000000000006</v>
      </c>
      <c r="BI111">
        <v>74.58</v>
      </c>
      <c r="BJ111">
        <v>105.23</v>
      </c>
      <c r="BK111">
        <v>99.92</v>
      </c>
      <c r="BL111">
        <v>136.46</v>
      </c>
      <c r="BM111">
        <v>124.18</v>
      </c>
      <c r="BN111">
        <v>170.65</v>
      </c>
      <c r="BO111">
        <v>148.49</v>
      </c>
      <c r="BP111">
        <v>206.82</v>
      </c>
      <c r="BQ111">
        <v>176.43</v>
      </c>
      <c r="BR111">
        <v>245.72</v>
      </c>
      <c r="BS111">
        <v>203.08</v>
      </c>
      <c r="BT111">
        <v>284.72000000000003</v>
      </c>
      <c r="BU111">
        <v>228.67</v>
      </c>
      <c r="BV111">
        <v>318.42</v>
      </c>
      <c r="BW111">
        <v>49.5</v>
      </c>
      <c r="BX111">
        <v>46.7</v>
      </c>
      <c r="BY111">
        <v>40.2027</v>
      </c>
      <c r="BZ111">
        <v>2.4500000000000002</v>
      </c>
      <c r="CA111">
        <v>4.5750999999999999</v>
      </c>
      <c r="CB111">
        <v>4.5968999999999998</v>
      </c>
      <c r="CC111">
        <v>0.81159999999999999</v>
      </c>
      <c r="CD111">
        <v>4.5750999999999999</v>
      </c>
      <c r="CE111">
        <v>1107003</v>
      </c>
      <c r="CF111">
        <v>1</v>
      </c>
      <c r="CI111">
        <v>3.3736000000000002</v>
      </c>
      <c r="CJ111">
        <v>5.9306999999999999</v>
      </c>
      <c r="CK111">
        <v>7.5728999999999997</v>
      </c>
      <c r="CL111">
        <v>9.5921000000000003</v>
      </c>
      <c r="CM111">
        <v>11.038600000000001</v>
      </c>
      <c r="CN111">
        <v>14.042899999999999</v>
      </c>
      <c r="CO111">
        <v>3.5434999999999999</v>
      </c>
      <c r="CP111">
        <v>6.1435000000000004</v>
      </c>
      <c r="CQ111">
        <v>8.8644999999999996</v>
      </c>
      <c r="CR111">
        <v>11.077400000000001</v>
      </c>
      <c r="CS111">
        <v>11.633900000000001</v>
      </c>
      <c r="CT111">
        <v>14.75</v>
      </c>
      <c r="CU111">
        <v>24.979399999999998</v>
      </c>
      <c r="CV111">
        <v>24.944099999999999</v>
      </c>
      <c r="CW111">
        <v>25.046299999999999</v>
      </c>
      <c r="CX111">
        <v>24.713100000000001</v>
      </c>
      <c r="CY111">
        <v>24.967700000000001</v>
      </c>
      <c r="CZ111">
        <v>24.965399999999999</v>
      </c>
      <c r="DB111">
        <v>16380</v>
      </c>
      <c r="DC111">
        <v>520</v>
      </c>
      <c r="DD111">
        <v>3</v>
      </c>
      <c r="DF111" t="s">
        <v>566</v>
      </c>
      <c r="DG111">
        <v>790</v>
      </c>
      <c r="DH111">
        <v>1127</v>
      </c>
      <c r="DI111">
        <v>13</v>
      </c>
      <c r="DJ111">
        <v>7</v>
      </c>
      <c r="DK111">
        <v>20</v>
      </c>
      <c r="DL111">
        <v>35.5</v>
      </c>
      <c r="DM111">
        <v>2.4500000000000002</v>
      </c>
      <c r="DN111">
        <v>1547.9784999999999</v>
      </c>
      <c r="DO111">
        <v>1419.8857</v>
      </c>
      <c r="DP111">
        <v>1327.1570999999999</v>
      </c>
      <c r="DQ111">
        <v>1238.25</v>
      </c>
      <c r="DR111">
        <v>1131.1357</v>
      </c>
      <c r="DS111">
        <v>1062.1143</v>
      </c>
      <c r="DT111">
        <v>1021.55</v>
      </c>
      <c r="DU111">
        <v>58.6843</v>
      </c>
      <c r="DV111">
        <v>61.49</v>
      </c>
      <c r="DW111">
        <v>54.094999999999999</v>
      </c>
      <c r="DX111">
        <v>53.358600000000003</v>
      </c>
      <c r="DY111">
        <v>54.741399999999999</v>
      </c>
      <c r="DZ111">
        <v>79.341399999999993</v>
      </c>
      <c r="EA111">
        <v>38.215000000000003</v>
      </c>
      <c r="EB111">
        <v>32.536299999999997</v>
      </c>
      <c r="EC111">
        <v>23.4968</v>
      </c>
      <c r="ED111">
        <v>18.2043</v>
      </c>
      <c r="EE111">
        <v>14.6874</v>
      </c>
      <c r="EF111">
        <v>12.180400000000001</v>
      </c>
      <c r="EG111">
        <v>10.343400000000001</v>
      </c>
      <c r="EH111">
        <v>8.9251000000000005</v>
      </c>
      <c r="EI111">
        <v>8.0068000000000001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5.4317999999999998E-2</v>
      </c>
      <c r="EY111">
        <v>4.4881999999999998E-2</v>
      </c>
      <c r="EZ111">
        <v>4.3041000000000003E-2</v>
      </c>
      <c r="FA111">
        <v>3.1909E-2</v>
      </c>
      <c r="FB111">
        <v>3.4993999999999997E-2</v>
      </c>
      <c r="FC111">
        <v>2.6460000000000001E-2</v>
      </c>
      <c r="FD111">
        <v>2.6032E-2</v>
      </c>
      <c r="FE111">
        <v>-3.4999999999999997E-5</v>
      </c>
      <c r="FF111">
        <v>-8.6000000000000003E-5</v>
      </c>
      <c r="FG111">
        <v>-2.2000000000000001E-4</v>
      </c>
      <c r="FH111">
        <v>1.9000000000000001E-5</v>
      </c>
      <c r="FI111">
        <v>-6.3999999999999997E-5</v>
      </c>
      <c r="FJ111">
        <v>-1.7589999999999999E-3</v>
      </c>
      <c r="FK111">
        <v>-3.59E-4</v>
      </c>
      <c r="FL111">
        <v>8.3059999999999995E-2</v>
      </c>
      <c r="FM111">
        <v>8.0898999999999999E-2</v>
      </c>
      <c r="FN111">
        <v>7.8854999999999995E-2</v>
      </c>
      <c r="FO111">
        <v>7.5888999999999998E-2</v>
      </c>
      <c r="FP111">
        <v>8.0722000000000002E-2</v>
      </c>
      <c r="FQ111">
        <v>0.108344</v>
      </c>
      <c r="FR111">
        <v>0.10175099999999999</v>
      </c>
      <c r="FS111">
        <v>-0.22636000000000001</v>
      </c>
      <c r="FT111">
        <v>-0.22331699999999999</v>
      </c>
      <c r="FU111">
        <v>-0.22156000000000001</v>
      </c>
      <c r="FV111">
        <v>-0.22076999999999999</v>
      </c>
      <c r="FW111">
        <v>-0.22434699999999999</v>
      </c>
      <c r="FX111">
        <v>-0.23272999999999999</v>
      </c>
      <c r="FY111">
        <v>-0.22702900000000001</v>
      </c>
      <c r="FZ111">
        <v>-1.3949990000000001</v>
      </c>
      <c r="GA111">
        <v>-1.367974</v>
      </c>
      <c r="GB111">
        <v>-1.352414</v>
      </c>
      <c r="GC111">
        <v>-1.345518</v>
      </c>
      <c r="GD111">
        <v>-1.3763339999999999</v>
      </c>
      <c r="GE111">
        <v>-1.451864</v>
      </c>
      <c r="GF111">
        <v>-1.401248</v>
      </c>
      <c r="GG111">
        <v>-0.34661599999999998</v>
      </c>
      <c r="GH111">
        <v>-0.32191999999999998</v>
      </c>
      <c r="GI111">
        <v>-0.30810500000000002</v>
      </c>
      <c r="GJ111">
        <v>-0.30491800000000002</v>
      </c>
      <c r="GK111">
        <v>-0.34031299999999998</v>
      </c>
      <c r="GL111">
        <v>-0.47130300000000003</v>
      </c>
      <c r="GM111">
        <v>-0.41343000000000002</v>
      </c>
      <c r="GN111">
        <v>-0.39499800000000002</v>
      </c>
      <c r="GO111">
        <v>-0.36680499999999999</v>
      </c>
      <c r="GP111">
        <v>-0.35070000000000001</v>
      </c>
      <c r="GQ111">
        <v>-0.34356799999999998</v>
      </c>
      <c r="GR111">
        <v>-0.37684000000000001</v>
      </c>
      <c r="GS111">
        <v>-0.45219399999999998</v>
      </c>
      <c r="GT111">
        <v>-0.40048299999999998</v>
      </c>
      <c r="GU111">
        <v>0.42247699999999999</v>
      </c>
      <c r="GV111">
        <v>0.40640999999999999</v>
      </c>
      <c r="GW111">
        <v>0.38984999999999997</v>
      </c>
      <c r="GX111">
        <v>0.37245</v>
      </c>
      <c r="GY111">
        <v>0.70588099999999998</v>
      </c>
      <c r="GZ111">
        <v>0.68020899999999995</v>
      </c>
      <c r="HA111">
        <v>0.64281299999999997</v>
      </c>
      <c r="HB111">
        <v>0</v>
      </c>
      <c r="HC111">
        <v>0</v>
      </c>
      <c r="HD111">
        <v>0</v>
      </c>
      <c r="HE111">
        <v>0</v>
      </c>
      <c r="HF111">
        <v>15</v>
      </c>
      <c r="HG111">
        <v>10</v>
      </c>
      <c r="HH111">
        <v>-10</v>
      </c>
      <c r="HI111">
        <v>-1.4650460000000001</v>
      </c>
      <c r="HJ111">
        <v>-1.4477500000000001</v>
      </c>
      <c r="HK111">
        <v>-1.437047</v>
      </c>
      <c r="HL111">
        <v>-1.4324429999999999</v>
      </c>
      <c r="HM111">
        <v>-1.453139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743.97699999999998</v>
      </c>
      <c r="HX111">
        <v>0</v>
      </c>
      <c r="HZ111">
        <v>743.85799999999995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762.67899999999997</v>
      </c>
      <c r="IJ111">
        <v>0</v>
      </c>
      <c r="IL111">
        <v>762.77200000000005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774.524</v>
      </c>
      <c r="IV111">
        <v>0</v>
      </c>
      <c r="IX111">
        <v>774.67899999999997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780.13800000000003</v>
      </c>
      <c r="JH111">
        <v>0</v>
      </c>
      <c r="JJ111">
        <v>779.98400000000004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751.83</v>
      </c>
      <c r="JT111">
        <v>0</v>
      </c>
      <c r="JV111">
        <v>751.64400000000001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733.20100000000002</v>
      </c>
      <c r="KF111">
        <v>0.10199999999999999</v>
      </c>
      <c r="KH111">
        <v>733.45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768.34799999999996</v>
      </c>
      <c r="KR111">
        <v>2.5000000000000001E-2</v>
      </c>
      <c r="KT111">
        <v>768.41200000000003</v>
      </c>
      <c r="KU111">
        <v>2.5000000000000001E-2</v>
      </c>
      <c r="KV111">
        <v>128.57509420999997</v>
      </c>
      <c r="KW111">
        <v>114.8673332443</v>
      </c>
      <c r="KX111">
        <v>104.65297312049998</v>
      </c>
      <c r="KY111">
        <v>93.969554250000002</v>
      </c>
      <c r="KZ111">
        <v>91.3075359754</v>
      </c>
      <c r="LA111">
        <v>115.07371171919999</v>
      </c>
      <c r="LB111">
        <v>103.94373404999999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-23.645368000000001</v>
      </c>
      <c r="LI111">
        <v>-5.7665366000000002</v>
      </c>
      <c r="LJ111">
        <v>-75.724730717000014</v>
      </c>
      <c r="LK111">
        <v>-61.279763303999992</v>
      </c>
      <c r="LL111">
        <v>-57.911719894000008</v>
      </c>
      <c r="LM111">
        <v>-42.959698703999997</v>
      </c>
      <c r="LN111">
        <v>-48.075346619999991</v>
      </c>
      <c r="LO111">
        <v>-35.862492664000001</v>
      </c>
      <c r="LP111">
        <v>-35.974239904000001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-21.797084999999999</v>
      </c>
      <c r="MC111">
        <v>0</v>
      </c>
      <c r="MD111">
        <v>0</v>
      </c>
      <c r="ME111">
        <v>-20.3409173288</v>
      </c>
      <c r="MF111">
        <v>-19.794860799999999</v>
      </c>
      <c r="MG111">
        <v>-16.666939975000002</v>
      </c>
      <c r="MH111">
        <v>-16.269997594800003</v>
      </c>
      <c r="MI111">
        <v>-18.629210058199998</v>
      </c>
      <c r="MJ111">
        <v>-37.393839844200002</v>
      </c>
      <c r="MK111">
        <v>-15.799227450000002</v>
      </c>
      <c r="ML111">
        <v>32.509446164199957</v>
      </c>
      <c r="MM111">
        <v>33.792709140300005</v>
      </c>
      <c r="MN111">
        <v>30.074313251499969</v>
      </c>
      <c r="MO111">
        <v>34.739857951200001</v>
      </c>
      <c r="MP111">
        <v>2.8058942972000125</v>
      </c>
      <c r="MQ111">
        <v>18.172011210999983</v>
      </c>
      <c r="MR111">
        <v>46.40373009599999</v>
      </c>
    </row>
    <row r="112" spans="1:356" x14ac:dyDescent="0.35">
      <c r="A112">
        <v>191</v>
      </c>
      <c r="B112" t="s">
        <v>493</v>
      </c>
      <c r="C112" s="3">
        <v>42842.303425925929</v>
      </c>
      <c r="D112">
        <v>53.066499999999998</v>
      </c>
      <c r="E112">
        <v>53.360600000000005</v>
      </c>
      <c r="F112">
        <v>70</v>
      </c>
      <c r="G112">
        <v>63</v>
      </c>
      <c r="H112">
        <v>1.4111</v>
      </c>
      <c r="I112">
        <v>281.38490000000002</v>
      </c>
      <c r="J112">
        <v>19820</v>
      </c>
      <c r="K112">
        <v>28</v>
      </c>
      <c r="L112">
        <v>239517</v>
      </c>
      <c r="M112">
        <v>239707</v>
      </c>
      <c r="N112">
        <v>139121</v>
      </c>
      <c r="O112">
        <v>139139</v>
      </c>
      <c r="P112">
        <v>139337</v>
      </c>
      <c r="Q112">
        <v>139295</v>
      </c>
      <c r="R112">
        <v>221044</v>
      </c>
      <c r="S112">
        <v>221051</v>
      </c>
      <c r="T112">
        <v>220848</v>
      </c>
      <c r="U112">
        <v>220855</v>
      </c>
      <c r="V112">
        <v>215731</v>
      </c>
      <c r="W112">
        <v>215756</v>
      </c>
      <c r="X112">
        <v>214692</v>
      </c>
      <c r="Y112">
        <v>215343</v>
      </c>
      <c r="Z112">
        <v>294041</v>
      </c>
      <c r="AA112">
        <v>294025</v>
      </c>
      <c r="AB112">
        <v>1339.47</v>
      </c>
      <c r="AC112">
        <v>37179.718800000002</v>
      </c>
      <c r="AD112">
        <v>6</v>
      </c>
      <c r="AE112">
        <v>112.8192</v>
      </c>
      <c r="AF112">
        <v>112.8192</v>
      </c>
      <c r="AG112">
        <v>112.8192</v>
      </c>
      <c r="AH112">
        <v>112.8192</v>
      </c>
      <c r="AI112">
        <v>112.8192</v>
      </c>
      <c r="AJ112">
        <v>29.119</v>
      </c>
      <c r="AK112">
        <v>29.119</v>
      </c>
      <c r="AL112">
        <v>1205.6641</v>
      </c>
      <c r="AM112">
        <v>1113.4237000000001</v>
      </c>
      <c r="AN112">
        <v>1063.6666</v>
      </c>
      <c r="AO112">
        <v>861.15549999999996</v>
      </c>
      <c r="AP112">
        <v>1061.3920000000001</v>
      </c>
      <c r="AQ112">
        <v>998.35519999999997</v>
      </c>
      <c r="AR112">
        <v>973.55359999999996</v>
      </c>
      <c r="AS112">
        <v>952.43399999999997</v>
      </c>
      <c r="AT112">
        <v>930.83590000000004</v>
      </c>
      <c r="AU112">
        <v>911.46370000000002</v>
      </c>
      <c r="AV112">
        <v>892.55460000000005</v>
      </c>
      <c r="AW112">
        <v>872.65740000000005</v>
      </c>
      <c r="AX112">
        <v>16</v>
      </c>
      <c r="AY112">
        <v>17.399999999999999</v>
      </c>
      <c r="AZ112">
        <v>32.353200000000001</v>
      </c>
      <c r="BA112">
        <v>23.209</v>
      </c>
      <c r="BB112">
        <v>18.0489</v>
      </c>
      <c r="BC112">
        <v>14.629200000000001</v>
      </c>
      <c r="BD112">
        <v>12.140599999999999</v>
      </c>
      <c r="BE112">
        <v>10.3177</v>
      </c>
      <c r="BF112">
        <v>8.9032</v>
      </c>
      <c r="BG112">
        <v>8.0032999999999994</v>
      </c>
      <c r="BH112">
        <v>7.9999000000000002</v>
      </c>
      <c r="BI112">
        <v>75.62</v>
      </c>
      <c r="BJ112">
        <v>106.55</v>
      </c>
      <c r="BK112">
        <v>100.64</v>
      </c>
      <c r="BL112">
        <v>136.99</v>
      </c>
      <c r="BM112">
        <v>125.24</v>
      </c>
      <c r="BN112">
        <v>170.74</v>
      </c>
      <c r="BO112">
        <v>150.24</v>
      </c>
      <c r="BP112">
        <v>206.64</v>
      </c>
      <c r="BQ112">
        <v>178.55</v>
      </c>
      <c r="BR112">
        <v>245.46</v>
      </c>
      <c r="BS112">
        <v>205.32</v>
      </c>
      <c r="BT112">
        <v>284.79000000000002</v>
      </c>
      <c r="BU112">
        <v>231.72</v>
      </c>
      <c r="BV112">
        <v>318.49</v>
      </c>
      <c r="BW112">
        <v>50.2</v>
      </c>
      <c r="BX112">
        <v>46.8</v>
      </c>
      <c r="BY112">
        <v>38.139899999999997</v>
      </c>
      <c r="BZ112">
        <v>2.5249999999999999</v>
      </c>
      <c r="CA112">
        <v>4.7591999999999999</v>
      </c>
      <c r="CB112">
        <v>4.8032000000000004</v>
      </c>
      <c r="CC112">
        <v>1.6144000000000001</v>
      </c>
      <c r="CD112">
        <v>4.7591999999999999</v>
      </c>
      <c r="CE112">
        <v>1107003</v>
      </c>
      <c r="CF112">
        <v>2</v>
      </c>
      <c r="CI112">
        <v>3.27</v>
      </c>
      <c r="CJ112">
        <v>5.8079000000000001</v>
      </c>
      <c r="CK112">
        <v>7.39</v>
      </c>
      <c r="CL112">
        <v>9.4014000000000006</v>
      </c>
      <c r="CM112">
        <v>10.8657</v>
      </c>
      <c r="CN112">
        <v>13.562900000000001</v>
      </c>
      <c r="CO112">
        <v>3.4392999999999998</v>
      </c>
      <c r="CP112">
        <v>6.2310999999999996</v>
      </c>
      <c r="CQ112">
        <v>8.2262000000000004</v>
      </c>
      <c r="CR112">
        <v>10.840999999999999</v>
      </c>
      <c r="CS112">
        <v>11.8049</v>
      </c>
      <c r="CT112">
        <v>14.539300000000001</v>
      </c>
      <c r="CU112">
        <v>24.949400000000001</v>
      </c>
      <c r="CV112">
        <v>24.9239</v>
      </c>
      <c r="CW112">
        <v>25.168500000000002</v>
      </c>
      <c r="CX112">
        <v>24.910799999999998</v>
      </c>
      <c r="CY112">
        <v>24.934000000000001</v>
      </c>
      <c r="CZ112">
        <v>25.0489</v>
      </c>
      <c r="DB112">
        <v>16380</v>
      </c>
      <c r="DC112">
        <v>520</v>
      </c>
      <c r="DD112">
        <v>4</v>
      </c>
      <c r="DF112" t="s">
        <v>566</v>
      </c>
      <c r="DG112">
        <v>790</v>
      </c>
      <c r="DH112">
        <v>1127</v>
      </c>
      <c r="DI112">
        <v>13</v>
      </c>
      <c r="DJ112">
        <v>7</v>
      </c>
      <c r="DK112">
        <v>20</v>
      </c>
      <c r="DL112">
        <v>20.333331999999999</v>
      </c>
      <c r="DM112">
        <v>2.5249999999999999</v>
      </c>
      <c r="DN112">
        <v>1487.8429000000001</v>
      </c>
      <c r="DO112">
        <v>1306.7213999999999</v>
      </c>
      <c r="DP112">
        <v>1242.5072</v>
      </c>
      <c r="DQ112">
        <v>1176.95</v>
      </c>
      <c r="DR112">
        <v>1089.4641999999999</v>
      </c>
      <c r="DS112">
        <v>1029.4357</v>
      </c>
      <c r="DT112">
        <v>981.32140000000004</v>
      </c>
      <c r="DU112">
        <v>94.397099999999995</v>
      </c>
      <c r="DV112">
        <v>97.592100000000002</v>
      </c>
      <c r="DW112">
        <v>98.807100000000005</v>
      </c>
      <c r="DX112">
        <v>101.0579</v>
      </c>
      <c r="DY112">
        <v>69.951400000000007</v>
      </c>
      <c r="DZ112">
        <v>84.295000000000002</v>
      </c>
      <c r="EA112">
        <v>43.132899999999999</v>
      </c>
      <c r="EB112">
        <v>32.353200000000001</v>
      </c>
      <c r="EC112">
        <v>23.209</v>
      </c>
      <c r="ED112">
        <v>18.0489</v>
      </c>
      <c r="EE112">
        <v>14.629200000000001</v>
      </c>
      <c r="EF112">
        <v>12.140599999999999</v>
      </c>
      <c r="EG112">
        <v>10.3177</v>
      </c>
      <c r="EH112">
        <v>8.9032</v>
      </c>
      <c r="EI112">
        <v>8.0032999999999994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5.2911E-2</v>
      </c>
      <c r="EY112">
        <v>4.3633999999999999E-2</v>
      </c>
      <c r="EZ112">
        <v>4.1696999999999998E-2</v>
      </c>
      <c r="FA112">
        <v>3.1252000000000002E-2</v>
      </c>
      <c r="FB112">
        <v>3.4727000000000001E-2</v>
      </c>
      <c r="FC112">
        <v>2.6432000000000001E-2</v>
      </c>
      <c r="FD112">
        <v>2.5996999999999999E-2</v>
      </c>
      <c r="FE112">
        <v>-3.4E-5</v>
      </c>
      <c r="FF112">
        <v>-1.0900000000000001E-4</v>
      </c>
      <c r="FG112">
        <v>-2.8299999999999999E-4</v>
      </c>
      <c r="FH112">
        <v>2.1999999999999999E-5</v>
      </c>
      <c r="FI112">
        <v>-5.8999999999999998E-5</v>
      </c>
      <c r="FJ112">
        <v>-3.8739999999999998E-3</v>
      </c>
      <c r="FK112">
        <v>-1.5009999999999999E-3</v>
      </c>
      <c r="FL112">
        <v>8.3080000000000001E-2</v>
      </c>
      <c r="FM112">
        <v>8.0930000000000002E-2</v>
      </c>
      <c r="FN112">
        <v>7.8892000000000004E-2</v>
      </c>
      <c r="FO112">
        <v>7.5917999999999999E-2</v>
      </c>
      <c r="FP112">
        <v>8.0744999999999997E-2</v>
      </c>
      <c r="FQ112">
        <v>0.10839</v>
      </c>
      <c r="FR112">
        <v>0.101797</v>
      </c>
      <c r="FS112">
        <v>-0.22595000000000001</v>
      </c>
      <c r="FT112">
        <v>-0.22279099999999999</v>
      </c>
      <c r="FU112">
        <v>-0.22096499999999999</v>
      </c>
      <c r="FV112">
        <v>-0.22026399999999999</v>
      </c>
      <c r="FW112">
        <v>-0.22389000000000001</v>
      </c>
      <c r="FX112">
        <v>-0.232158</v>
      </c>
      <c r="FY112">
        <v>-0.226465</v>
      </c>
      <c r="FZ112">
        <v>-1.394306</v>
      </c>
      <c r="GA112">
        <v>-1.366096</v>
      </c>
      <c r="GB112">
        <v>-1.3499129999999999</v>
      </c>
      <c r="GC112">
        <v>-1.343925</v>
      </c>
      <c r="GD112">
        <v>-1.375043</v>
      </c>
      <c r="GE112">
        <v>-1.4475960000000001</v>
      </c>
      <c r="GF112">
        <v>-1.3971979999999999</v>
      </c>
      <c r="GG112">
        <v>-0.34633799999999998</v>
      </c>
      <c r="GH112">
        <v>-0.32196000000000002</v>
      </c>
      <c r="GI112">
        <v>-0.308334</v>
      </c>
      <c r="GJ112">
        <v>-0.30494500000000002</v>
      </c>
      <c r="GK112">
        <v>-0.34016099999999999</v>
      </c>
      <c r="GL112">
        <v>-0.47114600000000001</v>
      </c>
      <c r="GM112">
        <v>-0.41335499999999997</v>
      </c>
      <c r="GN112">
        <v>-0.394231</v>
      </c>
      <c r="GO112">
        <v>-0.365066</v>
      </c>
      <c r="GP112">
        <v>-0.34838400000000003</v>
      </c>
      <c r="GQ112">
        <v>-0.34197300000000003</v>
      </c>
      <c r="GR112">
        <v>-0.37569399999999997</v>
      </c>
      <c r="GS112">
        <v>-0.45095499999999999</v>
      </c>
      <c r="GT112">
        <v>-0.39926800000000001</v>
      </c>
      <c r="GU112">
        <v>0.42241200000000001</v>
      </c>
      <c r="GV112">
        <v>0.40650199999999997</v>
      </c>
      <c r="GW112">
        <v>0.39021699999999998</v>
      </c>
      <c r="GX112">
        <v>0.372807</v>
      </c>
      <c r="GY112">
        <v>0.70655599999999996</v>
      </c>
      <c r="GZ112">
        <v>0.68115300000000001</v>
      </c>
      <c r="HA112">
        <v>0.64281699999999997</v>
      </c>
      <c r="HB112">
        <v>0</v>
      </c>
      <c r="HC112">
        <v>5</v>
      </c>
      <c r="HD112">
        <v>5</v>
      </c>
      <c r="HE112">
        <v>0</v>
      </c>
      <c r="HF112">
        <v>15</v>
      </c>
      <c r="HG112">
        <v>20</v>
      </c>
      <c r="HH112">
        <v>-20</v>
      </c>
      <c r="HI112">
        <v>-1.460852</v>
      </c>
      <c r="HJ112">
        <v>-1.4434579999999999</v>
      </c>
      <c r="HK112">
        <v>-1.43268</v>
      </c>
      <c r="HL112">
        <v>-1.428072</v>
      </c>
      <c r="HM112">
        <v>-1.448626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743.97699999999998</v>
      </c>
      <c r="HX112">
        <v>0</v>
      </c>
      <c r="HZ112">
        <v>743.85799999999995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762.67899999999997</v>
      </c>
      <c r="IJ112">
        <v>0</v>
      </c>
      <c r="IL112">
        <v>762.77200000000005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774.524</v>
      </c>
      <c r="IV112">
        <v>0</v>
      </c>
      <c r="IX112">
        <v>774.67899999999997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780.13800000000003</v>
      </c>
      <c r="JH112">
        <v>0</v>
      </c>
      <c r="JJ112">
        <v>779.98400000000004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751.83</v>
      </c>
      <c r="JT112">
        <v>0</v>
      </c>
      <c r="JV112">
        <v>751.64400000000001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733.20100000000002</v>
      </c>
      <c r="KF112">
        <v>0.10199999999999999</v>
      </c>
      <c r="KH112">
        <v>733.45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768.34799999999996</v>
      </c>
      <c r="KR112">
        <v>2.5000000000000001E-2</v>
      </c>
      <c r="KT112">
        <v>768.41200000000003</v>
      </c>
      <c r="KU112">
        <v>2.5000000000000001E-2</v>
      </c>
      <c r="KV112">
        <v>123.60998813200001</v>
      </c>
      <c r="KW112">
        <v>105.75296290199999</v>
      </c>
      <c r="KX112">
        <v>98.023878022400012</v>
      </c>
      <c r="KY112">
        <v>89.351690099999999</v>
      </c>
      <c r="KZ112">
        <v>87.968786828999981</v>
      </c>
      <c r="LA112">
        <v>111.58053552299999</v>
      </c>
      <c r="LB112">
        <v>99.895574555799996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-23.587252799999998</v>
      </c>
      <c r="LI112">
        <v>-5.752211</v>
      </c>
      <c r="LJ112">
        <v>-73.726718362</v>
      </c>
      <c r="LK112">
        <v>-59.459328399999997</v>
      </c>
      <c r="LL112">
        <v>-55.905296981999996</v>
      </c>
      <c r="LM112">
        <v>-42.02991045000001</v>
      </c>
      <c r="LN112">
        <v>-47.669990724000009</v>
      </c>
      <c r="LO112">
        <v>-32.654870568000007</v>
      </c>
      <c r="LP112">
        <v>-34.225762207999999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-7.2172899999999993</v>
      </c>
      <c r="LZ112">
        <v>-7.1633999999999993</v>
      </c>
      <c r="MA112">
        <v>0</v>
      </c>
      <c r="MB112">
        <v>-21.729389999999999</v>
      </c>
      <c r="MC112">
        <v>0</v>
      </c>
      <c r="MD112">
        <v>0</v>
      </c>
      <c r="ME112">
        <v>-32.693302819799996</v>
      </c>
      <c r="MF112">
        <v>-31.420752516000004</v>
      </c>
      <c r="MG112">
        <v>-30.465588371400003</v>
      </c>
      <c r="MH112">
        <v>-30.817101315500004</v>
      </c>
      <c r="MI112">
        <v>-23.794738175400003</v>
      </c>
      <c r="MJ112">
        <v>-39.715252069999998</v>
      </c>
      <c r="MK112">
        <v>-17.829199879499999</v>
      </c>
      <c r="ML112">
        <v>17.189966950200017</v>
      </c>
      <c r="MM112">
        <v>7.6555919859999939</v>
      </c>
      <c r="MN112">
        <v>4.4895926690000181</v>
      </c>
      <c r="MO112">
        <v>16.504678334499985</v>
      </c>
      <c r="MP112">
        <v>-5.2253320704000288</v>
      </c>
      <c r="MQ112">
        <v>15.623160084999988</v>
      </c>
      <c r="MR112">
        <v>42.088401468299992</v>
      </c>
    </row>
    <row r="113" spans="1:356" x14ac:dyDescent="0.35">
      <c r="A113">
        <v>191</v>
      </c>
      <c r="B113" t="s">
        <v>494</v>
      </c>
      <c r="C113" s="3">
        <v>42842.305034722223</v>
      </c>
      <c r="D113">
        <v>52.82</v>
      </c>
      <c r="E113">
        <v>53.2224</v>
      </c>
      <c r="F113">
        <v>74</v>
      </c>
      <c r="G113">
        <v>64</v>
      </c>
      <c r="H113">
        <v>1.4111</v>
      </c>
      <c r="I113">
        <v>285.42320000000001</v>
      </c>
      <c r="J113">
        <v>20106</v>
      </c>
      <c r="K113">
        <v>28</v>
      </c>
      <c r="L113">
        <v>239517</v>
      </c>
      <c r="M113">
        <v>239707</v>
      </c>
      <c r="N113">
        <v>139121</v>
      </c>
      <c r="O113">
        <v>139139</v>
      </c>
      <c r="P113">
        <v>139337</v>
      </c>
      <c r="Q113">
        <v>139295</v>
      </c>
      <c r="R113">
        <v>221044</v>
      </c>
      <c r="S113">
        <v>221051</v>
      </c>
      <c r="T113">
        <v>220848</v>
      </c>
      <c r="U113">
        <v>220855</v>
      </c>
      <c r="V113">
        <v>215731</v>
      </c>
      <c r="W113">
        <v>215756</v>
      </c>
      <c r="X113">
        <v>214692</v>
      </c>
      <c r="Y113">
        <v>215343</v>
      </c>
      <c r="Z113">
        <v>294041</v>
      </c>
      <c r="AA113">
        <v>294025</v>
      </c>
      <c r="AB113">
        <v>1339.47</v>
      </c>
      <c r="AC113">
        <v>37200.117200000001</v>
      </c>
      <c r="AD113">
        <v>6</v>
      </c>
      <c r="AE113">
        <v>113.0228</v>
      </c>
      <c r="AF113">
        <v>113.0228</v>
      </c>
      <c r="AG113">
        <v>113.0228</v>
      </c>
      <c r="AH113">
        <v>113.0228</v>
      </c>
      <c r="AI113">
        <v>113.0228</v>
      </c>
      <c r="AJ113">
        <v>29.322600000000001</v>
      </c>
      <c r="AK113">
        <v>29.322600000000001</v>
      </c>
      <c r="AL113">
        <v>1189.2578000000001</v>
      </c>
      <c r="AM113">
        <v>1102.2910999999999</v>
      </c>
      <c r="AN113">
        <v>1054.1666</v>
      </c>
      <c r="AO113">
        <v>847.98969999999997</v>
      </c>
      <c r="AP113">
        <v>1045.2523000000001</v>
      </c>
      <c r="AQ113">
        <v>982.81439999999998</v>
      </c>
      <c r="AR113">
        <v>958.45429999999999</v>
      </c>
      <c r="AS113">
        <v>937.64469999999994</v>
      </c>
      <c r="AT113">
        <v>916.42840000000001</v>
      </c>
      <c r="AU113">
        <v>897.05430000000001</v>
      </c>
      <c r="AV113">
        <v>878.07460000000003</v>
      </c>
      <c r="AW113">
        <v>857.92690000000005</v>
      </c>
      <c r="AX113">
        <v>15.8</v>
      </c>
      <c r="AY113">
        <v>20.399999999999999</v>
      </c>
      <c r="AZ113">
        <v>32.443100000000001</v>
      </c>
      <c r="BA113">
        <v>23.542200000000001</v>
      </c>
      <c r="BB113">
        <v>18.2469</v>
      </c>
      <c r="BC113">
        <v>14.7034</v>
      </c>
      <c r="BD113">
        <v>12.170199999999999</v>
      </c>
      <c r="BE113">
        <v>10.3338</v>
      </c>
      <c r="BF113">
        <v>8.9025999999999996</v>
      </c>
      <c r="BG113">
        <v>7.9957000000000003</v>
      </c>
      <c r="BH113">
        <v>7.9943999999999997</v>
      </c>
      <c r="BI113">
        <v>74.430000000000007</v>
      </c>
      <c r="BJ113">
        <v>105.48</v>
      </c>
      <c r="BK113">
        <v>99.14</v>
      </c>
      <c r="BL113">
        <v>136.69</v>
      </c>
      <c r="BM113">
        <v>123.66</v>
      </c>
      <c r="BN113">
        <v>170.94</v>
      </c>
      <c r="BO113">
        <v>148.69999999999999</v>
      </c>
      <c r="BP113">
        <v>207.27</v>
      </c>
      <c r="BQ113">
        <v>176.88</v>
      </c>
      <c r="BR113">
        <v>246.11</v>
      </c>
      <c r="BS113">
        <v>204.15</v>
      </c>
      <c r="BT113">
        <v>285.74</v>
      </c>
      <c r="BU113">
        <v>230.43</v>
      </c>
      <c r="BV113">
        <v>320.10000000000002</v>
      </c>
      <c r="BW113">
        <v>50.6</v>
      </c>
      <c r="BX113">
        <v>46.7</v>
      </c>
      <c r="BY113">
        <v>39.797600000000003</v>
      </c>
      <c r="BZ113">
        <v>2.95</v>
      </c>
      <c r="CA113">
        <v>4.3285</v>
      </c>
      <c r="CB113">
        <v>4.3285</v>
      </c>
      <c r="CC113">
        <v>-0.1087</v>
      </c>
      <c r="CD113">
        <v>4.3285</v>
      </c>
      <c r="CE113">
        <v>1107003</v>
      </c>
      <c r="CF113">
        <v>1</v>
      </c>
      <c r="CI113">
        <v>3.3814000000000002</v>
      </c>
      <c r="CJ113">
        <v>5.92</v>
      </c>
      <c r="CK113">
        <v>7.5449999999999999</v>
      </c>
      <c r="CL113">
        <v>9.5656999999999996</v>
      </c>
      <c r="CM113">
        <v>11.074299999999999</v>
      </c>
      <c r="CN113">
        <v>14.025</v>
      </c>
      <c r="CO113">
        <v>3.5194000000000001</v>
      </c>
      <c r="CP113">
        <v>6.2839</v>
      </c>
      <c r="CQ113">
        <v>8.75</v>
      </c>
      <c r="CR113">
        <v>11.101599999999999</v>
      </c>
      <c r="CS113">
        <v>11.991899999999999</v>
      </c>
      <c r="CT113">
        <v>14.883900000000001</v>
      </c>
      <c r="CU113">
        <v>24.925799999999999</v>
      </c>
      <c r="CV113">
        <v>24.9605</v>
      </c>
      <c r="CW113">
        <v>25.066299999999998</v>
      </c>
      <c r="CX113">
        <v>24.922000000000001</v>
      </c>
      <c r="CY113">
        <v>24.9436</v>
      </c>
      <c r="CZ113">
        <v>25.008600000000001</v>
      </c>
      <c r="DB113">
        <v>16380</v>
      </c>
      <c r="DC113">
        <v>520</v>
      </c>
      <c r="DD113">
        <v>5</v>
      </c>
      <c r="DF113" t="s">
        <v>566</v>
      </c>
      <c r="DG113">
        <v>790</v>
      </c>
      <c r="DH113">
        <v>1127</v>
      </c>
      <c r="DI113">
        <v>13</v>
      </c>
      <c r="DJ113">
        <v>7</v>
      </c>
      <c r="DK113">
        <v>20</v>
      </c>
      <c r="DL113">
        <v>30.166665999999999</v>
      </c>
      <c r="DM113">
        <v>2.95</v>
      </c>
      <c r="DN113">
        <v>1535.7213999999999</v>
      </c>
      <c r="DO113">
        <v>1419.35</v>
      </c>
      <c r="DP113">
        <v>1340.75</v>
      </c>
      <c r="DQ113">
        <v>1255.1929</v>
      </c>
      <c r="DR113">
        <v>1136.4928</v>
      </c>
      <c r="DS113">
        <v>1070.9070999999999</v>
      </c>
      <c r="DT113">
        <v>1021.8143</v>
      </c>
      <c r="DU113">
        <v>101.08929999999999</v>
      </c>
      <c r="DV113">
        <v>104.7221</v>
      </c>
      <c r="DW113">
        <v>101.1764</v>
      </c>
      <c r="DX113">
        <v>102.74930000000001</v>
      </c>
      <c r="DY113">
        <v>74.122100000000003</v>
      </c>
      <c r="DZ113">
        <v>85.364999999999995</v>
      </c>
      <c r="EA113">
        <v>43.704300000000003</v>
      </c>
      <c r="EB113">
        <v>32.443100000000001</v>
      </c>
      <c r="EC113">
        <v>23.542200000000001</v>
      </c>
      <c r="ED113">
        <v>18.2469</v>
      </c>
      <c r="EE113">
        <v>14.7034</v>
      </c>
      <c r="EF113">
        <v>12.170199999999999</v>
      </c>
      <c r="EG113">
        <v>10.3338</v>
      </c>
      <c r="EH113">
        <v>8.9025999999999996</v>
      </c>
      <c r="EI113">
        <v>7.9957000000000003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5.2157000000000002E-2</v>
      </c>
      <c r="EY113">
        <v>4.3017E-2</v>
      </c>
      <c r="EZ113">
        <v>4.1112999999999997E-2</v>
      </c>
      <c r="FA113">
        <v>3.1011E-2</v>
      </c>
      <c r="FB113">
        <v>3.4840999999999997E-2</v>
      </c>
      <c r="FC113">
        <v>2.6474999999999999E-2</v>
      </c>
      <c r="FD113">
        <v>2.6137000000000001E-2</v>
      </c>
      <c r="FE113">
        <v>-3.4999999999999997E-5</v>
      </c>
      <c r="FF113">
        <v>-1.1400000000000001E-4</v>
      </c>
      <c r="FG113">
        <v>-2.9599999999999998E-4</v>
      </c>
      <c r="FH113">
        <v>1.8E-5</v>
      </c>
      <c r="FI113">
        <v>-6.4999999999999994E-5</v>
      </c>
      <c r="FJ113">
        <v>-8.2679999999999993E-3</v>
      </c>
      <c r="FK113">
        <v>-3.9430000000000003E-3</v>
      </c>
      <c r="FL113">
        <v>8.3061999999999997E-2</v>
      </c>
      <c r="FM113">
        <v>8.0897999999999998E-2</v>
      </c>
      <c r="FN113">
        <v>7.8852000000000005E-2</v>
      </c>
      <c r="FO113">
        <v>7.5885999999999995E-2</v>
      </c>
      <c r="FP113">
        <v>8.0718999999999999E-2</v>
      </c>
      <c r="FQ113">
        <v>0.108335</v>
      </c>
      <c r="FR113">
        <v>0.10174900000000001</v>
      </c>
      <c r="FS113">
        <v>-0.22639699999999999</v>
      </c>
      <c r="FT113">
        <v>-0.22337000000000001</v>
      </c>
      <c r="FU113">
        <v>-0.22163099999999999</v>
      </c>
      <c r="FV113">
        <v>-0.220857</v>
      </c>
      <c r="FW113">
        <v>-0.22441900000000001</v>
      </c>
      <c r="FX113">
        <v>-0.23257700000000001</v>
      </c>
      <c r="FY113">
        <v>-0.22683600000000001</v>
      </c>
      <c r="FZ113">
        <v>-1.3946419999999999</v>
      </c>
      <c r="GA113">
        <v>-1.3676219999999999</v>
      </c>
      <c r="GB113">
        <v>-1.3522240000000001</v>
      </c>
      <c r="GC113">
        <v>-1.3456090000000001</v>
      </c>
      <c r="GD113">
        <v>-1.376126</v>
      </c>
      <c r="GE113">
        <v>-1.4444729999999999</v>
      </c>
      <c r="GF113">
        <v>-1.3934610000000001</v>
      </c>
      <c r="GG113">
        <v>-0.34684799999999999</v>
      </c>
      <c r="GH113">
        <v>-0.32207200000000002</v>
      </c>
      <c r="GI113">
        <v>-0.30820399999999998</v>
      </c>
      <c r="GJ113">
        <v>-0.30499500000000002</v>
      </c>
      <c r="GK113">
        <v>-0.34042</v>
      </c>
      <c r="GL113">
        <v>-0.471383</v>
      </c>
      <c r="GM113">
        <v>-0.41361300000000001</v>
      </c>
      <c r="GN113">
        <v>-0.39461200000000002</v>
      </c>
      <c r="GO113">
        <v>-0.36666500000000002</v>
      </c>
      <c r="GP113">
        <v>-0.35072500000000001</v>
      </c>
      <c r="GQ113">
        <v>-0.34366200000000002</v>
      </c>
      <c r="GR113">
        <v>-0.37686999999999998</v>
      </c>
      <c r="GS113">
        <v>-0.45238800000000001</v>
      </c>
      <c r="GT113">
        <v>-0.40038099999999999</v>
      </c>
      <c r="GU113">
        <v>0.42310199999999998</v>
      </c>
      <c r="GV113">
        <v>0.407113</v>
      </c>
      <c r="GW113">
        <v>0.39045999999999997</v>
      </c>
      <c r="GX113">
        <v>0.37276599999999999</v>
      </c>
      <c r="GY113">
        <v>0.70619500000000002</v>
      </c>
      <c r="GZ113">
        <v>0.68015999999999999</v>
      </c>
      <c r="HA113">
        <v>0.64211200000000002</v>
      </c>
      <c r="HB113">
        <v>0</v>
      </c>
      <c r="HC113">
        <v>5</v>
      </c>
      <c r="HD113">
        <v>5</v>
      </c>
      <c r="HE113">
        <v>0</v>
      </c>
      <c r="HF113">
        <v>15</v>
      </c>
      <c r="HG113">
        <v>30</v>
      </c>
      <c r="HH113">
        <v>-30</v>
      </c>
      <c r="HI113">
        <v>-1.4636279999999999</v>
      </c>
      <c r="HJ113">
        <v>-1.446315</v>
      </c>
      <c r="HK113">
        <v>-1.4356420000000001</v>
      </c>
      <c r="HL113">
        <v>-1.4311119999999999</v>
      </c>
      <c r="HM113">
        <v>-1.4518040000000001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743.97699999999998</v>
      </c>
      <c r="HX113">
        <v>0</v>
      </c>
      <c r="HZ113">
        <v>743.85799999999995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762.67899999999997</v>
      </c>
      <c r="IJ113">
        <v>0</v>
      </c>
      <c r="IL113">
        <v>762.77200000000005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774.524</v>
      </c>
      <c r="IV113">
        <v>0</v>
      </c>
      <c r="IX113">
        <v>774.67899999999997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780.13800000000003</v>
      </c>
      <c r="JH113">
        <v>0</v>
      </c>
      <c r="JJ113">
        <v>779.98400000000004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751.83</v>
      </c>
      <c r="JT113">
        <v>0</v>
      </c>
      <c r="JV113">
        <v>751.64400000000001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733.20100000000002</v>
      </c>
      <c r="KF113">
        <v>0.10199999999999999</v>
      </c>
      <c r="KH113">
        <v>733.45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768.34799999999996</v>
      </c>
      <c r="KR113">
        <v>2.5000000000000001E-2</v>
      </c>
      <c r="KT113">
        <v>768.41200000000003</v>
      </c>
      <c r="KU113">
        <v>2.5000000000000001E-2</v>
      </c>
      <c r="KV113">
        <v>127.56009092679999</v>
      </c>
      <c r="KW113">
        <v>114.82257629999999</v>
      </c>
      <c r="KX113">
        <v>105.72081900000001</v>
      </c>
      <c r="KY113">
        <v>95.251568409399994</v>
      </c>
      <c r="KZ113">
        <v>91.736562323200005</v>
      </c>
      <c r="LA113">
        <v>116.01672067849999</v>
      </c>
      <c r="LB113">
        <v>103.9685832107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-23.629823200000001</v>
      </c>
      <c r="LI113">
        <v>-5.7616344000000002</v>
      </c>
      <c r="LJ113">
        <v>-72.691530323999999</v>
      </c>
      <c r="LK113">
        <v>-58.675086665999991</v>
      </c>
      <c r="LL113">
        <v>-55.193727008000003</v>
      </c>
      <c r="LM113">
        <v>-41.752901661000003</v>
      </c>
      <c r="LN113">
        <v>-47.856157775999996</v>
      </c>
      <c r="LO113">
        <v>-26.299519911000001</v>
      </c>
      <c r="LP113">
        <v>-30.926473434000002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-7.2315750000000003</v>
      </c>
      <c r="LZ113">
        <v>-7.17821</v>
      </c>
      <c r="MA113">
        <v>0</v>
      </c>
      <c r="MB113">
        <v>-21.777060000000002</v>
      </c>
      <c r="MC113">
        <v>0</v>
      </c>
      <c r="MD113">
        <v>0</v>
      </c>
      <c r="ME113">
        <v>-35.062621526399994</v>
      </c>
      <c r="MF113">
        <v>-33.728056191200004</v>
      </c>
      <c r="MG113">
        <v>-31.1829711856</v>
      </c>
      <c r="MH113">
        <v>-31.338022753500002</v>
      </c>
      <c r="MI113">
        <v>-25.232645282</v>
      </c>
      <c r="MJ113">
        <v>-40.239609795</v>
      </c>
      <c r="MK113">
        <v>-18.076666635900001</v>
      </c>
      <c r="ML113">
        <v>19.805939076399994</v>
      </c>
      <c r="MM113">
        <v>15.1878584428</v>
      </c>
      <c r="MN113">
        <v>12.165910806400003</v>
      </c>
      <c r="MO113">
        <v>22.160643994899988</v>
      </c>
      <c r="MP113">
        <v>-3.1293007347999939</v>
      </c>
      <c r="MQ113">
        <v>25.847767772499985</v>
      </c>
      <c r="MR113">
        <v>49.2038087408</v>
      </c>
    </row>
    <row r="114" spans="1:356" x14ac:dyDescent="0.35">
      <c r="A114">
        <v>191</v>
      </c>
      <c r="B114" t="s">
        <v>495</v>
      </c>
      <c r="C114" s="3">
        <v>42842.306435185186</v>
      </c>
      <c r="D114">
        <v>52.879899999999999</v>
      </c>
      <c r="E114">
        <v>53.301000000000002</v>
      </c>
      <c r="F114">
        <v>56</v>
      </c>
      <c r="G114">
        <v>64</v>
      </c>
      <c r="H114">
        <v>1.4111</v>
      </c>
      <c r="I114">
        <v>279.2516</v>
      </c>
      <c r="J114">
        <v>19681</v>
      </c>
      <c r="K114">
        <v>28</v>
      </c>
      <c r="L114">
        <v>239517</v>
      </c>
      <c r="M114">
        <v>239707</v>
      </c>
      <c r="N114">
        <v>139121</v>
      </c>
      <c r="O114">
        <v>139139</v>
      </c>
      <c r="P114">
        <v>139337</v>
      </c>
      <c r="Q114">
        <v>139295</v>
      </c>
      <c r="R114">
        <v>221044</v>
      </c>
      <c r="S114">
        <v>221051</v>
      </c>
      <c r="T114">
        <v>220848</v>
      </c>
      <c r="U114">
        <v>220855</v>
      </c>
      <c r="V114">
        <v>215731</v>
      </c>
      <c r="W114">
        <v>215756</v>
      </c>
      <c r="X114">
        <v>214692</v>
      </c>
      <c r="Y114">
        <v>215343</v>
      </c>
      <c r="Z114">
        <v>294041</v>
      </c>
      <c r="AA114">
        <v>294025</v>
      </c>
      <c r="AB114">
        <v>1339.47</v>
      </c>
      <c r="AC114">
        <v>37220.121099999997</v>
      </c>
      <c r="AD114">
        <v>6</v>
      </c>
      <c r="AE114">
        <v>113.22199999999999</v>
      </c>
      <c r="AF114">
        <v>113.22199999999999</v>
      </c>
      <c r="AG114">
        <v>113.22199999999999</v>
      </c>
      <c r="AH114">
        <v>113.22199999999999</v>
      </c>
      <c r="AI114">
        <v>113.22199999999999</v>
      </c>
      <c r="AJ114">
        <v>29.521799999999999</v>
      </c>
      <c r="AK114">
        <v>29.521799999999999</v>
      </c>
      <c r="AL114">
        <v>1203.3203000000001</v>
      </c>
      <c r="AM114">
        <v>1114.6223</v>
      </c>
      <c r="AN114">
        <v>1063.5</v>
      </c>
      <c r="AO114">
        <v>849.74109999999996</v>
      </c>
      <c r="AP114">
        <v>1053.2720999999999</v>
      </c>
      <c r="AQ114">
        <v>989.41049999999996</v>
      </c>
      <c r="AR114">
        <v>964.10209999999995</v>
      </c>
      <c r="AS114">
        <v>942.55439999999999</v>
      </c>
      <c r="AT114">
        <v>920.5204</v>
      </c>
      <c r="AU114">
        <v>900.70640000000003</v>
      </c>
      <c r="AV114">
        <v>881.32150000000001</v>
      </c>
      <c r="AW114">
        <v>860.84659999999997</v>
      </c>
      <c r="AX114">
        <v>16</v>
      </c>
      <c r="AY114">
        <v>23.2</v>
      </c>
      <c r="AZ114">
        <v>32.418900000000001</v>
      </c>
      <c r="BA114">
        <v>23.388000000000002</v>
      </c>
      <c r="BB114">
        <v>18.0959</v>
      </c>
      <c r="BC114">
        <v>14.648300000000001</v>
      </c>
      <c r="BD114">
        <v>12.133900000000001</v>
      </c>
      <c r="BE114">
        <v>10.31</v>
      </c>
      <c r="BF114">
        <v>8.8890999999999991</v>
      </c>
      <c r="BG114">
        <v>7.9984000000000002</v>
      </c>
      <c r="BH114">
        <v>7.9924999999999997</v>
      </c>
      <c r="BI114">
        <v>73.59</v>
      </c>
      <c r="BJ114">
        <v>104.1</v>
      </c>
      <c r="BK114">
        <v>97.99</v>
      </c>
      <c r="BL114">
        <v>135.32</v>
      </c>
      <c r="BM114">
        <v>122.39</v>
      </c>
      <c r="BN114">
        <v>168.85</v>
      </c>
      <c r="BO114">
        <v>146.58000000000001</v>
      </c>
      <c r="BP114">
        <v>204.54</v>
      </c>
      <c r="BQ114">
        <v>174.48</v>
      </c>
      <c r="BR114">
        <v>242.86</v>
      </c>
      <c r="BS114">
        <v>201.45</v>
      </c>
      <c r="BT114">
        <v>282.14</v>
      </c>
      <c r="BU114">
        <v>227.31</v>
      </c>
      <c r="BV114">
        <v>315.38</v>
      </c>
      <c r="BW114">
        <v>49.4</v>
      </c>
      <c r="BX114">
        <v>46.6</v>
      </c>
      <c r="BY114">
        <v>37.977899999999998</v>
      </c>
      <c r="BZ114">
        <v>1.625</v>
      </c>
      <c r="CA114">
        <v>2.7553000000000001</v>
      </c>
      <c r="CB114">
        <v>2.7553000000000001</v>
      </c>
      <c r="CC114">
        <v>-0.57179999999999997</v>
      </c>
      <c r="CD114">
        <v>2.7553000000000001</v>
      </c>
      <c r="CE114">
        <v>1107003</v>
      </c>
      <c r="CF114">
        <v>2</v>
      </c>
      <c r="CI114">
        <v>3.3786</v>
      </c>
      <c r="CJ114">
        <v>5.9085999999999999</v>
      </c>
      <c r="CK114">
        <v>7.4321000000000002</v>
      </c>
      <c r="CL114">
        <v>9.5929000000000002</v>
      </c>
      <c r="CM114">
        <v>10.950699999999999</v>
      </c>
      <c r="CN114">
        <v>13.881399999999999</v>
      </c>
      <c r="CO114">
        <v>3.6745999999999999</v>
      </c>
      <c r="CP114">
        <v>6.1872999999999996</v>
      </c>
      <c r="CQ114">
        <v>9.0746000000000002</v>
      </c>
      <c r="CR114">
        <v>11.019</v>
      </c>
      <c r="CS114">
        <v>11.872999999999999</v>
      </c>
      <c r="CT114">
        <v>14.7127</v>
      </c>
      <c r="CU114">
        <v>24.945599999999999</v>
      </c>
      <c r="CV114">
        <v>24.954499999999999</v>
      </c>
      <c r="CW114">
        <v>25.030200000000001</v>
      </c>
      <c r="CX114">
        <v>24.974399999999999</v>
      </c>
      <c r="CY114">
        <v>24.965399999999999</v>
      </c>
      <c r="CZ114">
        <v>25.037299999999998</v>
      </c>
      <c r="DB114">
        <v>16380</v>
      </c>
      <c r="DC114">
        <v>520</v>
      </c>
      <c r="DD114">
        <v>6</v>
      </c>
      <c r="DF114" t="s">
        <v>566</v>
      </c>
      <c r="DG114">
        <v>790</v>
      </c>
      <c r="DH114">
        <v>1127</v>
      </c>
      <c r="DI114">
        <v>13</v>
      </c>
      <c r="DJ114">
        <v>7</v>
      </c>
      <c r="DK114">
        <v>20</v>
      </c>
      <c r="DL114">
        <v>23</v>
      </c>
      <c r="DM114">
        <v>1.625</v>
      </c>
      <c r="DN114">
        <v>1502.7572</v>
      </c>
      <c r="DO114">
        <v>1389.0714</v>
      </c>
      <c r="DP114">
        <v>1290.7927999999999</v>
      </c>
      <c r="DQ114">
        <v>1227.0929000000001</v>
      </c>
      <c r="DR114">
        <v>1120.5999999999999</v>
      </c>
      <c r="DS114">
        <v>1056.9784999999999</v>
      </c>
      <c r="DT114">
        <v>999.8143</v>
      </c>
      <c r="DU114">
        <v>97.652900000000002</v>
      </c>
      <c r="DV114">
        <v>103.155</v>
      </c>
      <c r="DW114">
        <v>103.8929</v>
      </c>
      <c r="DX114">
        <v>102.9179</v>
      </c>
      <c r="DY114">
        <v>84.832099999999997</v>
      </c>
      <c r="DZ114">
        <v>88.918599999999998</v>
      </c>
      <c r="EA114">
        <v>45.402900000000002</v>
      </c>
      <c r="EB114">
        <v>32.418900000000001</v>
      </c>
      <c r="EC114">
        <v>23.388000000000002</v>
      </c>
      <c r="ED114">
        <v>18.0959</v>
      </c>
      <c r="EE114">
        <v>14.648300000000001</v>
      </c>
      <c r="EF114">
        <v>12.133900000000001</v>
      </c>
      <c r="EG114">
        <v>10.31</v>
      </c>
      <c r="EH114">
        <v>8.8890999999999991</v>
      </c>
      <c r="EI114">
        <v>7.9984000000000002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5.2311000000000003E-2</v>
      </c>
      <c r="EY114">
        <v>4.3034999999999997E-2</v>
      </c>
      <c r="EZ114">
        <v>4.1036000000000003E-2</v>
      </c>
      <c r="FA114">
        <v>3.1189000000000001E-2</v>
      </c>
      <c r="FB114">
        <v>3.4901000000000001E-2</v>
      </c>
      <c r="FC114">
        <v>2.5857000000000002E-2</v>
      </c>
      <c r="FD114">
        <v>2.5583999999999999E-2</v>
      </c>
      <c r="FE114">
        <v>-9.1000000000000003E-5</v>
      </c>
      <c r="FF114">
        <v>-2.92E-4</v>
      </c>
      <c r="FG114">
        <v>-7.6900000000000004E-4</v>
      </c>
      <c r="FH114">
        <v>-5.0000000000000002E-5</v>
      </c>
      <c r="FI114">
        <v>-6.6000000000000005E-5</v>
      </c>
      <c r="FJ114">
        <v>-1.2826000000000001E-2</v>
      </c>
      <c r="FK114">
        <v>-6.4840000000000002E-3</v>
      </c>
      <c r="FL114">
        <v>8.3067000000000002E-2</v>
      </c>
      <c r="FM114">
        <v>8.0907999999999994E-2</v>
      </c>
      <c r="FN114">
        <v>7.8864000000000004E-2</v>
      </c>
      <c r="FO114">
        <v>7.5892000000000001E-2</v>
      </c>
      <c r="FP114">
        <v>8.0724000000000004E-2</v>
      </c>
      <c r="FQ114">
        <v>0.108349</v>
      </c>
      <c r="FR114">
        <v>0.101767</v>
      </c>
      <c r="FS114">
        <v>-0.22628400000000001</v>
      </c>
      <c r="FT114">
        <v>-0.22322600000000001</v>
      </c>
      <c r="FU114">
        <v>-0.22146399999999999</v>
      </c>
      <c r="FV114">
        <v>-0.22073400000000001</v>
      </c>
      <c r="FW114">
        <v>-0.224382</v>
      </c>
      <c r="FX114">
        <v>-0.23230300000000001</v>
      </c>
      <c r="FY114">
        <v>-0.22654299999999999</v>
      </c>
      <c r="FZ114">
        <v>-1.3921209999999999</v>
      </c>
      <c r="GA114">
        <v>-1.3650070000000001</v>
      </c>
      <c r="GB114">
        <v>-1.349423</v>
      </c>
      <c r="GC114">
        <v>-1.3430550000000001</v>
      </c>
      <c r="GD114">
        <v>-1.375597</v>
      </c>
      <c r="GE114">
        <v>-1.4370780000000001</v>
      </c>
      <c r="GF114">
        <v>-1.385961</v>
      </c>
      <c r="GG114">
        <v>-0.34706300000000001</v>
      </c>
      <c r="GH114">
        <v>-0.32237900000000003</v>
      </c>
      <c r="GI114">
        <v>-0.308562</v>
      </c>
      <c r="GJ114">
        <v>-0.30521900000000002</v>
      </c>
      <c r="GK114">
        <v>-0.34062599999999998</v>
      </c>
      <c r="GL114">
        <v>-0.47172700000000001</v>
      </c>
      <c r="GM114">
        <v>-0.41399799999999998</v>
      </c>
      <c r="GN114">
        <v>-0.39400800000000002</v>
      </c>
      <c r="GO114">
        <v>-0.36573099999999997</v>
      </c>
      <c r="GP114">
        <v>-0.34961199999999998</v>
      </c>
      <c r="GQ114">
        <v>-0.34301100000000001</v>
      </c>
      <c r="GR114">
        <v>-0.37630599999999997</v>
      </c>
      <c r="GS114">
        <v>-0.451683</v>
      </c>
      <c r="GT114">
        <v>-0.39957999999999999</v>
      </c>
      <c r="GU114">
        <v>0.42277599999999999</v>
      </c>
      <c r="GV114">
        <v>0.406806</v>
      </c>
      <c r="GW114">
        <v>0.39026899999999998</v>
      </c>
      <c r="GX114">
        <v>0.37267099999999997</v>
      </c>
      <c r="GY114">
        <v>0.70606100000000005</v>
      </c>
      <c r="GZ114">
        <v>0.68004100000000001</v>
      </c>
      <c r="HA114">
        <v>0.64201200000000003</v>
      </c>
      <c r="HB114">
        <v>15</v>
      </c>
      <c r="HC114">
        <v>15</v>
      </c>
      <c r="HD114">
        <v>15</v>
      </c>
      <c r="HE114">
        <v>15</v>
      </c>
      <c r="HF114">
        <v>15</v>
      </c>
      <c r="HG114">
        <v>40</v>
      </c>
      <c r="HH114">
        <v>-40</v>
      </c>
      <c r="HI114">
        <v>-1.463082</v>
      </c>
      <c r="HJ114">
        <v>-1.4458029999999999</v>
      </c>
      <c r="HK114">
        <v>-1.435106</v>
      </c>
      <c r="HL114">
        <v>-1.430507</v>
      </c>
      <c r="HM114">
        <v>-1.45164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743.97699999999998</v>
      </c>
      <c r="HX114">
        <v>0</v>
      </c>
      <c r="HZ114">
        <v>743.85799999999995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762.67899999999997</v>
      </c>
      <c r="IJ114">
        <v>0</v>
      </c>
      <c r="IL114">
        <v>762.77200000000005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774.524</v>
      </c>
      <c r="IV114">
        <v>0</v>
      </c>
      <c r="IX114">
        <v>774.67899999999997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780.13800000000003</v>
      </c>
      <c r="JH114">
        <v>0</v>
      </c>
      <c r="JJ114">
        <v>779.98400000000004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751.83</v>
      </c>
      <c r="JT114">
        <v>0</v>
      </c>
      <c r="JV114">
        <v>751.64400000000001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733.20100000000002</v>
      </c>
      <c r="KF114">
        <v>0.10199999999999999</v>
      </c>
      <c r="KH114">
        <v>733.45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768.34799999999996</v>
      </c>
      <c r="KR114">
        <v>2.5000000000000001E-2</v>
      </c>
      <c r="KT114">
        <v>768.41200000000003</v>
      </c>
      <c r="KU114">
        <v>2.5000000000000001E-2</v>
      </c>
      <c r="KV114">
        <v>124.82953233240001</v>
      </c>
      <c r="KW114">
        <v>112.3869888312</v>
      </c>
      <c r="KX114">
        <v>101.7970833792</v>
      </c>
      <c r="KY114">
        <v>93.126534366800016</v>
      </c>
      <c r="KZ114">
        <v>90.459314399999997</v>
      </c>
      <c r="LA114">
        <v>114.5225634965</v>
      </c>
      <c r="LB114">
        <v>101.74810186809999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-23.6019848</v>
      </c>
      <c r="LI114">
        <v>-5.7541922000000003</v>
      </c>
      <c r="LJ114">
        <v>-72.696558620000005</v>
      </c>
      <c r="LK114">
        <v>-58.344494200999996</v>
      </c>
      <c r="LL114">
        <v>-54.337215941000004</v>
      </c>
      <c r="LM114">
        <v>-41.821389645000004</v>
      </c>
      <c r="LN114">
        <v>-47.918921495000006</v>
      </c>
      <c r="LO114">
        <v>-18.726563418000001</v>
      </c>
      <c r="LP114">
        <v>-26.471855099999996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-21.94623</v>
      </c>
      <c r="LY114">
        <v>-21.687044999999998</v>
      </c>
      <c r="LZ114">
        <v>-21.526589999999999</v>
      </c>
      <c r="MA114">
        <v>-21.457605000000001</v>
      </c>
      <c r="MB114">
        <v>-21.7746</v>
      </c>
      <c r="MC114">
        <v>0</v>
      </c>
      <c r="MD114">
        <v>0</v>
      </c>
      <c r="ME114">
        <v>-33.8917084327</v>
      </c>
      <c r="MF114">
        <v>-33.255005745000005</v>
      </c>
      <c r="MG114">
        <v>-32.057401009799996</v>
      </c>
      <c r="MH114">
        <v>-31.412498520100002</v>
      </c>
      <c r="MI114">
        <v>-28.896018894599997</v>
      </c>
      <c r="MJ114">
        <v>-41.945304422200003</v>
      </c>
      <c r="MK114">
        <v>-18.796709794200002</v>
      </c>
      <c r="ML114">
        <v>-3.7049647202999978</v>
      </c>
      <c r="MM114">
        <v>-0.89955611479999931</v>
      </c>
      <c r="MN114">
        <v>-6.1241235715999949</v>
      </c>
      <c r="MO114">
        <v>-1.5649587982999904</v>
      </c>
      <c r="MP114">
        <v>-8.1302259896000066</v>
      </c>
      <c r="MQ114">
        <v>30.248710856300001</v>
      </c>
      <c r="MR114">
        <v>50.725344773899991</v>
      </c>
    </row>
    <row r="115" spans="1:356" x14ac:dyDescent="0.35">
      <c r="A115">
        <v>191</v>
      </c>
      <c r="B115" t="s">
        <v>496</v>
      </c>
      <c r="C115" s="3">
        <v>42842.307858796295</v>
      </c>
      <c r="D115">
        <v>53.246600000000001</v>
      </c>
      <c r="E115">
        <v>53.751800000000003</v>
      </c>
      <c r="F115">
        <v>58</v>
      </c>
      <c r="G115">
        <v>62</v>
      </c>
      <c r="H115">
        <v>1.4111</v>
      </c>
      <c r="I115">
        <v>515.52869999999996</v>
      </c>
      <c r="J115">
        <v>19412</v>
      </c>
      <c r="K115">
        <v>28</v>
      </c>
      <c r="L115">
        <v>239517</v>
      </c>
      <c r="M115">
        <v>239707</v>
      </c>
      <c r="N115">
        <v>139121</v>
      </c>
      <c r="O115">
        <v>139139</v>
      </c>
      <c r="P115">
        <v>139337</v>
      </c>
      <c r="Q115">
        <v>139295</v>
      </c>
      <c r="R115">
        <v>221044</v>
      </c>
      <c r="S115">
        <v>221051</v>
      </c>
      <c r="T115">
        <v>220848</v>
      </c>
      <c r="U115">
        <v>220855</v>
      </c>
      <c r="V115">
        <v>215731</v>
      </c>
      <c r="W115">
        <v>215756</v>
      </c>
      <c r="X115">
        <v>214692</v>
      </c>
      <c r="Y115">
        <v>215343</v>
      </c>
      <c r="Z115">
        <v>294041</v>
      </c>
      <c r="AA115">
        <v>294025</v>
      </c>
      <c r="AB115">
        <v>1339.47</v>
      </c>
      <c r="AC115">
        <v>37240.125</v>
      </c>
      <c r="AD115">
        <v>6</v>
      </c>
      <c r="AE115">
        <v>113.65300000000001</v>
      </c>
      <c r="AF115">
        <v>113.65300000000001</v>
      </c>
      <c r="AG115">
        <v>113.65300000000001</v>
      </c>
      <c r="AH115">
        <v>113.65300000000001</v>
      </c>
      <c r="AI115">
        <v>113.65300000000001</v>
      </c>
      <c r="AJ115">
        <v>29.9529</v>
      </c>
      <c r="AK115">
        <v>29.9529</v>
      </c>
      <c r="AL115">
        <v>1185.7421999999999</v>
      </c>
      <c r="AM115">
        <v>1109.5059000000001</v>
      </c>
      <c r="AN115">
        <v>1057.8334</v>
      </c>
      <c r="AO115">
        <v>897.79690000000005</v>
      </c>
      <c r="AP115">
        <v>1045.7316000000001</v>
      </c>
      <c r="AQ115">
        <v>988.19380000000001</v>
      </c>
      <c r="AR115">
        <v>970.375</v>
      </c>
      <c r="AS115">
        <v>953.39030000000002</v>
      </c>
      <c r="AT115">
        <v>936.85910000000001</v>
      </c>
      <c r="AU115">
        <v>926.74659999999994</v>
      </c>
      <c r="AV115">
        <v>915.98590000000002</v>
      </c>
      <c r="AW115">
        <v>902.07410000000004</v>
      </c>
      <c r="AX115">
        <v>15.8</v>
      </c>
      <c r="AY115">
        <v>24.2</v>
      </c>
      <c r="AZ115">
        <v>31.741399999999999</v>
      </c>
      <c r="BA115">
        <v>20.9971</v>
      </c>
      <c r="BB115">
        <v>14.306699999999999</v>
      </c>
      <c r="BC115">
        <v>10.6296</v>
      </c>
      <c r="BD115">
        <v>8.0919000000000008</v>
      </c>
      <c r="BE115">
        <v>6.3202999999999996</v>
      </c>
      <c r="BF115">
        <v>5.0881999999999996</v>
      </c>
      <c r="BG115">
        <v>4.3590999999999998</v>
      </c>
      <c r="BH115">
        <v>4.3724999999999996</v>
      </c>
      <c r="BI115">
        <v>82.75</v>
      </c>
      <c r="BJ115">
        <v>115.86</v>
      </c>
      <c r="BK115">
        <v>125.38</v>
      </c>
      <c r="BL115">
        <v>169.65</v>
      </c>
      <c r="BM115">
        <v>172.69</v>
      </c>
      <c r="BN115">
        <v>231.22</v>
      </c>
      <c r="BO115">
        <v>228.09</v>
      </c>
      <c r="BP115">
        <v>306.45</v>
      </c>
      <c r="BQ115">
        <v>293.76</v>
      </c>
      <c r="BR115">
        <v>399.43</v>
      </c>
      <c r="BS115">
        <v>365.18</v>
      </c>
      <c r="BT115">
        <v>497.51</v>
      </c>
      <c r="BU115">
        <v>429.91</v>
      </c>
      <c r="BV115">
        <v>587.29999999999995</v>
      </c>
      <c r="BW115">
        <v>50</v>
      </c>
      <c r="BX115">
        <v>46.5</v>
      </c>
      <c r="BY115">
        <v>38.2226</v>
      </c>
      <c r="BZ115">
        <v>-22.614286</v>
      </c>
      <c r="CA115">
        <v>-8.8346999999999998</v>
      </c>
      <c r="CB115">
        <v>11.828200000000001</v>
      </c>
      <c r="CC115">
        <v>0.23330000000000001</v>
      </c>
      <c r="CD115">
        <v>-8.8346999999999998</v>
      </c>
      <c r="CE115">
        <v>6212620</v>
      </c>
      <c r="CF115">
        <v>1</v>
      </c>
      <c r="CI115">
        <v>4.9721000000000002</v>
      </c>
      <c r="CJ115">
        <v>8.9486000000000008</v>
      </c>
      <c r="CK115">
        <v>10.957100000000001</v>
      </c>
      <c r="CL115">
        <v>14.086399999999999</v>
      </c>
      <c r="CM115">
        <v>16.414999999999999</v>
      </c>
      <c r="CN115">
        <v>21.1721</v>
      </c>
      <c r="CO115">
        <v>5.4267000000000003</v>
      </c>
      <c r="CP115">
        <v>9.2899999999999991</v>
      </c>
      <c r="CQ115">
        <v>11.646699999999999</v>
      </c>
      <c r="CR115">
        <v>14.91</v>
      </c>
      <c r="CS115">
        <v>17.3017</v>
      </c>
      <c r="CT115">
        <v>23.285</v>
      </c>
      <c r="CU115">
        <v>24.9636</v>
      </c>
      <c r="CV115">
        <v>25.0319</v>
      </c>
      <c r="CW115">
        <v>25.0474</v>
      </c>
      <c r="CX115">
        <v>25.135400000000001</v>
      </c>
      <c r="CY115">
        <v>24.897099999999998</v>
      </c>
      <c r="CZ115">
        <v>25.421900000000001</v>
      </c>
      <c r="DB115">
        <v>16380</v>
      </c>
      <c r="DC115">
        <v>520</v>
      </c>
      <c r="DD115">
        <v>7</v>
      </c>
      <c r="DF115" t="s">
        <v>566</v>
      </c>
      <c r="DG115">
        <v>432</v>
      </c>
      <c r="DH115">
        <v>1127</v>
      </c>
      <c r="DI115">
        <v>9</v>
      </c>
      <c r="DJ115">
        <v>7</v>
      </c>
      <c r="DK115">
        <v>40</v>
      </c>
      <c r="DL115">
        <v>47.166663999999997</v>
      </c>
      <c r="DM115">
        <v>-22.614286</v>
      </c>
      <c r="DN115">
        <v>1791.5857000000001</v>
      </c>
      <c r="DO115">
        <v>1766.5215000000001</v>
      </c>
      <c r="DP115">
        <v>1545.7141999999999</v>
      </c>
      <c r="DQ115">
        <v>1540.1642999999999</v>
      </c>
      <c r="DR115">
        <v>1392.3357000000001</v>
      </c>
      <c r="DS115">
        <v>1350.35</v>
      </c>
      <c r="DT115">
        <v>1270.9784999999999</v>
      </c>
      <c r="DU115">
        <v>50.214300000000001</v>
      </c>
      <c r="DV115">
        <v>52.2271</v>
      </c>
      <c r="DW115">
        <v>60.346400000000003</v>
      </c>
      <c r="DX115">
        <v>57.241399999999999</v>
      </c>
      <c r="DY115">
        <v>67.512100000000004</v>
      </c>
      <c r="DZ115">
        <v>83.872900000000001</v>
      </c>
      <c r="EA115">
        <v>31.08</v>
      </c>
      <c r="EB115">
        <v>31.741399999999999</v>
      </c>
      <c r="EC115">
        <v>20.9971</v>
      </c>
      <c r="ED115">
        <v>14.306699999999999</v>
      </c>
      <c r="EE115">
        <v>10.6296</v>
      </c>
      <c r="EF115">
        <v>8.0919000000000008</v>
      </c>
      <c r="EG115">
        <v>6.3202999999999996</v>
      </c>
      <c r="EH115">
        <v>5.0881999999999996</v>
      </c>
      <c r="EI115">
        <v>4.3590999999999998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5.3282000000000003E-2</v>
      </c>
      <c r="EY115">
        <v>4.3700000000000003E-2</v>
      </c>
      <c r="EZ115">
        <v>4.1714000000000001E-2</v>
      </c>
      <c r="FA115">
        <v>3.1101E-2</v>
      </c>
      <c r="FB115">
        <v>3.4901000000000001E-2</v>
      </c>
      <c r="FC115">
        <v>2.6034000000000002E-2</v>
      </c>
      <c r="FD115">
        <v>2.5739999999999999E-2</v>
      </c>
      <c r="FE115">
        <v>-5.1E-5</v>
      </c>
      <c r="FF115">
        <v>-1.47E-4</v>
      </c>
      <c r="FG115">
        <v>-2.9300000000000002E-4</v>
      </c>
      <c r="FH115">
        <v>1.2999999999999999E-5</v>
      </c>
      <c r="FI115">
        <v>-6.4999999999999994E-5</v>
      </c>
      <c r="FJ115">
        <v>-8.175E-3</v>
      </c>
      <c r="FK115">
        <v>-3.882E-3</v>
      </c>
      <c r="FL115">
        <v>8.2984000000000002E-2</v>
      </c>
      <c r="FM115">
        <v>8.0800999999999998E-2</v>
      </c>
      <c r="FN115">
        <v>7.8786999999999996E-2</v>
      </c>
      <c r="FO115">
        <v>7.5806999999999999E-2</v>
      </c>
      <c r="FP115">
        <v>8.0637E-2</v>
      </c>
      <c r="FQ115">
        <v>0.108131</v>
      </c>
      <c r="FR115">
        <v>0.101563</v>
      </c>
      <c r="FS115">
        <v>-0.22745199999999999</v>
      </c>
      <c r="FT115">
        <v>-0.224632</v>
      </c>
      <c r="FU115">
        <v>-0.222606</v>
      </c>
      <c r="FV115">
        <v>-0.222</v>
      </c>
      <c r="FW115">
        <v>-0.22556999999999999</v>
      </c>
      <c r="FX115">
        <v>-0.233901</v>
      </c>
      <c r="FY115">
        <v>-0.22813900000000001</v>
      </c>
      <c r="FZ115">
        <v>-1.3988860000000001</v>
      </c>
      <c r="GA115">
        <v>-1.3738490000000001</v>
      </c>
      <c r="GB115">
        <v>-1.356249</v>
      </c>
      <c r="GC115">
        <v>-1.3510629999999999</v>
      </c>
      <c r="GD115">
        <v>-1.3818729999999999</v>
      </c>
      <c r="GE115">
        <v>-1.4509650000000001</v>
      </c>
      <c r="GF115">
        <v>-1.400639</v>
      </c>
      <c r="GG115">
        <v>-0.34603099999999998</v>
      </c>
      <c r="GH115">
        <v>-0.32075900000000002</v>
      </c>
      <c r="GI115">
        <v>-0.30768499999999999</v>
      </c>
      <c r="GJ115">
        <v>-0.30404999999999999</v>
      </c>
      <c r="GK115">
        <v>-0.33942600000000001</v>
      </c>
      <c r="GL115">
        <v>-0.46934500000000001</v>
      </c>
      <c r="GM115">
        <v>-0.41183199999999998</v>
      </c>
      <c r="GN115">
        <v>-0.40002399999999999</v>
      </c>
      <c r="GO115">
        <v>-0.373637</v>
      </c>
      <c r="GP115">
        <v>-0.35488599999999998</v>
      </c>
      <c r="GQ115">
        <v>-0.34923199999999999</v>
      </c>
      <c r="GR115">
        <v>-0.38278600000000002</v>
      </c>
      <c r="GS115">
        <v>-0.46034000000000003</v>
      </c>
      <c r="GT115">
        <v>-0.40721099999999999</v>
      </c>
      <c r="GU115">
        <v>0.41738700000000001</v>
      </c>
      <c r="GV115">
        <v>0.38871800000000001</v>
      </c>
      <c r="GW115">
        <v>0.35828399999999999</v>
      </c>
      <c r="GX115">
        <v>0.32306699999999999</v>
      </c>
      <c r="GY115">
        <v>0.54632800000000004</v>
      </c>
      <c r="GZ115">
        <v>0.46495599999999998</v>
      </c>
      <c r="HA115">
        <v>0.42082900000000001</v>
      </c>
      <c r="HB115">
        <v>10</v>
      </c>
      <c r="HC115">
        <v>10</v>
      </c>
      <c r="HD115">
        <v>5</v>
      </c>
      <c r="HE115">
        <v>5</v>
      </c>
      <c r="HF115">
        <v>15</v>
      </c>
      <c r="HG115">
        <v>30</v>
      </c>
      <c r="HH115">
        <v>-30</v>
      </c>
      <c r="HI115">
        <v>-1.463721</v>
      </c>
      <c r="HJ115">
        <v>-1.447538</v>
      </c>
      <c r="HK115">
        <v>-1.4370799999999999</v>
      </c>
      <c r="HL115">
        <v>-1.433127</v>
      </c>
      <c r="HM115">
        <v>-1.4541770000000001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743.97699999999998</v>
      </c>
      <c r="HX115">
        <v>0</v>
      </c>
      <c r="HZ115">
        <v>743.85799999999995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762.67899999999997</v>
      </c>
      <c r="IJ115">
        <v>0</v>
      </c>
      <c r="IL115">
        <v>762.77200000000005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774.524</v>
      </c>
      <c r="IV115">
        <v>0</v>
      </c>
      <c r="IX115">
        <v>774.67899999999997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780.13800000000003</v>
      </c>
      <c r="JH115">
        <v>0</v>
      </c>
      <c r="JJ115">
        <v>779.98400000000004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751.83</v>
      </c>
      <c r="JT115">
        <v>0</v>
      </c>
      <c r="JV115">
        <v>751.64400000000001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733.20100000000002</v>
      </c>
      <c r="KF115">
        <v>0.10199999999999999</v>
      </c>
      <c r="KH115">
        <v>733.45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768.34799999999996</v>
      </c>
      <c r="KR115">
        <v>2.5000000000000001E-2</v>
      </c>
      <c r="KT115">
        <v>768.41200000000003</v>
      </c>
      <c r="KU115">
        <v>2.5000000000000001E-2</v>
      </c>
      <c r="KV115">
        <v>148.67294772880001</v>
      </c>
      <c r="KW115">
        <v>142.73670372149999</v>
      </c>
      <c r="KX115">
        <v>121.78218467539999</v>
      </c>
      <c r="KY115">
        <v>116.75523509009999</v>
      </c>
      <c r="KZ115">
        <v>112.27377384090001</v>
      </c>
      <c r="LA115">
        <v>146.01469585000001</v>
      </c>
      <c r="LB115">
        <v>129.08438939549998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-23.764341599999998</v>
      </c>
      <c r="LI115">
        <v>-5.7947306000000003</v>
      </c>
      <c r="LJ115">
        <v>-74.464100666000007</v>
      </c>
      <c r="LK115">
        <v>-59.83524549700001</v>
      </c>
      <c r="LL115">
        <v>-56.177189829</v>
      </c>
      <c r="LM115">
        <v>-42.036974181999994</v>
      </c>
      <c r="LN115">
        <v>-48.138927827999993</v>
      </c>
      <c r="LO115">
        <v>-25.912783935</v>
      </c>
      <c r="LP115">
        <v>-30.615167262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-14.63721</v>
      </c>
      <c r="LY115">
        <v>-14.475379999999999</v>
      </c>
      <c r="LZ115">
        <v>-7.1853999999999996</v>
      </c>
      <c r="MA115">
        <v>-7.165635</v>
      </c>
      <c r="MB115">
        <v>-21.812654999999999</v>
      </c>
      <c r="MC115">
        <v>0</v>
      </c>
      <c r="MD115">
        <v>0</v>
      </c>
      <c r="ME115">
        <v>-17.375704443299998</v>
      </c>
      <c r="MF115">
        <v>-16.7523123689</v>
      </c>
      <c r="MG115">
        <v>-18.567682084000001</v>
      </c>
      <c r="MH115">
        <v>-17.40424767</v>
      </c>
      <c r="MI115">
        <v>-22.915362054600003</v>
      </c>
      <c r="MJ115">
        <v>-39.365326250500004</v>
      </c>
      <c r="MK115">
        <v>-12.799738559999998</v>
      </c>
      <c r="ML115">
        <v>42.195932619500013</v>
      </c>
      <c r="MM115">
        <v>51.673765855599974</v>
      </c>
      <c r="MN115">
        <v>39.851912762399991</v>
      </c>
      <c r="MO115">
        <v>50.148378238099994</v>
      </c>
      <c r="MP115">
        <v>19.406828958300011</v>
      </c>
      <c r="MQ115">
        <v>56.972244064500018</v>
      </c>
      <c r="MR115">
        <v>79.874752973499994</v>
      </c>
    </row>
    <row r="116" spans="1:356" x14ac:dyDescent="0.35">
      <c r="A116">
        <v>191</v>
      </c>
      <c r="B116" t="s">
        <v>497</v>
      </c>
      <c r="C116" s="3">
        <v>42842.309618055559</v>
      </c>
      <c r="D116">
        <v>52.929600000000001</v>
      </c>
      <c r="E116">
        <v>53.6524</v>
      </c>
      <c r="F116">
        <v>89</v>
      </c>
      <c r="G116">
        <v>59</v>
      </c>
      <c r="H116">
        <v>1.4371</v>
      </c>
      <c r="I116">
        <v>410.7937</v>
      </c>
      <c r="J116">
        <v>19855</v>
      </c>
      <c r="K116">
        <v>28</v>
      </c>
      <c r="L116">
        <v>239517</v>
      </c>
      <c r="M116">
        <v>239707</v>
      </c>
      <c r="N116">
        <v>139121</v>
      </c>
      <c r="O116">
        <v>139139</v>
      </c>
      <c r="P116">
        <v>139337</v>
      </c>
      <c r="Q116">
        <v>139295</v>
      </c>
      <c r="R116">
        <v>221044</v>
      </c>
      <c r="S116">
        <v>221051</v>
      </c>
      <c r="T116">
        <v>220848</v>
      </c>
      <c r="U116">
        <v>220855</v>
      </c>
      <c r="V116">
        <v>215731</v>
      </c>
      <c r="W116">
        <v>215756</v>
      </c>
      <c r="X116">
        <v>214692</v>
      </c>
      <c r="Y116">
        <v>215343</v>
      </c>
      <c r="Z116">
        <v>294041</v>
      </c>
      <c r="AA116">
        <v>294025</v>
      </c>
      <c r="AB116">
        <v>1339.47</v>
      </c>
      <c r="AC116">
        <v>37260.359400000001</v>
      </c>
      <c r="AD116">
        <v>6</v>
      </c>
      <c r="AE116">
        <v>113.9817</v>
      </c>
      <c r="AF116">
        <v>113.9817</v>
      </c>
      <c r="AG116">
        <v>113.9817</v>
      </c>
      <c r="AH116">
        <v>113.9817</v>
      </c>
      <c r="AI116">
        <v>113.9817</v>
      </c>
      <c r="AJ116">
        <v>30.281500000000001</v>
      </c>
      <c r="AK116">
        <v>30.281500000000001</v>
      </c>
      <c r="AL116">
        <v>1200.9766</v>
      </c>
      <c r="AM116">
        <v>1134.2036000000001</v>
      </c>
      <c r="AN116">
        <v>1059.1666</v>
      </c>
      <c r="AO116">
        <v>894.80790000000002</v>
      </c>
      <c r="AP116">
        <v>1064.8616</v>
      </c>
      <c r="AQ116">
        <v>1003.0709000000001</v>
      </c>
      <c r="AR116">
        <v>985.43050000000005</v>
      </c>
      <c r="AS116">
        <v>969.52620000000002</v>
      </c>
      <c r="AT116">
        <v>952.99980000000005</v>
      </c>
      <c r="AU116">
        <v>938.33339999999998</v>
      </c>
      <c r="AV116">
        <v>923.57579999999996</v>
      </c>
      <c r="AW116">
        <v>906.70150000000001</v>
      </c>
      <c r="AX116">
        <v>15.8</v>
      </c>
      <c r="AY116">
        <v>22.2</v>
      </c>
      <c r="AZ116">
        <v>32.1113</v>
      </c>
      <c r="BA116">
        <v>21.6571</v>
      </c>
      <c r="BB116">
        <v>15.484400000000001</v>
      </c>
      <c r="BC116">
        <v>11.929</v>
      </c>
      <c r="BD116">
        <v>9.4405999999999999</v>
      </c>
      <c r="BE116">
        <v>7.7062999999999997</v>
      </c>
      <c r="BF116">
        <v>6.4161000000000001</v>
      </c>
      <c r="BG116">
        <v>5.6525999999999996</v>
      </c>
      <c r="BH116">
        <v>5.6872999999999996</v>
      </c>
      <c r="BI116">
        <v>87.51</v>
      </c>
      <c r="BJ116">
        <v>127.14</v>
      </c>
      <c r="BK116">
        <v>125.22</v>
      </c>
      <c r="BL116">
        <v>178.02</v>
      </c>
      <c r="BM116">
        <v>165.62</v>
      </c>
      <c r="BN116">
        <v>233.44</v>
      </c>
      <c r="BO116">
        <v>209.1</v>
      </c>
      <c r="BP116">
        <v>295.91000000000003</v>
      </c>
      <c r="BQ116">
        <v>259.48</v>
      </c>
      <c r="BR116">
        <v>367.17</v>
      </c>
      <c r="BS116">
        <v>310.74</v>
      </c>
      <c r="BT116">
        <v>441.83</v>
      </c>
      <c r="BU116">
        <v>356.12</v>
      </c>
      <c r="BV116">
        <v>505.82</v>
      </c>
      <c r="BW116">
        <v>49.6</v>
      </c>
      <c r="BX116">
        <v>46.8</v>
      </c>
      <c r="BY116">
        <v>35.401499999999999</v>
      </c>
      <c r="BZ116">
        <v>0.91666700000000001</v>
      </c>
      <c r="CA116">
        <v>2.2326999999999999</v>
      </c>
      <c r="CB116">
        <v>2.5861000000000001</v>
      </c>
      <c r="CC116">
        <v>-1.2079</v>
      </c>
      <c r="CD116">
        <v>2.2326999999999999</v>
      </c>
      <c r="CE116">
        <v>1106318</v>
      </c>
      <c r="CF116">
        <v>2</v>
      </c>
      <c r="CI116">
        <v>3.2928999999999999</v>
      </c>
      <c r="CJ116">
        <v>5.8371000000000004</v>
      </c>
      <c r="CK116">
        <v>7.4420999999999999</v>
      </c>
      <c r="CL116">
        <v>9.5320999999999998</v>
      </c>
      <c r="CM116">
        <v>10.972099999999999</v>
      </c>
      <c r="CN116">
        <v>14.2171</v>
      </c>
      <c r="CO116">
        <v>3.6286</v>
      </c>
      <c r="CP116">
        <v>5.9642999999999997</v>
      </c>
      <c r="CQ116">
        <v>8.4661000000000008</v>
      </c>
      <c r="CR116">
        <v>10.9125</v>
      </c>
      <c r="CS116">
        <v>12.1</v>
      </c>
      <c r="CT116">
        <v>15.387499999999999</v>
      </c>
      <c r="CU116">
        <v>24.9024</v>
      </c>
      <c r="CV116">
        <v>25.018899999999999</v>
      </c>
      <c r="CW116">
        <v>25.0105</v>
      </c>
      <c r="CX116">
        <v>25.110099999999999</v>
      </c>
      <c r="CY116">
        <v>25.1509</v>
      </c>
      <c r="CZ116">
        <v>25.015000000000001</v>
      </c>
      <c r="DB116">
        <v>16380</v>
      </c>
      <c r="DC116">
        <v>520</v>
      </c>
      <c r="DD116">
        <v>8</v>
      </c>
      <c r="DF116" t="s">
        <v>567</v>
      </c>
      <c r="DG116">
        <v>554</v>
      </c>
      <c r="DH116">
        <v>1093</v>
      </c>
      <c r="DI116">
        <v>11</v>
      </c>
      <c r="DJ116">
        <v>7</v>
      </c>
      <c r="DK116">
        <v>40</v>
      </c>
      <c r="DL116">
        <v>39.666663999999997</v>
      </c>
      <c r="DM116">
        <v>0.91666700000000001</v>
      </c>
      <c r="DN116">
        <v>1576</v>
      </c>
      <c r="DO116">
        <v>1573.1</v>
      </c>
      <c r="DP116">
        <v>1400.7213999999999</v>
      </c>
      <c r="DQ116">
        <v>1307.2715000000001</v>
      </c>
      <c r="DR116">
        <v>1188.7072000000001</v>
      </c>
      <c r="DS116">
        <v>1120.25</v>
      </c>
      <c r="DT116">
        <v>1054.8143</v>
      </c>
      <c r="DU116">
        <v>57.1586</v>
      </c>
      <c r="DV116">
        <v>64.194999999999993</v>
      </c>
      <c r="DW116">
        <v>74.249300000000005</v>
      </c>
      <c r="DX116">
        <v>67.375699999999995</v>
      </c>
      <c r="DY116">
        <v>73.623599999999996</v>
      </c>
      <c r="DZ116">
        <v>78.285700000000006</v>
      </c>
      <c r="EA116">
        <v>34.028599999999997</v>
      </c>
      <c r="EB116">
        <v>32.1113</v>
      </c>
      <c r="EC116">
        <v>21.6571</v>
      </c>
      <c r="ED116">
        <v>15.484400000000001</v>
      </c>
      <c r="EE116">
        <v>11.929</v>
      </c>
      <c r="EF116">
        <v>9.4405999999999999</v>
      </c>
      <c r="EG116">
        <v>7.7062999999999997</v>
      </c>
      <c r="EH116">
        <v>6.4161000000000001</v>
      </c>
      <c r="EI116">
        <v>5.6525999999999996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4.7028E-2</v>
      </c>
      <c r="EY116">
        <v>3.8448000000000003E-2</v>
      </c>
      <c r="EZ116">
        <v>3.5694999999999998E-2</v>
      </c>
      <c r="FA116">
        <v>2.6599999999999999E-2</v>
      </c>
      <c r="FB116">
        <v>2.9606E-2</v>
      </c>
      <c r="FC116">
        <v>2.2245000000000001E-2</v>
      </c>
      <c r="FD116">
        <v>2.1972999999999999E-2</v>
      </c>
      <c r="FE116">
        <v>-7.9999999999999996E-6</v>
      </c>
      <c r="FF116">
        <v>-9.9999999999999995E-7</v>
      </c>
      <c r="FG116">
        <v>9.9999999999999995E-7</v>
      </c>
      <c r="FH116">
        <v>1.13E-4</v>
      </c>
      <c r="FI116">
        <v>6.0000000000000002E-5</v>
      </c>
      <c r="FJ116">
        <v>-7.1699999999999997E-4</v>
      </c>
      <c r="FK116">
        <v>2.0100000000000001E-4</v>
      </c>
      <c r="FL116">
        <v>8.3376000000000006E-2</v>
      </c>
      <c r="FM116">
        <v>8.1188999999999997E-2</v>
      </c>
      <c r="FN116">
        <v>7.9161999999999996E-2</v>
      </c>
      <c r="FO116">
        <v>7.6180999999999999E-2</v>
      </c>
      <c r="FP116">
        <v>8.1032999999999994E-2</v>
      </c>
      <c r="FQ116">
        <v>0.108824</v>
      </c>
      <c r="FR116">
        <v>0.10221</v>
      </c>
      <c r="FS116">
        <v>-0.21376100000000001</v>
      </c>
      <c r="FT116">
        <v>-0.21105399999999999</v>
      </c>
      <c r="FU116">
        <v>-0.209176</v>
      </c>
      <c r="FV116">
        <v>-0.20848</v>
      </c>
      <c r="FW116">
        <v>-0.21184900000000001</v>
      </c>
      <c r="FX116">
        <v>-0.21975</v>
      </c>
      <c r="FY116">
        <v>-0.21432799999999999</v>
      </c>
      <c r="FZ116">
        <v>-1.4011549999999999</v>
      </c>
      <c r="GA116">
        <v>-1.3756520000000001</v>
      </c>
      <c r="GB116">
        <v>-1.358263</v>
      </c>
      <c r="GC116">
        <v>-1.3519159999999999</v>
      </c>
      <c r="GD116">
        <v>-1.3828860000000001</v>
      </c>
      <c r="GE116">
        <v>-1.456853</v>
      </c>
      <c r="GF116">
        <v>-1.4055629999999999</v>
      </c>
      <c r="GG116">
        <v>-0.324102</v>
      </c>
      <c r="GH116">
        <v>-0.30059599999999997</v>
      </c>
      <c r="GI116">
        <v>-0.28827399999999997</v>
      </c>
      <c r="GJ116">
        <v>-0.28518100000000002</v>
      </c>
      <c r="GK116">
        <v>-0.31832199999999999</v>
      </c>
      <c r="GL116">
        <v>-0.44041200000000003</v>
      </c>
      <c r="GM116">
        <v>-0.386438</v>
      </c>
      <c r="GN116">
        <v>-0.40221800000000002</v>
      </c>
      <c r="GO116">
        <v>-0.37506699999999998</v>
      </c>
      <c r="GP116">
        <v>-0.35644900000000002</v>
      </c>
      <c r="GQ116">
        <v>-0.34961199999999998</v>
      </c>
      <c r="GR116">
        <v>-0.38333200000000001</v>
      </c>
      <c r="GS116">
        <v>-0.46025899999999997</v>
      </c>
      <c r="GT116">
        <v>-0.40731299999999998</v>
      </c>
      <c r="GU116">
        <v>0.42117399999999999</v>
      </c>
      <c r="GV116">
        <v>0.39868700000000001</v>
      </c>
      <c r="GW116">
        <v>0.37512899999999999</v>
      </c>
      <c r="GX116">
        <v>0.36713299999999999</v>
      </c>
      <c r="GY116">
        <v>0.64105599999999996</v>
      </c>
      <c r="GZ116">
        <v>0.56525300000000001</v>
      </c>
      <c r="HA116">
        <v>0.52440799999999999</v>
      </c>
      <c r="HB116">
        <v>10</v>
      </c>
      <c r="HC116">
        <v>10</v>
      </c>
      <c r="HD116">
        <v>5</v>
      </c>
      <c r="HE116">
        <v>5</v>
      </c>
      <c r="HF116">
        <v>15</v>
      </c>
      <c r="HG116">
        <v>20</v>
      </c>
      <c r="HH116">
        <v>-20</v>
      </c>
      <c r="HI116">
        <v>-1.3701190000000001</v>
      </c>
      <c r="HJ116">
        <v>-1.354616</v>
      </c>
      <c r="HK116">
        <v>-1.3447009999999999</v>
      </c>
      <c r="HL116">
        <v>-1.34057</v>
      </c>
      <c r="HM116">
        <v>-1.360144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743.97699999999998</v>
      </c>
      <c r="HX116">
        <v>0</v>
      </c>
      <c r="HZ116">
        <v>743.85799999999995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762.67899999999997</v>
      </c>
      <c r="IJ116">
        <v>0</v>
      </c>
      <c r="IL116">
        <v>762.77200000000005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774.524</v>
      </c>
      <c r="IV116">
        <v>0</v>
      </c>
      <c r="IX116">
        <v>774.67899999999997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780.13800000000003</v>
      </c>
      <c r="JH116">
        <v>0</v>
      </c>
      <c r="JJ116">
        <v>779.98400000000004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751.83</v>
      </c>
      <c r="JT116">
        <v>0</v>
      </c>
      <c r="JV116">
        <v>751.64400000000001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733.20100000000002</v>
      </c>
      <c r="KF116">
        <v>0.10199999999999999</v>
      </c>
      <c r="KH116">
        <v>733.45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768.34799999999996</v>
      </c>
      <c r="KR116">
        <v>2.5000000000000001E-2</v>
      </c>
      <c r="KT116">
        <v>768.41200000000003</v>
      </c>
      <c r="KU116">
        <v>2.5000000000000001E-2</v>
      </c>
      <c r="KV116">
        <v>131.400576</v>
      </c>
      <c r="KW116">
        <v>127.71841589999998</v>
      </c>
      <c r="KX116">
        <v>110.88390746679998</v>
      </c>
      <c r="KY116">
        <v>99.589250141500003</v>
      </c>
      <c r="KZ116">
        <v>96.324510537599991</v>
      </c>
      <c r="LA116">
        <v>121.91008600000001</v>
      </c>
      <c r="LB116">
        <v>107.812569603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-22.326599999999999</v>
      </c>
      <c r="LI116">
        <v>-5.4439311999999989</v>
      </c>
      <c r="LJ116">
        <v>-65.882308099999989</v>
      </c>
      <c r="LK116">
        <v>-52.889692444000005</v>
      </c>
      <c r="LL116">
        <v>-48.484556047999995</v>
      </c>
      <c r="LM116">
        <v>-36.113732107999994</v>
      </c>
      <c r="LN116">
        <v>-41.024696076000005</v>
      </c>
      <c r="LO116">
        <v>-31.363131384000003</v>
      </c>
      <c r="LP116">
        <v>-31.166953961999997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-13.70119</v>
      </c>
      <c r="LY116">
        <v>-13.54616</v>
      </c>
      <c r="LZ116">
        <v>-6.7235049999999994</v>
      </c>
      <c r="MA116">
        <v>-6.7028499999999998</v>
      </c>
      <c r="MB116">
        <v>-20.402160000000002</v>
      </c>
      <c r="MC116">
        <v>0</v>
      </c>
      <c r="MD116">
        <v>0</v>
      </c>
      <c r="ME116">
        <v>-18.525216577199998</v>
      </c>
      <c r="MF116">
        <v>-19.296760219999996</v>
      </c>
      <c r="MG116">
        <v>-21.404142708199998</v>
      </c>
      <c r="MH116">
        <v>-19.214269501699999</v>
      </c>
      <c r="MI116">
        <v>-23.436011599199997</v>
      </c>
      <c r="MJ116">
        <v>-34.477961708400002</v>
      </c>
      <c r="MK116">
        <v>-13.149944126799999</v>
      </c>
      <c r="ML116">
        <v>33.291861322800017</v>
      </c>
      <c r="MM116">
        <v>41.985803235999981</v>
      </c>
      <c r="MN116">
        <v>34.271703710599994</v>
      </c>
      <c r="MO116">
        <v>37.558398531800009</v>
      </c>
      <c r="MP116">
        <v>11.461642862399987</v>
      </c>
      <c r="MQ116">
        <v>33.742392907600006</v>
      </c>
      <c r="MR116">
        <v>58.051740314200011</v>
      </c>
    </row>
    <row r="117" spans="1:356" x14ac:dyDescent="0.35">
      <c r="A117">
        <v>191</v>
      </c>
      <c r="B117" t="s">
        <v>498</v>
      </c>
      <c r="C117" s="3">
        <v>42842.311076388891</v>
      </c>
      <c r="D117">
        <v>52.961399999999998</v>
      </c>
      <c r="E117">
        <v>53.775500000000001</v>
      </c>
      <c r="F117">
        <v>66</v>
      </c>
      <c r="G117">
        <v>59</v>
      </c>
      <c r="H117">
        <v>1.4371</v>
      </c>
      <c r="I117">
        <v>412.71370000000002</v>
      </c>
      <c r="J117">
        <v>19852</v>
      </c>
      <c r="K117">
        <v>28</v>
      </c>
      <c r="L117">
        <v>239517</v>
      </c>
      <c r="M117">
        <v>239707</v>
      </c>
      <c r="N117">
        <v>139121</v>
      </c>
      <c r="O117">
        <v>139139</v>
      </c>
      <c r="P117">
        <v>139337</v>
      </c>
      <c r="Q117">
        <v>139295</v>
      </c>
      <c r="R117">
        <v>221044</v>
      </c>
      <c r="S117">
        <v>221051</v>
      </c>
      <c r="T117">
        <v>220848</v>
      </c>
      <c r="U117">
        <v>220855</v>
      </c>
      <c r="V117">
        <v>215731</v>
      </c>
      <c r="W117">
        <v>215756</v>
      </c>
      <c r="X117">
        <v>214692</v>
      </c>
      <c r="Y117">
        <v>215343</v>
      </c>
      <c r="Z117">
        <v>294041</v>
      </c>
      <c r="AA117">
        <v>294025</v>
      </c>
      <c r="AB117">
        <v>1339.47</v>
      </c>
      <c r="AC117">
        <v>37280.597699999998</v>
      </c>
      <c r="AD117">
        <v>6</v>
      </c>
      <c r="AE117">
        <v>114.31189999999999</v>
      </c>
      <c r="AF117">
        <v>114.31189999999999</v>
      </c>
      <c r="AG117">
        <v>114.31189999999999</v>
      </c>
      <c r="AH117">
        <v>114.31189999999999</v>
      </c>
      <c r="AI117">
        <v>114.31189999999999</v>
      </c>
      <c r="AJ117">
        <v>30.611799999999999</v>
      </c>
      <c r="AK117">
        <v>30.611799999999999</v>
      </c>
      <c r="AL117">
        <v>1196.2891</v>
      </c>
      <c r="AM117">
        <v>1126.5178000000001</v>
      </c>
      <c r="AN117">
        <v>1056.8334</v>
      </c>
      <c r="AO117">
        <v>893.29939999999999</v>
      </c>
      <c r="AP117">
        <v>1065.1467</v>
      </c>
      <c r="AQ117">
        <v>1002.8982999999999</v>
      </c>
      <c r="AR117">
        <v>984.20830000000001</v>
      </c>
      <c r="AS117">
        <v>967.18949999999995</v>
      </c>
      <c r="AT117">
        <v>949.65750000000003</v>
      </c>
      <c r="AU117">
        <v>934.87450000000001</v>
      </c>
      <c r="AV117">
        <v>920.06479999999999</v>
      </c>
      <c r="AW117">
        <v>902.91819999999996</v>
      </c>
      <c r="AX117">
        <v>16</v>
      </c>
      <c r="AY117">
        <v>19</v>
      </c>
      <c r="AZ117">
        <v>32.018500000000003</v>
      </c>
      <c r="BA117">
        <v>21.733499999999999</v>
      </c>
      <c r="BB117">
        <v>15.6366</v>
      </c>
      <c r="BC117">
        <v>12.011200000000001</v>
      </c>
      <c r="BD117">
        <v>9.4963999999999995</v>
      </c>
      <c r="BE117">
        <v>7.7435999999999998</v>
      </c>
      <c r="BF117">
        <v>6.4295</v>
      </c>
      <c r="BG117">
        <v>5.6280999999999999</v>
      </c>
      <c r="BH117">
        <v>5.6691000000000003</v>
      </c>
      <c r="BI117">
        <v>87.7</v>
      </c>
      <c r="BJ117">
        <v>126.62</v>
      </c>
      <c r="BK117">
        <v>124.53</v>
      </c>
      <c r="BL117">
        <v>176.96</v>
      </c>
      <c r="BM117">
        <v>164.83</v>
      </c>
      <c r="BN117">
        <v>232.44</v>
      </c>
      <c r="BO117">
        <v>208.2</v>
      </c>
      <c r="BP117">
        <v>295.51</v>
      </c>
      <c r="BQ117">
        <v>259.06</v>
      </c>
      <c r="BR117">
        <v>367.19</v>
      </c>
      <c r="BS117">
        <v>311.17</v>
      </c>
      <c r="BT117">
        <v>442.93</v>
      </c>
      <c r="BU117">
        <v>357.97</v>
      </c>
      <c r="BV117">
        <v>508.39</v>
      </c>
      <c r="BW117">
        <v>48.1</v>
      </c>
      <c r="BX117">
        <v>46.8</v>
      </c>
      <c r="BY117">
        <v>37.01</v>
      </c>
      <c r="BZ117">
        <v>0.7</v>
      </c>
      <c r="CA117">
        <v>1.7978000000000001</v>
      </c>
      <c r="CB117">
        <v>2.3925000000000001</v>
      </c>
      <c r="CC117">
        <v>1.35E-2</v>
      </c>
      <c r="CD117">
        <v>1.7978000000000001</v>
      </c>
      <c r="CE117">
        <v>1106481</v>
      </c>
      <c r="CF117">
        <v>1</v>
      </c>
      <c r="CI117">
        <v>3.2856999999999998</v>
      </c>
      <c r="CJ117">
        <v>5.8285999999999998</v>
      </c>
      <c r="CK117">
        <v>7.4607000000000001</v>
      </c>
      <c r="CL117">
        <v>9.4649999999999999</v>
      </c>
      <c r="CM117">
        <v>10.8986</v>
      </c>
      <c r="CN117">
        <v>14.382099999999999</v>
      </c>
      <c r="CO117">
        <v>3.5143</v>
      </c>
      <c r="CP117">
        <v>5.7018000000000004</v>
      </c>
      <c r="CQ117">
        <v>8.0411000000000001</v>
      </c>
      <c r="CR117">
        <v>11.0982</v>
      </c>
      <c r="CS117">
        <v>12.392899999999999</v>
      </c>
      <c r="CT117">
        <v>16.360700000000001</v>
      </c>
      <c r="CU117">
        <v>24.948899999999998</v>
      </c>
      <c r="CV117">
        <v>25.072700000000001</v>
      </c>
      <c r="CW117">
        <v>25.0077</v>
      </c>
      <c r="CX117">
        <v>25.042999999999999</v>
      </c>
      <c r="CY117">
        <v>25.050599999999999</v>
      </c>
      <c r="CZ117">
        <v>25.126799999999999</v>
      </c>
      <c r="DB117">
        <v>16380</v>
      </c>
      <c r="DC117">
        <v>520</v>
      </c>
      <c r="DD117">
        <v>9</v>
      </c>
      <c r="DF117" t="s">
        <v>567</v>
      </c>
      <c r="DG117">
        <v>554</v>
      </c>
      <c r="DH117">
        <v>1093</v>
      </c>
      <c r="DI117">
        <v>11</v>
      </c>
      <c r="DJ117">
        <v>7</v>
      </c>
      <c r="DK117">
        <v>40</v>
      </c>
      <c r="DL117">
        <v>41.833336000000003</v>
      </c>
      <c r="DM117">
        <v>0.7</v>
      </c>
      <c r="DN117">
        <v>1565.5358000000001</v>
      </c>
      <c r="DO117">
        <v>1555.1642999999999</v>
      </c>
      <c r="DP117">
        <v>1416.4429</v>
      </c>
      <c r="DQ117">
        <v>1315.4713999999999</v>
      </c>
      <c r="DR117">
        <v>1200.5929000000001</v>
      </c>
      <c r="DS117">
        <v>1139.0786000000001</v>
      </c>
      <c r="DT117">
        <v>1102.0857000000001</v>
      </c>
      <c r="DU117">
        <v>55.0914</v>
      </c>
      <c r="DV117">
        <v>58.197899999999997</v>
      </c>
      <c r="DW117">
        <v>65.031400000000005</v>
      </c>
      <c r="DX117">
        <v>61.356400000000001</v>
      </c>
      <c r="DY117">
        <v>67.932100000000005</v>
      </c>
      <c r="DZ117">
        <v>75.752899999999997</v>
      </c>
      <c r="EA117">
        <v>31.851400000000002</v>
      </c>
      <c r="EB117">
        <v>32.018500000000003</v>
      </c>
      <c r="EC117">
        <v>21.733499999999999</v>
      </c>
      <c r="ED117">
        <v>15.6366</v>
      </c>
      <c r="EE117">
        <v>12.011200000000001</v>
      </c>
      <c r="EF117">
        <v>9.4963999999999995</v>
      </c>
      <c r="EG117">
        <v>7.7435999999999998</v>
      </c>
      <c r="EH117">
        <v>6.4295</v>
      </c>
      <c r="EI117">
        <v>5.6280999999999999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4.6724000000000002E-2</v>
      </c>
      <c r="EY117">
        <v>3.823E-2</v>
      </c>
      <c r="EZ117">
        <v>3.6872000000000002E-2</v>
      </c>
      <c r="FA117">
        <v>2.6887999999999999E-2</v>
      </c>
      <c r="FB117">
        <v>2.9458000000000002E-2</v>
      </c>
      <c r="FC117">
        <v>2.2142999999999999E-2</v>
      </c>
      <c r="FD117">
        <v>2.1825000000000001E-2</v>
      </c>
      <c r="FE117">
        <v>-6.9999999999999999E-6</v>
      </c>
      <c r="FF117">
        <v>3.0000000000000001E-6</v>
      </c>
      <c r="FG117">
        <v>3.0000000000000001E-6</v>
      </c>
      <c r="FH117">
        <v>1.15E-4</v>
      </c>
      <c r="FI117">
        <v>6.0000000000000002E-5</v>
      </c>
      <c r="FJ117">
        <v>-2.8200000000000002E-4</v>
      </c>
      <c r="FK117">
        <v>4.4099999999999999E-4</v>
      </c>
      <c r="FL117">
        <v>8.3387000000000003E-2</v>
      </c>
      <c r="FM117">
        <v>8.1198999999999993E-2</v>
      </c>
      <c r="FN117">
        <v>7.9161999999999996E-2</v>
      </c>
      <c r="FO117">
        <v>7.6183000000000001E-2</v>
      </c>
      <c r="FP117">
        <v>8.1034999999999996E-2</v>
      </c>
      <c r="FQ117">
        <v>0.108817</v>
      </c>
      <c r="FR117">
        <v>0.102189</v>
      </c>
      <c r="FS117">
        <v>-0.21335000000000001</v>
      </c>
      <c r="FT117">
        <v>-0.21066099999999999</v>
      </c>
      <c r="FU117">
        <v>-0.208872</v>
      </c>
      <c r="FV117">
        <v>-0.20816000000000001</v>
      </c>
      <c r="FW117">
        <v>-0.21152899999999999</v>
      </c>
      <c r="FX117">
        <v>-0.21954199999999999</v>
      </c>
      <c r="FY117">
        <v>-0.214195</v>
      </c>
      <c r="FZ117">
        <v>-1.4009670000000001</v>
      </c>
      <c r="GA117">
        <v>-1.375594</v>
      </c>
      <c r="GB117">
        <v>-1.3589869999999999</v>
      </c>
      <c r="GC117">
        <v>-1.352476</v>
      </c>
      <c r="GD117">
        <v>-1.3835059999999999</v>
      </c>
      <c r="GE117">
        <v>-1.4606410000000001</v>
      </c>
      <c r="GF117">
        <v>-1.410012</v>
      </c>
      <c r="GG117">
        <v>-0.32355699999999998</v>
      </c>
      <c r="GH117">
        <v>-0.30005500000000002</v>
      </c>
      <c r="GI117">
        <v>-0.28754299999999999</v>
      </c>
      <c r="GJ117">
        <v>-0.28449999999999998</v>
      </c>
      <c r="GK117">
        <v>-0.317548</v>
      </c>
      <c r="GL117">
        <v>-0.43918800000000002</v>
      </c>
      <c r="GM117">
        <v>-0.385125</v>
      </c>
      <c r="GN117">
        <v>-0.401999</v>
      </c>
      <c r="GO117">
        <v>-0.37499300000000002</v>
      </c>
      <c r="GP117">
        <v>-0.35717199999999999</v>
      </c>
      <c r="GQ117">
        <v>-0.35016000000000003</v>
      </c>
      <c r="GR117">
        <v>-0.38398599999999999</v>
      </c>
      <c r="GS117">
        <v>-0.46135300000000001</v>
      </c>
      <c r="GT117">
        <v>-0.40890199999999999</v>
      </c>
      <c r="GU117">
        <v>0.42139100000000002</v>
      </c>
      <c r="GV117">
        <v>0.399447</v>
      </c>
      <c r="GW117">
        <v>0.375911</v>
      </c>
      <c r="GX117">
        <v>0.36912299999999998</v>
      </c>
      <c r="GY117">
        <v>0.64331700000000003</v>
      </c>
      <c r="GZ117">
        <v>0.56611400000000001</v>
      </c>
      <c r="HA117">
        <v>0.52383900000000005</v>
      </c>
      <c r="HB117">
        <v>10</v>
      </c>
      <c r="HC117">
        <v>10</v>
      </c>
      <c r="HD117">
        <v>5</v>
      </c>
      <c r="HE117">
        <v>5</v>
      </c>
      <c r="HF117">
        <v>15</v>
      </c>
      <c r="HG117">
        <v>10</v>
      </c>
      <c r="HH117">
        <v>-10</v>
      </c>
      <c r="HI117">
        <v>-1.3664670000000001</v>
      </c>
      <c r="HJ117">
        <v>-1.351027</v>
      </c>
      <c r="HK117">
        <v>-1.3411489999999999</v>
      </c>
      <c r="HL117">
        <v>-1.3370500000000001</v>
      </c>
      <c r="HM117">
        <v>-1.356579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743.97699999999998</v>
      </c>
      <c r="HX117">
        <v>0</v>
      </c>
      <c r="HZ117">
        <v>743.85799999999995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762.67899999999997</v>
      </c>
      <c r="IJ117">
        <v>0</v>
      </c>
      <c r="IL117">
        <v>762.77200000000005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774.524</v>
      </c>
      <c r="IV117">
        <v>0</v>
      </c>
      <c r="IX117">
        <v>774.67899999999997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780.13800000000003</v>
      </c>
      <c r="JH117">
        <v>0</v>
      </c>
      <c r="JJ117">
        <v>779.98400000000004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751.83</v>
      </c>
      <c r="JT117">
        <v>0</v>
      </c>
      <c r="JV117">
        <v>751.64400000000001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733.20100000000002</v>
      </c>
      <c r="KF117">
        <v>0.10199999999999999</v>
      </c>
      <c r="KH117">
        <v>733.45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768.34799999999996</v>
      </c>
      <c r="KR117">
        <v>2.5000000000000001E-2</v>
      </c>
      <c r="KT117">
        <v>768.41200000000003</v>
      </c>
      <c r="KU117">
        <v>2.5000000000000001E-2</v>
      </c>
      <c r="KV117">
        <v>130.54533375460002</v>
      </c>
      <c r="KW117">
        <v>126.27778599569999</v>
      </c>
      <c r="KX117">
        <v>112.1284528498</v>
      </c>
      <c r="KY117">
        <v>100.21655766619999</v>
      </c>
      <c r="KZ117">
        <v>97.290045651500009</v>
      </c>
      <c r="LA117">
        <v>123.9511160162</v>
      </c>
      <c r="LB117">
        <v>112.62103559730001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-22.305467199999999</v>
      </c>
      <c r="LI117">
        <v>-5.4405529999999995</v>
      </c>
      <c r="LJ117">
        <v>-65.448975339</v>
      </c>
      <c r="LK117">
        <v>-52.593085402000007</v>
      </c>
      <c r="LL117">
        <v>-50.112645625000006</v>
      </c>
      <c r="LM117">
        <v>-36.520909428000003</v>
      </c>
      <c r="LN117">
        <v>-40.838330108000001</v>
      </c>
      <c r="LO117">
        <v>-31.931072900999997</v>
      </c>
      <c r="LP117">
        <v>-31.395327192000003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-13.664670000000001</v>
      </c>
      <c r="LY117">
        <v>-13.51027</v>
      </c>
      <c r="LZ117">
        <v>-6.7057449999999994</v>
      </c>
      <c r="MA117">
        <v>-6.6852499999999999</v>
      </c>
      <c r="MB117">
        <v>-20.348685</v>
      </c>
      <c r="MC117">
        <v>0</v>
      </c>
      <c r="MD117">
        <v>0</v>
      </c>
      <c r="ME117">
        <v>-17.825208109799998</v>
      </c>
      <c r="MF117">
        <v>-17.4625708845</v>
      </c>
      <c r="MG117">
        <v>-18.699323850200003</v>
      </c>
      <c r="MH117">
        <v>-17.4558958</v>
      </c>
      <c r="MI117">
        <v>-21.5717024908</v>
      </c>
      <c r="MJ117">
        <v>-33.269764645199999</v>
      </c>
      <c r="MK117">
        <v>-12.266770425000001</v>
      </c>
      <c r="ML117">
        <v>33.606480305800019</v>
      </c>
      <c r="MM117">
        <v>42.71185970919997</v>
      </c>
      <c r="MN117">
        <v>36.61073837459999</v>
      </c>
      <c r="MO117">
        <v>39.554502438199982</v>
      </c>
      <c r="MP117">
        <v>14.531328052700012</v>
      </c>
      <c r="MQ117">
        <v>36.444811270000017</v>
      </c>
      <c r="MR117">
        <v>63.518384980299999</v>
      </c>
    </row>
    <row r="118" spans="1:356" x14ac:dyDescent="0.35">
      <c r="A118">
        <v>191</v>
      </c>
      <c r="B118" t="s">
        <v>499</v>
      </c>
      <c r="C118" s="3">
        <v>42842.312754629631</v>
      </c>
      <c r="D118">
        <v>52.633099999999999</v>
      </c>
      <c r="E118">
        <v>53.553699999999999</v>
      </c>
      <c r="F118">
        <v>86</v>
      </c>
      <c r="G118">
        <v>55</v>
      </c>
      <c r="H118">
        <v>1.4371</v>
      </c>
      <c r="I118">
        <v>411.83260000000001</v>
      </c>
      <c r="J118">
        <v>19798</v>
      </c>
      <c r="K118">
        <v>28</v>
      </c>
      <c r="L118">
        <v>239517</v>
      </c>
      <c r="M118">
        <v>239707</v>
      </c>
      <c r="N118">
        <v>139121</v>
      </c>
      <c r="O118">
        <v>139139</v>
      </c>
      <c r="P118">
        <v>139337</v>
      </c>
      <c r="Q118">
        <v>139295</v>
      </c>
      <c r="R118">
        <v>221044</v>
      </c>
      <c r="S118">
        <v>221051</v>
      </c>
      <c r="T118">
        <v>220848</v>
      </c>
      <c r="U118">
        <v>220855</v>
      </c>
      <c r="V118">
        <v>215731</v>
      </c>
      <c r="W118">
        <v>215756</v>
      </c>
      <c r="X118">
        <v>214692</v>
      </c>
      <c r="Y118">
        <v>215343</v>
      </c>
      <c r="Z118">
        <v>294041</v>
      </c>
      <c r="AA118">
        <v>294025</v>
      </c>
      <c r="AB118">
        <v>1339.47</v>
      </c>
      <c r="AC118">
        <v>37300.847699999998</v>
      </c>
      <c r="AD118">
        <v>6</v>
      </c>
      <c r="AE118">
        <v>114.6414</v>
      </c>
      <c r="AF118">
        <v>114.6414</v>
      </c>
      <c r="AG118">
        <v>114.6414</v>
      </c>
      <c r="AH118">
        <v>114.6414</v>
      </c>
      <c r="AI118">
        <v>114.6414</v>
      </c>
      <c r="AJ118">
        <v>30.941299999999998</v>
      </c>
      <c r="AK118">
        <v>30.941299999999998</v>
      </c>
      <c r="AL118">
        <v>1208.0078000000001</v>
      </c>
      <c r="AM118">
        <v>1134.7037</v>
      </c>
      <c r="AN118">
        <v>1059.1666</v>
      </c>
      <c r="AO118">
        <v>893.33730000000003</v>
      </c>
      <c r="AP118">
        <v>1043.6395</v>
      </c>
      <c r="AQ118">
        <v>987.49459999999999</v>
      </c>
      <c r="AR118">
        <v>971.89980000000003</v>
      </c>
      <c r="AS118">
        <v>957.90560000000005</v>
      </c>
      <c r="AT118">
        <v>943.1653</v>
      </c>
      <c r="AU118">
        <v>930.81560000000002</v>
      </c>
      <c r="AV118">
        <v>918.15790000000004</v>
      </c>
      <c r="AW118">
        <v>902.93240000000003</v>
      </c>
      <c r="AX118">
        <v>15.8</v>
      </c>
      <c r="AY118">
        <v>36.4</v>
      </c>
      <c r="AZ118">
        <v>32.118699999999997</v>
      </c>
      <c r="BA118">
        <v>21.995699999999999</v>
      </c>
      <c r="BB118">
        <v>15.9749</v>
      </c>
      <c r="BC118">
        <v>12.262600000000001</v>
      </c>
      <c r="BD118">
        <v>9.6550999999999991</v>
      </c>
      <c r="BE118">
        <v>7.8011999999999997</v>
      </c>
      <c r="BF118">
        <v>6.4478</v>
      </c>
      <c r="BG118">
        <v>5.6172000000000004</v>
      </c>
      <c r="BH118">
        <v>5.6624999999999996</v>
      </c>
      <c r="BI118">
        <v>94.41</v>
      </c>
      <c r="BJ118">
        <v>130.72</v>
      </c>
      <c r="BK118">
        <v>132.94</v>
      </c>
      <c r="BL118">
        <v>180.89</v>
      </c>
      <c r="BM118">
        <v>175.34</v>
      </c>
      <c r="BN118">
        <v>238.11</v>
      </c>
      <c r="BO118">
        <v>221.47</v>
      </c>
      <c r="BP118">
        <v>303.49</v>
      </c>
      <c r="BQ118">
        <v>276.63</v>
      </c>
      <c r="BR118">
        <v>381.16</v>
      </c>
      <c r="BS118">
        <v>334.93</v>
      </c>
      <c r="BT118">
        <v>460.97</v>
      </c>
      <c r="BU118">
        <v>387.63</v>
      </c>
      <c r="BV118">
        <v>530.80999999999995</v>
      </c>
      <c r="BW118">
        <v>49.5</v>
      </c>
      <c r="BX118">
        <v>46.5</v>
      </c>
      <c r="BY118">
        <v>29.428799999999999</v>
      </c>
      <c r="BZ118">
        <v>1.928572</v>
      </c>
      <c r="CA118">
        <v>4.0612000000000004</v>
      </c>
      <c r="CB118">
        <v>4.1653000000000002</v>
      </c>
      <c r="CC118">
        <v>3.3025000000000002</v>
      </c>
      <c r="CD118">
        <v>4.0612000000000004</v>
      </c>
      <c r="CE118">
        <v>1106318</v>
      </c>
      <c r="CF118">
        <v>2</v>
      </c>
      <c r="CI118">
        <v>3.4220999999999999</v>
      </c>
      <c r="CJ118">
        <v>6.0492999999999997</v>
      </c>
      <c r="CK118">
        <v>7.6349999999999998</v>
      </c>
      <c r="CL118">
        <v>9.5121000000000002</v>
      </c>
      <c r="CM118">
        <v>10.9757</v>
      </c>
      <c r="CN118">
        <v>14.355</v>
      </c>
      <c r="CO118">
        <v>4.0548999999999999</v>
      </c>
      <c r="CP118">
        <v>6.4314</v>
      </c>
      <c r="CQ118">
        <v>8.5254999999999992</v>
      </c>
      <c r="CR118">
        <v>11.3725</v>
      </c>
      <c r="CS118">
        <v>12.1843</v>
      </c>
      <c r="CT118">
        <v>16.613700000000001</v>
      </c>
      <c r="CU118">
        <v>25.019400000000001</v>
      </c>
      <c r="CV118">
        <v>25.0244</v>
      </c>
      <c r="CW118">
        <v>25.015799999999999</v>
      </c>
      <c r="CX118">
        <v>25.034300000000002</v>
      </c>
      <c r="CY118">
        <v>25.091699999999999</v>
      </c>
      <c r="CZ118">
        <v>24.9556</v>
      </c>
      <c r="DB118">
        <v>16380</v>
      </c>
      <c r="DC118">
        <v>520</v>
      </c>
      <c r="DD118">
        <v>10</v>
      </c>
      <c r="DF118" t="s">
        <v>567</v>
      </c>
      <c r="DG118">
        <v>554</v>
      </c>
      <c r="DH118">
        <v>1093</v>
      </c>
      <c r="DI118">
        <v>11</v>
      </c>
      <c r="DJ118">
        <v>7</v>
      </c>
      <c r="DK118">
        <v>40</v>
      </c>
      <c r="DL118">
        <v>40</v>
      </c>
      <c r="DM118">
        <v>1.928572</v>
      </c>
      <c r="DN118">
        <v>1584.6570999999999</v>
      </c>
      <c r="DO118">
        <v>1619.7643</v>
      </c>
      <c r="DP118">
        <v>1509.3429000000001</v>
      </c>
      <c r="DQ118">
        <v>1397.2</v>
      </c>
      <c r="DR118">
        <v>1276.2643</v>
      </c>
      <c r="DS118">
        <v>1179.6357</v>
      </c>
      <c r="DT118">
        <v>1164.1786</v>
      </c>
      <c r="DU118">
        <v>66.362899999999996</v>
      </c>
      <c r="DV118">
        <v>71.17</v>
      </c>
      <c r="DW118">
        <v>76.420699999999997</v>
      </c>
      <c r="DX118">
        <v>74.779300000000006</v>
      </c>
      <c r="DY118">
        <v>72.141400000000004</v>
      </c>
      <c r="DZ118">
        <v>77.549300000000002</v>
      </c>
      <c r="EA118">
        <v>34.024999999999999</v>
      </c>
      <c r="EB118">
        <v>32.118699999999997</v>
      </c>
      <c r="EC118">
        <v>21.995699999999999</v>
      </c>
      <c r="ED118">
        <v>15.9749</v>
      </c>
      <c r="EE118">
        <v>12.262600000000001</v>
      </c>
      <c r="EF118">
        <v>9.6550999999999991</v>
      </c>
      <c r="EG118">
        <v>7.8011999999999997</v>
      </c>
      <c r="EH118">
        <v>6.4478</v>
      </c>
      <c r="EI118">
        <v>5.6172000000000004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4.6594999999999998E-2</v>
      </c>
      <c r="EY118">
        <v>3.8279000000000001E-2</v>
      </c>
      <c r="EZ118">
        <v>3.7712000000000002E-2</v>
      </c>
      <c r="FA118">
        <v>2.7477000000000001E-2</v>
      </c>
      <c r="FB118">
        <v>2.9564E-2</v>
      </c>
      <c r="FC118">
        <v>2.2408000000000001E-2</v>
      </c>
      <c r="FD118">
        <v>2.2068000000000001E-2</v>
      </c>
      <c r="FE118">
        <v>-7.9999999999999996E-6</v>
      </c>
      <c r="FF118">
        <v>-9.9999999999999995E-7</v>
      </c>
      <c r="FG118">
        <v>-1.9999999999999999E-6</v>
      </c>
      <c r="FH118">
        <v>1.12E-4</v>
      </c>
      <c r="FI118">
        <v>5.7000000000000003E-5</v>
      </c>
      <c r="FJ118">
        <v>-2.5999999999999998E-4</v>
      </c>
      <c r="FK118">
        <v>4.5899999999999999E-4</v>
      </c>
      <c r="FL118">
        <v>8.3371000000000001E-2</v>
      </c>
      <c r="FM118">
        <v>8.1175999999999998E-2</v>
      </c>
      <c r="FN118">
        <v>7.9128000000000004E-2</v>
      </c>
      <c r="FO118">
        <v>7.6152999999999998E-2</v>
      </c>
      <c r="FP118">
        <v>8.1004999999999994E-2</v>
      </c>
      <c r="FQ118">
        <v>0.108763</v>
      </c>
      <c r="FR118">
        <v>0.10212300000000001</v>
      </c>
      <c r="FS118">
        <v>-0.213975</v>
      </c>
      <c r="FT118">
        <v>-0.21134700000000001</v>
      </c>
      <c r="FU118">
        <v>-0.20966699999999999</v>
      </c>
      <c r="FV118">
        <v>-0.208922</v>
      </c>
      <c r="FW118">
        <v>-0.212287</v>
      </c>
      <c r="FX118">
        <v>-0.22031899999999999</v>
      </c>
      <c r="FY118">
        <v>-0.21503</v>
      </c>
      <c r="FZ118">
        <v>-1.401116</v>
      </c>
      <c r="GA118">
        <v>-1.376374</v>
      </c>
      <c r="GB118">
        <v>-1.3608150000000001</v>
      </c>
      <c r="GC118">
        <v>-1.3540190000000001</v>
      </c>
      <c r="GD118">
        <v>-1.3849400000000001</v>
      </c>
      <c r="GE118">
        <v>-1.4626049999999999</v>
      </c>
      <c r="GF118">
        <v>-1.412744</v>
      </c>
      <c r="GG118">
        <v>-0.32444800000000001</v>
      </c>
      <c r="GH118">
        <v>-0.300703</v>
      </c>
      <c r="GI118">
        <v>-0.28787699999999999</v>
      </c>
      <c r="GJ118">
        <v>-0.28490500000000002</v>
      </c>
      <c r="GK118">
        <v>-0.31804100000000002</v>
      </c>
      <c r="GL118">
        <v>-0.43998399999999999</v>
      </c>
      <c r="GM118">
        <v>-0.38557200000000003</v>
      </c>
      <c r="GN118">
        <v>-0.40218399999999999</v>
      </c>
      <c r="GO118">
        <v>-0.37583</v>
      </c>
      <c r="GP118">
        <v>-0.35904900000000001</v>
      </c>
      <c r="GQ118">
        <v>-0.35172999999999999</v>
      </c>
      <c r="GR118">
        <v>-0.38555899999999999</v>
      </c>
      <c r="GS118">
        <v>-0.462677</v>
      </c>
      <c r="GT118">
        <v>-0.41075200000000001</v>
      </c>
      <c r="GU118">
        <v>0.42190299999999997</v>
      </c>
      <c r="GV118">
        <v>0.40065400000000001</v>
      </c>
      <c r="GW118">
        <v>0.37759700000000002</v>
      </c>
      <c r="GX118">
        <v>0.35211399999999998</v>
      </c>
      <c r="GY118">
        <v>0.64752799999999999</v>
      </c>
      <c r="GZ118">
        <v>0.56768300000000005</v>
      </c>
      <c r="HA118">
        <v>0.523034</v>
      </c>
      <c r="HB118">
        <v>10</v>
      </c>
      <c r="HC118">
        <v>10</v>
      </c>
      <c r="HD118">
        <v>5</v>
      </c>
      <c r="HE118">
        <v>5</v>
      </c>
      <c r="HF118">
        <v>15</v>
      </c>
      <c r="HG118">
        <v>0</v>
      </c>
      <c r="HH118">
        <v>0</v>
      </c>
      <c r="HI118">
        <v>-1.369138</v>
      </c>
      <c r="HJ118">
        <v>-1.353707</v>
      </c>
      <c r="HK118">
        <v>-1.34396</v>
      </c>
      <c r="HL118">
        <v>-1.3399620000000001</v>
      </c>
      <c r="HM118">
        <v>-1.35965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743.97699999999998</v>
      </c>
      <c r="HX118">
        <v>0</v>
      </c>
      <c r="HZ118">
        <v>743.85799999999995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762.67899999999997</v>
      </c>
      <c r="IJ118">
        <v>0</v>
      </c>
      <c r="IL118">
        <v>762.77200000000005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774.524</v>
      </c>
      <c r="IV118">
        <v>0</v>
      </c>
      <c r="IX118">
        <v>774.67899999999997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780.13800000000003</v>
      </c>
      <c r="JH118">
        <v>0</v>
      </c>
      <c r="JJ118">
        <v>779.98400000000004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751.83</v>
      </c>
      <c r="JT118">
        <v>0</v>
      </c>
      <c r="JV118">
        <v>751.64400000000001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733.20100000000002</v>
      </c>
      <c r="KF118">
        <v>0.10199999999999999</v>
      </c>
      <c r="KH118">
        <v>733.45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768.34799999999996</v>
      </c>
      <c r="KR118">
        <v>2.5000000000000001E-2</v>
      </c>
      <c r="KT118">
        <v>768.41200000000003</v>
      </c>
      <c r="KU118">
        <v>2.5000000000000001E-2</v>
      </c>
      <c r="KV118">
        <v>132.11444708409999</v>
      </c>
      <c r="KW118">
        <v>131.48598681679999</v>
      </c>
      <c r="KX118">
        <v>119.43128499120002</v>
      </c>
      <c r="KY118">
        <v>106.40097160000001</v>
      </c>
      <c r="KZ118">
        <v>103.3837896215</v>
      </c>
      <c r="LA118">
        <v>128.30071763910001</v>
      </c>
      <c r="LB118">
        <v>118.88941116780001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-22.3844104</v>
      </c>
      <c r="LI118">
        <v>-5.4617619999999993</v>
      </c>
      <c r="LJ118">
        <v>-65.273791091999996</v>
      </c>
      <c r="LK118">
        <v>-52.684843971999996</v>
      </c>
      <c r="LL118">
        <v>-51.316333650000004</v>
      </c>
      <c r="LM118">
        <v>-37.356030191000002</v>
      </c>
      <c r="LN118">
        <v>-41.023307740000007</v>
      </c>
      <c r="LO118">
        <v>-32.39377554</v>
      </c>
      <c r="LP118">
        <v>-31.824884088000001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-13.691379999999999</v>
      </c>
      <c r="LY118">
        <v>-13.53707</v>
      </c>
      <c r="LZ118">
        <v>-6.7198000000000002</v>
      </c>
      <c r="MA118">
        <v>-6.6998100000000003</v>
      </c>
      <c r="MB118">
        <v>-20.394750000000002</v>
      </c>
      <c r="MC118">
        <v>0</v>
      </c>
      <c r="MD118">
        <v>0</v>
      </c>
      <c r="ME118">
        <v>-21.531310179199998</v>
      </c>
      <c r="MF118">
        <v>-21.40103251</v>
      </c>
      <c r="MG118">
        <v>-21.999761853899997</v>
      </c>
      <c r="MH118">
        <v>-21.304996466500004</v>
      </c>
      <c r="MI118">
        <v>-22.943922997400001</v>
      </c>
      <c r="MJ118">
        <v>-34.120451211199999</v>
      </c>
      <c r="MK118">
        <v>-13.1190873</v>
      </c>
      <c r="ML118">
        <v>31.617965812900003</v>
      </c>
      <c r="MM118">
        <v>43.863040334799997</v>
      </c>
      <c r="MN118">
        <v>39.395389487300015</v>
      </c>
      <c r="MO118">
        <v>41.040134942500003</v>
      </c>
      <c r="MP118">
        <v>19.02180888409999</v>
      </c>
      <c r="MQ118">
        <v>39.402080487900001</v>
      </c>
      <c r="MR118">
        <v>68.483677779800004</v>
      </c>
    </row>
    <row r="119" spans="1:356" x14ac:dyDescent="0.35">
      <c r="A119">
        <v>191</v>
      </c>
      <c r="B119" t="s">
        <v>500</v>
      </c>
      <c r="C119" s="3">
        <v>42842.314826388887</v>
      </c>
      <c r="D119">
        <v>51.9116</v>
      </c>
      <c r="E119">
        <v>53.061700000000002</v>
      </c>
      <c r="F119">
        <v>122</v>
      </c>
      <c r="G119">
        <v>57</v>
      </c>
      <c r="H119">
        <v>1.4371</v>
      </c>
      <c r="I119">
        <v>411.8528</v>
      </c>
      <c r="J119">
        <v>19802</v>
      </c>
      <c r="K119">
        <v>28</v>
      </c>
      <c r="L119">
        <v>239517</v>
      </c>
      <c r="M119">
        <v>239707</v>
      </c>
      <c r="N119">
        <v>139121</v>
      </c>
      <c r="O119">
        <v>139139</v>
      </c>
      <c r="P119">
        <v>139337</v>
      </c>
      <c r="Q119">
        <v>139295</v>
      </c>
      <c r="R119">
        <v>221044</v>
      </c>
      <c r="S119">
        <v>221051</v>
      </c>
      <c r="T119">
        <v>220848</v>
      </c>
      <c r="U119">
        <v>220855</v>
      </c>
      <c r="V119">
        <v>215731</v>
      </c>
      <c r="W119">
        <v>215756</v>
      </c>
      <c r="X119">
        <v>214692</v>
      </c>
      <c r="Y119">
        <v>215343</v>
      </c>
      <c r="Z119">
        <v>294041</v>
      </c>
      <c r="AA119">
        <v>294025</v>
      </c>
      <c r="AB119">
        <v>1339.47</v>
      </c>
      <c r="AC119">
        <v>37321.097699999998</v>
      </c>
      <c r="AD119">
        <v>6</v>
      </c>
      <c r="AE119">
        <v>114.971</v>
      </c>
      <c r="AF119">
        <v>114.971</v>
      </c>
      <c r="AG119">
        <v>114.971</v>
      </c>
      <c r="AH119">
        <v>114.971</v>
      </c>
      <c r="AI119">
        <v>114.971</v>
      </c>
      <c r="AJ119">
        <v>31.270800000000001</v>
      </c>
      <c r="AK119">
        <v>31.270800000000001</v>
      </c>
      <c r="AL119">
        <v>1200.9766</v>
      </c>
      <c r="AM119">
        <v>1128.3313000000001</v>
      </c>
      <c r="AN119">
        <v>1058.1666</v>
      </c>
      <c r="AO119">
        <v>899.87279999999998</v>
      </c>
      <c r="AP119">
        <v>1065.0337</v>
      </c>
      <c r="AQ119">
        <v>1004.9322</v>
      </c>
      <c r="AR119">
        <v>986.92989999999998</v>
      </c>
      <c r="AS119">
        <v>970.27629999999999</v>
      </c>
      <c r="AT119">
        <v>953.49900000000002</v>
      </c>
      <c r="AU119">
        <v>939.64229999999998</v>
      </c>
      <c r="AV119">
        <v>925.64909999999998</v>
      </c>
      <c r="AW119">
        <v>909.255</v>
      </c>
      <c r="AX119">
        <v>15.8</v>
      </c>
      <c r="AY119">
        <v>21.2</v>
      </c>
      <c r="AZ119">
        <v>32.055</v>
      </c>
      <c r="BA119">
        <v>21.459399999999999</v>
      </c>
      <c r="BB119">
        <v>15.5151</v>
      </c>
      <c r="BC119">
        <v>12.0038</v>
      </c>
      <c r="BD119">
        <v>9.5448000000000004</v>
      </c>
      <c r="BE119">
        <v>7.7545999999999999</v>
      </c>
      <c r="BF119">
        <v>6.4187000000000003</v>
      </c>
      <c r="BG119">
        <v>5.6185</v>
      </c>
      <c r="BH119">
        <v>5.6614000000000004</v>
      </c>
      <c r="BI119">
        <v>91.4</v>
      </c>
      <c r="BJ119">
        <v>129.58000000000001</v>
      </c>
      <c r="BK119">
        <v>129.19</v>
      </c>
      <c r="BL119">
        <v>180.7</v>
      </c>
      <c r="BM119">
        <v>169.56</v>
      </c>
      <c r="BN119">
        <v>235.85</v>
      </c>
      <c r="BO119">
        <v>213.68</v>
      </c>
      <c r="BP119">
        <v>298.33999999999997</v>
      </c>
      <c r="BQ119">
        <v>266.05</v>
      </c>
      <c r="BR119">
        <v>371.56</v>
      </c>
      <c r="BS119">
        <v>320.86</v>
      </c>
      <c r="BT119">
        <v>449.28</v>
      </c>
      <c r="BU119">
        <v>369.89</v>
      </c>
      <c r="BV119">
        <v>515.95000000000005</v>
      </c>
      <c r="BW119">
        <v>51.4</v>
      </c>
      <c r="BX119">
        <v>46.7</v>
      </c>
      <c r="BY119">
        <v>32.740900000000003</v>
      </c>
      <c r="BZ119">
        <v>2.5</v>
      </c>
      <c r="CA119">
        <v>5.1913</v>
      </c>
      <c r="CB119">
        <v>5.1913</v>
      </c>
      <c r="CC119">
        <v>2.8854000000000002</v>
      </c>
      <c r="CD119">
        <v>5.1913</v>
      </c>
      <c r="CE119">
        <v>1106317</v>
      </c>
      <c r="CF119">
        <v>1</v>
      </c>
      <c r="CI119">
        <v>3.335</v>
      </c>
      <c r="CJ119">
        <v>6.0835999999999997</v>
      </c>
      <c r="CK119">
        <v>7.5328999999999997</v>
      </c>
      <c r="CL119">
        <v>9.4443000000000001</v>
      </c>
      <c r="CM119">
        <v>10.9414</v>
      </c>
      <c r="CN119">
        <v>14.150700000000001</v>
      </c>
      <c r="CO119">
        <v>3.86</v>
      </c>
      <c r="CP119">
        <v>6.4218000000000002</v>
      </c>
      <c r="CQ119">
        <v>8.4291</v>
      </c>
      <c r="CR119">
        <v>10.9618</v>
      </c>
      <c r="CS119">
        <v>11.790900000000001</v>
      </c>
      <c r="CT119">
        <v>15.1873</v>
      </c>
      <c r="CU119">
        <v>25.023599999999998</v>
      </c>
      <c r="CV119">
        <v>25.019600000000001</v>
      </c>
      <c r="CW119">
        <v>25.021599999999999</v>
      </c>
      <c r="CX119">
        <v>25.168700000000001</v>
      </c>
      <c r="CY119">
        <v>25.0381</v>
      </c>
      <c r="CZ119">
        <v>24.810700000000001</v>
      </c>
      <c r="DB119">
        <v>16380</v>
      </c>
      <c r="DC119">
        <v>520</v>
      </c>
      <c r="DD119">
        <v>11</v>
      </c>
      <c r="DF119" t="s">
        <v>567</v>
      </c>
      <c r="DG119">
        <v>554</v>
      </c>
      <c r="DH119">
        <v>1093</v>
      </c>
      <c r="DI119">
        <v>11</v>
      </c>
      <c r="DJ119">
        <v>7</v>
      </c>
      <c r="DK119">
        <v>40</v>
      </c>
      <c r="DL119">
        <v>39.799999</v>
      </c>
      <c r="DM119">
        <v>2.5</v>
      </c>
      <c r="DN119">
        <v>1591.1143</v>
      </c>
      <c r="DO119">
        <v>1519.4429</v>
      </c>
      <c r="DP119">
        <v>1374.2428</v>
      </c>
      <c r="DQ119">
        <v>1288.9070999999999</v>
      </c>
      <c r="DR119">
        <v>1202.2357</v>
      </c>
      <c r="DS119">
        <v>1142.3785</v>
      </c>
      <c r="DT119">
        <v>1104.5643</v>
      </c>
      <c r="DU119">
        <v>52.132100000000001</v>
      </c>
      <c r="DV119">
        <v>53.821399999999997</v>
      </c>
      <c r="DW119">
        <v>56.450699999999998</v>
      </c>
      <c r="DX119">
        <v>57.277099999999997</v>
      </c>
      <c r="DY119">
        <v>66.045000000000002</v>
      </c>
      <c r="DZ119">
        <v>73.398600000000002</v>
      </c>
      <c r="EA119">
        <v>33.7393</v>
      </c>
      <c r="EB119">
        <v>32.055</v>
      </c>
      <c r="EC119">
        <v>21.459399999999999</v>
      </c>
      <c r="ED119">
        <v>15.5151</v>
      </c>
      <c r="EE119">
        <v>12.0038</v>
      </c>
      <c r="EF119">
        <v>9.5448000000000004</v>
      </c>
      <c r="EG119">
        <v>7.7545999999999999</v>
      </c>
      <c r="EH119">
        <v>6.4187000000000003</v>
      </c>
      <c r="EI119">
        <v>5.6185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4.5199000000000003E-2</v>
      </c>
      <c r="EY119">
        <v>3.7463000000000003E-2</v>
      </c>
      <c r="EZ119">
        <v>3.7163000000000002E-2</v>
      </c>
      <c r="FA119">
        <v>2.7792000000000001E-2</v>
      </c>
      <c r="FB119">
        <v>2.9498E-2</v>
      </c>
      <c r="FC119">
        <v>2.2405000000000001E-2</v>
      </c>
      <c r="FD119">
        <v>2.2144E-2</v>
      </c>
      <c r="FE119">
        <v>-7.9999999999999996E-6</v>
      </c>
      <c r="FF119">
        <v>-9.9999999999999995E-7</v>
      </c>
      <c r="FG119">
        <v>-3.9999999999999998E-6</v>
      </c>
      <c r="FH119">
        <v>1.11E-4</v>
      </c>
      <c r="FI119">
        <v>5.5000000000000002E-5</v>
      </c>
      <c r="FJ119">
        <v>-4.0700000000000003E-4</v>
      </c>
      <c r="FK119">
        <v>3.8099999999999999E-4</v>
      </c>
      <c r="FL119">
        <v>8.3367999999999998E-2</v>
      </c>
      <c r="FM119">
        <v>8.1192E-2</v>
      </c>
      <c r="FN119">
        <v>7.9160999999999995E-2</v>
      </c>
      <c r="FO119">
        <v>7.6180999999999999E-2</v>
      </c>
      <c r="FP119">
        <v>8.1023999999999999E-2</v>
      </c>
      <c r="FQ119">
        <v>0.108796</v>
      </c>
      <c r="FR119">
        <v>0.102171</v>
      </c>
      <c r="FS119">
        <v>-0.21399399999999999</v>
      </c>
      <c r="FT119">
        <v>-0.21118799999999999</v>
      </c>
      <c r="FU119">
        <v>-0.20935100000000001</v>
      </c>
      <c r="FV119">
        <v>-0.20863799999999999</v>
      </c>
      <c r="FW119">
        <v>-0.21209700000000001</v>
      </c>
      <c r="FX119">
        <v>-0.22014</v>
      </c>
      <c r="FY119">
        <v>-0.214781</v>
      </c>
      <c r="FZ119">
        <v>-1.401357</v>
      </c>
      <c r="GA119">
        <v>-1.3749670000000001</v>
      </c>
      <c r="GB119">
        <v>-1.3579699999999999</v>
      </c>
      <c r="GC119">
        <v>-1.3514740000000001</v>
      </c>
      <c r="GD119">
        <v>-1.3832390000000001</v>
      </c>
      <c r="GE119">
        <v>-1.460434</v>
      </c>
      <c r="GF119">
        <v>-1.4099600000000001</v>
      </c>
      <c r="GG119">
        <v>-0.32436599999999999</v>
      </c>
      <c r="GH119">
        <v>-0.301089</v>
      </c>
      <c r="GI119">
        <v>-0.28864299999999998</v>
      </c>
      <c r="GJ119">
        <v>-0.28558600000000001</v>
      </c>
      <c r="GK119">
        <v>-0.31853500000000001</v>
      </c>
      <c r="GL119">
        <v>-0.440525</v>
      </c>
      <c r="GM119">
        <v>-0.38631199999999999</v>
      </c>
      <c r="GN119">
        <v>-0.40244799999999997</v>
      </c>
      <c r="GO119">
        <v>-0.37435600000000002</v>
      </c>
      <c r="GP119">
        <v>-0.356159</v>
      </c>
      <c r="GQ119">
        <v>-0.34917500000000001</v>
      </c>
      <c r="GR119">
        <v>-0.38372099999999998</v>
      </c>
      <c r="GS119">
        <v>-0.46114899999999998</v>
      </c>
      <c r="GT119">
        <v>-0.40868100000000002</v>
      </c>
      <c r="GU119">
        <v>0.42078399999999999</v>
      </c>
      <c r="GV119">
        <v>0.39904000000000001</v>
      </c>
      <c r="GW119">
        <v>0.37645400000000001</v>
      </c>
      <c r="GX119">
        <v>0.37055399999999999</v>
      </c>
      <c r="GY119">
        <v>0.64475000000000005</v>
      </c>
      <c r="GZ119">
        <v>0.56616900000000003</v>
      </c>
      <c r="HA119">
        <v>0.52296299999999996</v>
      </c>
      <c r="HB119">
        <v>10</v>
      </c>
      <c r="HC119">
        <v>10</v>
      </c>
      <c r="HD119">
        <v>5</v>
      </c>
      <c r="HE119">
        <v>5</v>
      </c>
      <c r="HF119">
        <v>15</v>
      </c>
      <c r="HG119">
        <v>-10</v>
      </c>
      <c r="HH119">
        <v>10</v>
      </c>
      <c r="HI119">
        <v>-1.368951</v>
      </c>
      <c r="HJ119">
        <v>-1.353505</v>
      </c>
      <c r="HK119">
        <v>-1.3436809999999999</v>
      </c>
      <c r="HL119">
        <v>-1.339628</v>
      </c>
      <c r="HM119">
        <v>-1.3592489999999999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743.97699999999998</v>
      </c>
      <c r="HX119">
        <v>0</v>
      </c>
      <c r="HZ119">
        <v>743.85799999999995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762.67899999999997</v>
      </c>
      <c r="IJ119">
        <v>0</v>
      </c>
      <c r="IL119">
        <v>762.77200000000005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774.524</v>
      </c>
      <c r="IV119">
        <v>0</v>
      </c>
      <c r="IX119">
        <v>774.67899999999997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780.13800000000003</v>
      </c>
      <c r="JH119">
        <v>0</v>
      </c>
      <c r="JJ119">
        <v>779.98400000000004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751.83</v>
      </c>
      <c r="JT119">
        <v>0</v>
      </c>
      <c r="JV119">
        <v>751.64400000000001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733.20100000000002</v>
      </c>
      <c r="KF119">
        <v>0.10199999999999999</v>
      </c>
      <c r="KH119">
        <v>733.45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768.34799999999996</v>
      </c>
      <c r="KR119">
        <v>2.5000000000000001E-2</v>
      </c>
      <c r="KT119">
        <v>768.41200000000003</v>
      </c>
      <c r="KU119">
        <v>2.5000000000000001E-2</v>
      </c>
      <c r="KV119">
        <v>132.64801696239999</v>
      </c>
      <c r="KW119">
        <v>123.36660793679999</v>
      </c>
      <c r="KX119">
        <v>108.78643429079999</v>
      </c>
      <c r="KY119">
        <v>98.190231785099996</v>
      </c>
      <c r="KZ119">
        <v>97.409945356799994</v>
      </c>
      <c r="LA119">
        <v>124.28621128600001</v>
      </c>
      <c r="LB119">
        <v>112.85443909529999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-22.366223999999999</v>
      </c>
      <c r="LI119">
        <v>-5.4554374000000001</v>
      </c>
      <c r="LJ119">
        <v>-63.328724186999999</v>
      </c>
      <c r="LK119">
        <v>-51.509013754000009</v>
      </c>
      <c r="LL119">
        <v>-50.460807230000007</v>
      </c>
      <c r="LM119">
        <v>-37.710179022000005</v>
      </c>
      <c r="LN119">
        <v>-40.878862167000001</v>
      </c>
      <c r="LO119">
        <v>-32.126627132000003</v>
      </c>
      <c r="LP119">
        <v>-31.759349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-13.68951</v>
      </c>
      <c r="LY119">
        <v>-13.53505</v>
      </c>
      <c r="LZ119">
        <v>-6.7184049999999997</v>
      </c>
      <c r="MA119">
        <v>-6.6981400000000004</v>
      </c>
      <c r="MB119">
        <v>-20.388735</v>
      </c>
      <c r="MC119">
        <v>0</v>
      </c>
      <c r="MD119">
        <v>0</v>
      </c>
      <c r="ME119">
        <v>-16.909880748599999</v>
      </c>
      <c r="MF119">
        <v>-16.205031504599997</v>
      </c>
      <c r="MG119">
        <v>-16.294099400099999</v>
      </c>
      <c r="MH119">
        <v>-16.357537880599999</v>
      </c>
      <c r="MI119">
        <v>-21.037644075000003</v>
      </c>
      <c r="MJ119">
        <v>-32.333918265000001</v>
      </c>
      <c r="MK119">
        <v>-13.033896461599999</v>
      </c>
      <c r="ML119">
        <v>38.719902026799986</v>
      </c>
      <c r="MM119">
        <v>42.117512678199986</v>
      </c>
      <c r="MN119">
        <v>35.313122660699989</v>
      </c>
      <c r="MO119">
        <v>37.42437488249999</v>
      </c>
      <c r="MP119">
        <v>15.104704114799986</v>
      </c>
      <c r="MQ119">
        <v>37.459441888999997</v>
      </c>
      <c r="MR119">
        <v>62.605756233699999</v>
      </c>
    </row>
    <row r="120" spans="1:356" x14ac:dyDescent="0.35">
      <c r="A120">
        <v>191</v>
      </c>
      <c r="B120" t="s">
        <v>501</v>
      </c>
      <c r="C120" s="3">
        <v>42842.316400462965</v>
      </c>
      <c r="D120">
        <v>51.832700000000003</v>
      </c>
      <c r="E120">
        <v>53.058800000000005</v>
      </c>
      <c r="F120">
        <v>78</v>
      </c>
      <c r="G120">
        <v>57</v>
      </c>
      <c r="H120">
        <v>1.4371</v>
      </c>
      <c r="I120">
        <v>412.89190000000002</v>
      </c>
      <c r="J120">
        <v>19853</v>
      </c>
      <c r="K120">
        <v>28</v>
      </c>
      <c r="L120">
        <v>239517</v>
      </c>
      <c r="M120">
        <v>239707</v>
      </c>
      <c r="N120">
        <v>139121</v>
      </c>
      <c r="O120">
        <v>139139</v>
      </c>
      <c r="P120">
        <v>139337</v>
      </c>
      <c r="Q120">
        <v>139295</v>
      </c>
      <c r="R120">
        <v>221044</v>
      </c>
      <c r="S120">
        <v>221051</v>
      </c>
      <c r="T120">
        <v>220848</v>
      </c>
      <c r="U120">
        <v>220855</v>
      </c>
      <c r="V120">
        <v>215731</v>
      </c>
      <c r="W120">
        <v>215756</v>
      </c>
      <c r="X120">
        <v>214692</v>
      </c>
      <c r="Y120">
        <v>215343</v>
      </c>
      <c r="Z120">
        <v>294041</v>
      </c>
      <c r="AA120">
        <v>294025</v>
      </c>
      <c r="AB120">
        <v>1339.47</v>
      </c>
      <c r="AC120">
        <v>37341.351600000002</v>
      </c>
      <c r="AD120">
        <v>6</v>
      </c>
      <c r="AE120">
        <v>115.3013</v>
      </c>
      <c r="AF120">
        <v>115.3013</v>
      </c>
      <c r="AG120">
        <v>115.3013</v>
      </c>
      <c r="AH120">
        <v>115.3013</v>
      </c>
      <c r="AI120">
        <v>115.3013</v>
      </c>
      <c r="AJ120">
        <v>31.601199999999999</v>
      </c>
      <c r="AK120">
        <v>31.601199999999999</v>
      </c>
      <c r="AL120">
        <v>1211.5234</v>
      </c>
      <c r="AM120">
        <v>1136.2516000000001</v>
      </c>
      <c r="AN120">
        <v>1059</v>
      </c>
      <c r="AO120">
        <v>899.96510000000001</v>
      </c>
      <c r="AP120">
        <v>1064.9095</v>
      </c>
      <c r="AQ120">
        <v>1004.8234</v>
      </c>
      <c r="AR120">
        <v>987.04790000000003</v>
      </c>
      <c r="AS120">
        <v>970.87609999999995</v>
      </c>
      <c r="AT120">
        <v>954.28639999999996</v>
      </c>
      <c r="AU120">
        <v>940.36680000000001</v>
      </c>
      <c r="AV120">
        <v>926.46590000000003</v>
      </c>
      <c r="AW120">
        <v>910.08010000000002</v>
      </c>
      <c r="AX120">
        <v>15.8</v>
      </c>
      <c r="AY120">
        <v>26.2</v>
      </c>
      <c r="AZ120">
        <v>32.1008</v>
      </c>
      <c r="BA120">
        <v>21.758400000000002</v>
      </c>
      <c r="BB120">
        <v>15.7155</v>
      </c>
      <c r="BC120">
        <v>12.0837</v>
      </c>
      <c r="BD120">
        <v>9.5498999999999992</v>
      </c>
      <c r="BE120">
        <v>7.7755000000000001</v>
      </c>
      <c r="BF120">
        <v>6.4348999999999998</v>
      </c>
      <c r="BG120">
        <v>5.6195000000000004</v>
      </c>
      <c r="BH120">
        <v>5.6615000000000002</v>
      </c>
      <c r="BI120">
        <v>91.36</v>
      </c>
      <c r="BJ120">
        <v>128.87</v>
      </c>
      <c r="BK120">
        <v>129.08000000000001</v>
      </c>
      <c r="BL120">
        <v>179.06</v>
      </c>
      <c r="BM120">
        <v>170.13</v>
      </c>
      <c r="BN120">
        <v>234.93</v>
      </c>
      <c r="BO120">
        <v>214.74</v>
      </c>
      <c r="BP120">
        <v>298.93</v>
      </c>
      <c r="BQ120">
        <v>268.27</v>
      </c>
      <c r="BR120">
        <v>372.22</v>
      </c>
      <c r="BS120">
        <v>323.26</v>
      </c>
      <c r="BT120">
        <v>450.43</v>
      </c>
      <c r="BU120">
        <v>372.35</v>
      </c>
      <c r="BV120">
        <v>518.16999999999996</v>
      </c>
      <c r="BW120">
        <v>49.9</v>
      </c>
      <c r="BX120">
        <v>46.7</v>
      </c>
      <c r="BY120">
        <v>32.739199999999997</v>
      </c>
      <c r="BZ120">
        <v>0.33333299999999999</v>
      </c>
      <c r="CA120">
        <v>0.92049999999999998</v>
      </c>
      <c r="CB120">
        <v>1.2342</v>
      </c>
      <c r="CC120">
        <v>-0.14960000000000001</v>
      </c>
      <c r="CD120">
        <v>0.92049999999999998</v>
      </c>
      <c r="CE120">
        <v>1105183</v>
      </c>
      <c r="CF120">
        <v>2</v>
      </c>
      <c r="CI120">
        <v>3.3885999999999998</v>
      </c>
      <c r="CJ120">
        <v>5.9070999999999998</v>
      </c>
      <c r="CK120">
        <v>7.4436</v>
      </c>
      <c r="CL120">
        <v>9.3793000000000006</v>
      </c>
      <c r="CM120">
        <v>10.7964</v>
      </c>
      <c r="CN120">
        <v>14.232900000000001</v>
      </c>
      <c r="CO120">
        <v>3.9258999999999999</v>
      </c>
      <c r="CP120">
        <v>6.5704000000000002</v>
      </c>
      <c r="CQ120">
        <v>8.0314999999999994</v>
      </c>
      <c r="CR120">
        <v>11.144399999999999</v>
      </c>
      <c r="CS120">
        <v>12.0444</v>
      </c>
      <c r="CT120">
        <v>16.320399999999999</v>
      </c>
      <c r="CU120">
        <v>24.955100000000002</v>
      </c>
      <c r="CV120">
        <v>24.978300000000001</v>
      </c>
      <c r="CW120">
        <v>25.013300000000001</v>
      </c>
      <c r="CX120">
        <v>24.956900000000001</v>
      </c>
      <c r="CY120">
        <v>25.1479</v>
      </c>
      <c r="CZ120">
        <v>25.054099999999998</v>
      </c>
      <c r="DB120">
        <v>16380</v>
      </c>
      <c r="DC120">
        <v>520</v>
      </c>
      <c r="DD120">
        <v>12</v>
      </c>
      <c r="DF120" t="s">
        <v>567</v>
      </c>
      <c r="DG120">
        <v>554</v>
      </c>
      <c r="DH120">
        <v>1093</v>
      </c>
      <c r="DI120">
        <v>11</v>
      </c>
      <c r="DJ120">
        <v>7</v>
      </c>
      <c r="DK120">
        <v>40</v>
      </c>
      <c r="DL120">
        <v>40.799999</v>
      </c>
      <c r="DM120">
        <v>0.33333299999999999</v>
      </c>
      <c r="DN120">
        <v>1556.2715000000001</v>
      </c>
      <c r="DO120">
        <v>1539.9713999999999</v>
      </c>
      <c r="DP120">
        <v>1417.1929</v>
      </c>
      <c r="DQ120">
        <v>1321.6215</v>
      </c>
      <c r="DR120">
        <v>1204.1428000000001</v>
      </c>
      <c r="DS120">
        <v>1148.5643</v>
      </c>
      <c r="DT120">
        <v>1119.1428000000001</v>
      </c>
      <c r="DU120">
        <v>52.781399999999998</v>
      </c>
      <c r="DV120">
        <v>55.63</v>
      </c>
      <c r="DW120">
        <v>61.295699999999997</v>
      </c>
      <c r="DX120">
        <v>61.18</v>
      </c>
      <c r="DY120">
        <v>69.167100000000005</v>
      </c>
      <c r="DZ120">
        <v>76.709299999999999</v>
      </c>
      <c r="EA120">
        <v>33.002899999999997</v>
      </c>
      <c r="EB120">
        <v>32.1008</v>
      </c>
      <c r="EC120">
        <v>21.758400000000002</v>
      </c>
      <c r="ED120">
        <v>15.7155</v>
      </c>
      <c r="EE120">
        <v>12.0837</v>
      </c>
      <c r="EF120">
        <v>9.5498999999999992</v>
      </c>
      <c r="EG120">
        <v>7.7755000000000001</v>
      </c>
      <c r="EH120">
        <v>6.4348999999999998</v>
      </c>
      <c r="EI120">
        <v>5.6195000000000004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4.4963999999999997E-2</v>
      </c>
      <c r="EY120">
        <v>3.7176000000000001E-2</v>
      </c>
      <c r="EZ120">
        <v>3.7265E-2</v>
      </c>
      <c r="FA120">
        <v>2.8014000000000001E-2</v>
      </c>
      <c r="FB120">
        <v>2.9432E-2</v>
      </c>
      <c r="FC120">
        <v>2.1957999999999998E-2</v>
      </c>
      <c r="FD120">
        <v>2.1708999999999999E-2</v>
      </c>
      <c r="FE120">
        <v>-7.9999999999999996E-6</v>
      </c>
      <c r="FF120">
        <v>-1.9999999999999999E-6</v>
      </c>
      <c r="FG120">
        <v>-6.0000000000000002E-6</v>
      </c>
      <c r="FH120">
        <v>1.1E-4</v>
      </c>
      <c r="FI120">
        <v>5.3000000000000001E-5</v>
      </c>
      <c r="FJ120">
        <v>-9.5100000000000002E-4</v>
      </c>
      <c r="FK120">
        <v>8.2999999999999998E-5</v>
      </c>
      <c r="FL120">
        <v>8.3377000000000007E-2</v>
      </c>
      <c r="FM120">
        <v>8.1190999999999999E-2</v>
      </c>
      <c r="FN120">
        <v>7.9150999999999999E-2</v>
      </c>
      <c r="FO120">
        <v>7.6170000000000002E-2</v>
      </c>
      <c r="FP120">
        <v>8.1022999999999998E-2</v>
      </c>
      <c r="FQ120">
        <v>0.108789</v>
      </c>
      <c r="FR120">
        <v>0.102158</v>
      </c>
      <c r="FS120">
        <v>-0.21388299999999999</v>
      </c>
      <c r="FT120">
        <v>-0.21117</v>
      </c>
      <c r="FU120">
        <v>-0.20940900000000001</v>
      </c>
      <c r="FV120">
        <v>-0.20870900000000001</v>
      </c>
      <c r="FW120">
        <v>-0.21207400000000001</v>
      </c>
      <c r="FX120">
        <v>-0.22004499999999999</v>
      </c>
      <c r="FY120">
        <v>-0.21471499999999999</v>
      </c>
      <c r="FZ120">
        <v>-1.400863</v>
      </c>
      <c r="GA120">
        <v>-1.3752200000000001</v>
      </c>
      <c r="GB120">
        <v>-1.3589230000000001</v>
      </c>
      <c r="GC120">
        <v>-1.3525400000000001</v>
      </c>
      <c r="GD120">
        <v>-1.3834569999999999</v>
      </c>
      <c r="GE120">
        <v>-1.458013</v>
      </c>
      <c r="GF120">
        <v>-1.4078660000000001</v>
      </c>
      <c r="GG120">
        <v>-0.324492</v>
      </c>
      <c r="GH120">
        <v>-0.300952</v>
      </c>
      <c r="GI120">
        <v>-0.28832000000000002</v>
      </c>
      <c r="GJ120">
        <v>-0.28523399999999999</v>
      </c>
      <c r="GK120">
        <v>-0.31840099999999999</v>
      </c>
      <c r="GL120">
        <v>-0.44027100000000002</v>
      </c>
      <c r="GM120">
        <v>-0.38599499999999998</v>
      </c>
      <c r="GN120">
        <v>-0.40172000000000002</v>
      </c>
      <c r="GO120">
        <v>-0.37462000000000001</v>
      </c>
      <c r="GP120">
        <v>-0.357126</v>
      </c>
      <c r="GQ120">
        <v>-0.350244</v>
      </c>
      <c r="GR120">
        <v>-0.38395600000000002</v>
      </c>
      <c r="GS120">
        <v>-0.46157700000000002</v>
      </c>
      <c r="GT120">
        <v>-0.40931299999999998</v>
      </c>
      <c r="GU120">
        <v>0.42136800000000002</v>
      </c>
      <c r="GV120">
        <v>0.39971299999999998</v>
      </c>
      <c r="GW120">
        <v>0.37657800000000002</v>
      </c>
      <c r="GX120">
        <v>0.37047200000000002</v>
      </c>
      <c r="GY120">
        <v>0.644459</v>
      </c>
      <c r="GZ120">
        <v>0.56597799999999998</v>
      </c>
      <c r="HA120">
        <v>0.52296900000000002</v>
      </c>
      <c r="HB120">
        <v>10</v>
      </c>
      <c r="HC120">
        <v>10</v>
      </c>
      <c r="HD120">
        <v>5</v>
      </c>
      <c r="HE120">
        <v>5</v>
      </c>
      <c r="HF120">
        <v>15</v>
      </c>
      <c r="HG120">
        <v>-20</v>
      </c>
      <c r="HH120">
        <v>20</v>
      </c>
      <c r="HI120">
        <v>-1.368833</v>
      </c>
      <c r="HJ120">
        <v>-1.3533759999999999</v>
      </c>
      <c r="HK120">
        <v>-1.3435010000000001</v>
      </c>
      <c r="HL120">
        <v>-1.3394140000000001</v>
      </c>
      <c r="HM120">
        <v>-1.358992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743.97699999999998</v>
      </c>
      <c r="HX120">
        <v>0</v>
      </c>
      <c r="HZ120">
        <v>743.85799999999995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762.67899999999997</v>
      </c>
      <c r="IJ120">
        <v>0</v>
      </c>
      <c r="IL120">
        <v>762.77200000000005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774.524</v>
      </c>
      <c r="IV120">
        <v>0</v>
      </c>
      <c r="IX120">
        <v>774.67899999999997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780.13800000000003</v>
      </c>
      <c r="JH120">
        <v>0</v>
      </c>
      <c r="JJ120">
        <v>779.98400000000004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751.83</v>
      </c>
      <c r="JT120">
        <v>0</v>
      </c>
      <c r="JV120">
        <v>751.64400000000001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733.20100000000002</v>
      </c>
      <c r="KF120">
        <v>0.10199999999999999</v>
      </c>
      <c r="KH120">
        <v>733.45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768.34799999999996</v>
      </c>
      <c r="KR120">
        <v>2.5000000000000001E-2</v>
      </c>
      <c r="KT120">
        <v>768.41200000000003</v>
      </c>
      <c r="KU120">
        <v>2.5000000000000001E-2</v>
      </c>
      <c r="KV120">
        <v>129.75724885550002</v>
      </c>
      <c r="KW120">
        <v>125.03181793739999</v>
      </c>
      <c r="KX120">
        <v>112.1722352279</v>
      </c>
      <c r="KY120">
        <v>100.667909655</v>
      </c>
      <c r="KZ120">
        <v>97.563262084400009</v>
      </c>
      <c r="LA120">
        <v>124.95116163269999</v>
      </c>
      <c r="LB120">
        <v>114.3293901624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-22.356572</v>
      </c>
      <c r="LI120">
        <v>-5.4537610000000001</v>
      </c>
      <c r="LJ120">
        <v>-62.977197027999992</v>
      </c>
      <c r="LK120">
        <v>-51.122428280000001</v>
      </c>
      <c r="LL120">
        <v>-50.632112057000008</v>
      </c>
      <c r="LM120">
        <v>-38.038834960000003</v>
      </c>
      <c r="LN120">
        <v>-40.791229644999994</v>
      </c>
      <c r="LO120">
        <v>-30.628479090999996</v>
      </c>
      <c r="LP120">
        <v>-30.680215871999998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-13.688330000000001</v>
      </c>
      <c r="LY120">
        <v>-13.533759999999999</v>
      </c>
      <c r="LZ120">
        <v>-6.7175050000000001</v>
      </c>
      <c r="MA120">
        <v>-6.6970700000000001</v>
      </c>
      <c r="MB120">
        <v>-20.384879999999999</v>
      </c>
      <c r="MC120">
        <v>0</v>
      </c>
      <c r="MD120">
        <v>0</v>
      </c>
      <c r="ME120">
        <v>-17.1271420488</v>
      </c>
      <c r="MF120">
        <v>-16.74195976</v>
      </c>
      <c r="MG120">
        <v>-17.672776224</v>
      </c>
      <c r="MH120">
        <v>-17.450616119999999</v>
      </c>
      <c r="MI120">
        <v>-22.022873807100002</v>
      </c>
      <c r="MJ120">
        <v>-33.772880220300003</v>
      </c>
      <c r="MK120">
        <v>-12.738954385499998</v>
      </c>
      <c r="ML120">
        <v>35.964579778700028</v>
      </c>
      <c r="MM120">
        <v>43.633669897399997</v>
      </c>
      <c r="MN120">
        <v>37.149841946899997</v>
      </c>
      <c r="MO120">
        <v>38.481388575000004</v>
      </c>
      <c r="MP120">
        <v>14.36427863230001</v>
      </c>
      <c r="MQ120">
        <v>38.193230321400002</v>
      </c>
      <c r="MR120">
        <v>65.456458904900018</v>
      </c>
    </row>
    <row r="121" spans="1:356" x14ac:dyDescent="0.35">
      <c r="A121">
        <v>191</v>
      </c>
      <c r="B121" t="s">
        <v>502</v>
      </c>
      <c r="C121" s="3">
        <v>42842.317881944444</v>
      </c>
      <c r="D121">
        <v>51.928800000000003</v>
      </c>
      <c r="E121">
        <v>53.159800000000004</v>
      </c>
      <c r="F121">
        <v>70</v>
      </c>
      <c r="G121">
        <v>57</v>
      </c>
      <c r="H121">
        <v>1.4371</v>
      </c>
      <c r="I121">
        <v>413.38600000000002</v>
      </c>
      <c r="J121">
        <v>19873</v>
      </c>
      <c r="K121">
        <v>28</v>
      </c>
      <c r="L121">
        <v>239517</v>
      </c>
      <c r="M121">
        <v>239707</v>
      </c>
      <c r="N121">
        <v>139121</v>
      </c>
      <c r="O121">
        <v>139139</v>
      </c>
      <c r="P121">
        <v>139337</v>
      </c>
      <c r="Q121">
        <v>139295</v>
      </c>
      <c r="R121">
        <v>221044</v>
      </c>
      <c r="S121">
        <v>221051</v>
      </c>
      <c r="T121">
        <v>220848</v>
      </c>
      <c r="U121">
        <v>220855</v>
      </c>
      <c r="V121">
        <v>215731</v>
      </c>
      <c r="W121">
        <v>215756</v>
      </c>
      <c r="X121">
        <v>214692</v>
      </c>
      <c r="Y121">
        <v>215343</v>
      </c>
      <c r="Z121">
        <v>294041</v>
      </c>
      <c r="AA121">
        <v>294025</v>
      </c>
      <c r="AB121">
        <v>1339.47</v>
      </c>
      <c r="AC121">
        <v>37361.605499999998</v>
      </c>
      <c r="AD121">
        <v>6</v>
      </c>
      <c r="AE121">
        <v>115.63209999999999</v>
      </c>
      <c r="AF121">
        <v>115.63209999999999</v>
      </c>
      <c r="AG121">
        <v>115.63209999999999</v>
      </c>
      <c r="AH121">
        <v>115.63209999999999</v>
      </c>
      <c r="AI121">
        <v>115.63209999999999</v>
      </c>
      <c r="AJ121">
        <v>31.931899999999999</v>
      </c>
      <c r="AK121">
        <v>31.931899999999999</v>
      </c>
      <c r="AL121">
        <v>1204.4921999999999</v>
      </c>
      <c r="AM121">
        <v>1128.5033000000001</v>
      </c>
      <c r="AN121">
        <v>1058.5</v>
      </c>
      <c r="AO121">
        <v>900.94219999999996</v>
      </c>
      <c r="AP121">
        <v>1063.8921</v>
      </c>
      <c r="AQ121">
        <v>1003.8154</v>
      </c>
      <c r="AR121">
        <v>985.94780000000003</v>
      </c>
      <c r="AS121">
        <v>969.72810000000004</v>
      </c>
      <c r="AT121">
        <v>953.19330000000002</v>
      </c>
      <c r="AU121">
        <v>939.22990000000004</v>
      </c>
      <c r="AV121">
        <v>925.24120000000005</v>
      </c>
      <c r="AW121">
        <v>908.77719999999999</v>
      </c>
      <c r="AX121">
        <v>16</v>
      </c>
      <c r="AY121">
        <v>22.2</v>
      </c>
      <c r="AZ121">
        <v>32.2179</v>
      </c>
      <c r="BA121">
        <v>21.718800000000002</v>
      </c>
      <c r="BB121">
        <v>15.659800000000001</v>
      </c>
      <c r="BC121">
        <v>12.043200000000001</v>
      </c>
      <c r="BD121">
        <v>9.5344999999999995</v>
      </c>
      <c r="BE121">
        <v>7.7563000000000004</v>
      </c>
      <c r="BF121">
        <v>6.4263000000000003</v>
      </c>
      <c r="BG121">
        <v>5.6193999999999997</v>
      </c>
      <c r="BH121">
        <v>5.6611000000000002</v>
      </c>
      <c r="BI121">
        <v>91.09</v>
      </c>
      <c r="BJ121">
        <v>128.6</v>
      </c>
      <c r="BK121">
        <v>128.9</v>
      </c>
      <c r="BL121">
        <v>179.75</v>
      </c>
      <c r="BM121">
        <v>170.23</v>
      </c>
      <c r="BN121">
        <v>235.8</v>
      </c>
      <c r="BO121">
        <v>214.48</v>
      </c>
      <c r="BP121">
        <v>299.33</v>
      </c>
      <c r="BQ121">
        <v>267.68</v>
      </c>
      <c r="BR121">
        <v>372.81</v>
      </c>
      <c r="BS121">
        <v>322.20999999999998</v>
      </c>
      <c r="BT121">
        <v>450.61</v>
      </c>
      <c r="BU121">
        <v>371.03</v>
      </c>
      <c r="BV121">
        <v>517.91</v>
      </c>
      <c r="BW121">
        <v>49.2</v>
      </c>
      <c r="BX121">
        <v>46.8</v>
      </c>
      <c r="BY121">
        <v>33.457900000000002</v>
      </c>
      <c r="BZ121">
        <v>1.1666669999999999</v>
      </c>
      <c r="CA121">
        <v>2.2195</v>
      </c>
      <c r="CB121">
        <v>2.2671999999999999</v>
      </c>
      <c r="CC121">
        <v>-0.55310000000000004</v>
      </c>
      <c r="CD121">
        <v>2.2195</v>
      </c>
      <c r="CE121">
        <v>1105183</v>
      </c>
      <c r="CF121">
        <v>1</v>
      </c>
      <c r="CI121">
        <v>3.3542999999999998</v>
      </c>
      <c r="CJ121">
        <v>5.9579000000000004</v>
      </c>
      <c r="CK121">
        <v>7.5250000000000004</v>
      </c>
      <c r="CL121">
        <v>9.4756999999999998</v>
      </c>
      <c r="CM121">
        <v>10.8993</v>
      </c>
      <c r="CN121">
        <v>14.324299999999999</v>
      </c>
      <c r="CO121">
        <v>3.74</v>
      </c>
      <c r="CP121">
        <v>6.4382000000000001</v>
      </c>
      <c r="CQ121">
        <v>8.3035999999999994</v>
      </c>
      <c r="CR121">
        <v>11.125500000000001</v>
      </c>
      <c r="CS121">
        <v>12.1273</v>
      </c>
      <c r="CT121">
        <v>16.1218</v>
      </c>
      <c r="CU121">
        <v>25.0184</v>
      </c>
      <c r="CV121">
        <v>25.007100000000001</v>
      </c>
      <c r="CW121">
        <v>25.026700000000002</v>
      </c>
      <c r="CX121">
        <v>24.932300000000001</v>
      </c>
      <c r="CY121">
        <v>25.086600000000001</v>
      </c>
      <c r="CZ121">
        <v>25.049099999999999</v>
      </c>
      <c r="DB121">
        <v>16380</v>
      </c>
      <c r="DC121">
        <v>520</v>
      </c>
      <c r="DD121">
        <v>13</v>
      </c>
      <c r="DF121" t="s">
        <v>567</v>
      </c>
      <c r="DG121">
        <v>554</v>
      </c>
      <c r="DH121">
        <v>1093</v>
      </c>
      <c r="DI121">
        <v>11</v>
      </c>
      <c r="DJ121">
        <v>7</v>
      </c>
      <c r="DK121">
        <v>40</v>
      </c>
      <c r="DL121">
        <v>43</v>
      </c>
      <c r="DM121">
        <v>1.1666669999999999</v>
      </c>
      <c r="DN121">
        <v>1563.8785</v>
      </c>
      <c r="DO121">
        <v>1525.1428000000001</v>
      </c>
      <c r="DP121">
        <v>1393.9</v>
      </c>
      <c r="DQ121">
        <v>1304.0643</v>
      </c>
      <c r="DR121">
        <v>1188.4572000000001</v>
      </c>
      <c r="DS121">
        <v>1132.1786</v>
      </c>
      <c r="DT121">
        <v>1103.1215</v>
      </c>
      <c r="DU121">
        <v>50.160699999999999</v>
      </c>
      <c r="DV121">
        <v>53.063600000000001</v>
      </c>
      <c r="DW121">
        <v>56.958599999999997</v>
      </c>
      <c r="DX121">
        <v>55.6586</v>
      </c>
      <c r="DY121">
        <v>64.684299999999993</v>
      </c>
      <c r="DZ121">
        <v>74.326400000000007</v>
      </c>
      <c r="EA121">
        <v>30.977900000000002</v>
      </c>
      <c r="EB121">
        <v>32.2179</v>
      </c>
      <c r="EC121">
        <v>21.718800000000002</v>
      </c>
      <c r="ED121">
        <v>15.659800000000001</v>
      </c>
      <c r="EE121">
        <v>12.043200000000001</v>
      </c>
      <c r="EF121">
        <v>9.5344999999999995</v>
      </c>
      <c r="EG121">
        <v>7.7563000000000004</v>
      </c>
      <c r="EH121">
        <v>6.4263000000000003</v>
      </c>
      <c r="EI121">
        <v>5.6193999999999997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4.5108000000000002E-2</v>
      </c>
      <c r="EY121">
        <v>3.7171999999999997E-2</v>
      </c>
      <c r="EZ121">
        <v>3.7650999999999997E-2</v>
      </c>
      <c r="FA121">
        <v>2.8264000000000001E-2</v>
      </c>
      <c r="FB121">
        <v>2.9399000000000002E-2</v>
      </c>
      <c r="FC121">
        <v>2.2019E-2</v>
      </c>
      <c r="FD121">
        <v>2.1746000000000001E-2</v>
      </c>
      <c r="FE121">
        <v>-7.9999999999999996E-6</v>
      </c>
      <c r="FF121">
        <v>-3.0000000000000001E-6</v>
      </c>
      <c r="FG121">
        <v>-7.9999999999999996E-6</v>
      </c>
      <c r="FH121">
        <v>1.0900000000000001E-4</v>
      </c>
      <c r="FI121">
        <v>5.1E-5</v>
      </c>
      <c r="FJ121">
        <v>-2.4199999999999998E-3</v>
      </c>
      <c r="FK121">
        <v>-7.0699999999999995E-4</v>
      </c>
      <c r="FL121">
        <v>8.3377999999999994E-2</v>
      </c>
      <c r="FM121">
        <v>8.1195000000000003E-2</v>
      </c>
      <c r="FN121">
        <v>7.9156000000000004E-2</v>
      </c>
      <c r="FO121">
        <v>7.6175999999999994E-2</v>
      </c>
      <c r="FP121">
        <v>8.1027000000000002E-2</v>
      </c>
      <c r="FQ121">
        <v>0.10879999999999999</v>
      </c>
      <c r="FR121">
        <v>0.10216799999999999</v>
      </c>
      <c r="FS121">
        <v>-0.21379400000000001</v>
      </c>
      <c r="FT121">
        <v>-0.21105099999999999</v>
      </c>
      <c r="FU121">
        <v>-0.20927599999999999</v>
      </c>
      <c r="FV121">
        <v>-0.20857500000000001</v>
      </c>
      <c r="FW121">
        <v>-0.21195700000000001</v>
      </c>
      <c r="FX121">
        <v>-0.21975600000000001</v>
      </c>
      <c r="FY121">
        <v>-0.21443400000000001</v>
      </c>
      <c r="FZ121">
        <v>-1.401017</v>
      </c>
      <c r="GA121">
        <v>-1.375084</v>
      </c>
      <c r="GB121">
        <v>-1.3586419999999999</v>
      </c>
      <c r="GC121">
        <v>-1.352252</v>
      </c>
      <c r="GD121">
        <v>-1.383486</v>
      </c>
      <c r="GE121">
        <v>-1.4529289999999999</v>
      </c>
      <c r="GF121">
        <v>-1.402968</v>
      </c>
      <c r="GG121">
        <v>-0.32428499999999999</v>
      </c>
      <c r="GH121">
        <v>-0.30084100000000003</v>
      </c>
      <c r="GI121">
        <v>-0.28825200000000001</v>
      </c>
      <c r="GJ121">
        <v>-0.28516999999999998</v>
      </c>
      <c r="GK121">
        <v>-0.31829800000000003</v>
      </c>
      <c r="GL121">
        <v>-0.44016699999999997</v>
      </c>
      <c r="GM121">
        <v>-0.38590200000000002</v>
      </c>
      <c r="GN121">
        <v>-0.40188499999999999</v>
      </c>
      <c r="GO121">
        <v>-0.374473</v>
      </c>
      <c r="GP121">
        <v>-0.35683700000000002</v>
      </c>
      <c r="GQ121">
        <v>-0.34995100000000001</v>
      </c>
      <c r="GR121">
        <v>-0.383747</v>
      </c>
      <c r="GS121">
        <v>-0.46126</v>
      </c>
      <c r="GT121">
        <v>-0.40904000000000001</v>
      </c>
      <c r="GU121">
        <v>0.42123899999999997</v>
      </c>
      <c r="GV121">
        <v>0.39949899999999999</v>
      </c>
      <c r="GW121">
        <v>0.376359</v>
      </c>
      <c r="GX121">
        <v>0.370199</v>
      </c>
      <c r="GY121">
        <v>0.64411600000000002</v>
      </c>
      <c r="GZ121">
        <v>0.56597200000000003</v>
      </c>
      <c r="HA121">
        <v>0.52294300000000005</v>
      </c>
      <c r="HB121">
        <v>10</v>
      </c>
      <c r="HC121">
        <v>10</v>
      </c>
      <c r="HD121">
        <v>5</v>
      </c>
      <c r="HE121">
        <v>5</v>
      </c>
      <c r="HF121">
        <v>15</v>
      </c>
      <c r="HG121">
        <v>-30</v>
      </c>
      <c r="HH121">
        <v>30</v>
      </c>
      <c r="HI121">
        <v>-1.368905</v>
      </c>
      <c r="HJ121">
        <v>-1.3534550000000001</v>
      </c>
      <c r="HK121">
        <v>-1.3436110000000001</v>
      </c>
      <c r="HL121">
        <v>-1.339545</v>
      </c>
      <c r="HM121">
        <v>-1.359148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743.97699999999998</v>
      </c>
      <c r="HX121">
        <v>0</v>
      </c>
      <c r="HZ121">
        <v>743.85799999999995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762.67899999999997</v>
      </c>
      <c r="IJ121">
        <v>0</v>
      </c>
      <c r="IL121">
        <v>762.77200000000005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774.524</v>
      </c>
      <c r="IV121">
        <v>0</v>
      </c>
      <c r="IX121">
        <v>774.67899999999997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780.13800000000003</v>
      </c>
      <c r="JH121">
        <v>0</v>
      </c>
      <c r="JJ121">
        <v>779.98400000000004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751.83</v>
      </c>
      <c r="JT121">
        <v>0</v>
      </c>
      <c r="JV121">
        <v>751.64400000000001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733.20100000000002</v>
      </c>
      <c r="KF121">
        <v>0.10199999999999999</v>
      </c>
      <c r="KH121">
        <v>733.45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768.34799999999996</v>
      </c>
      <c r="KR121">
        <v>2.5000000000000001E-2</v>
      </c>
      <c r="KT121">
        <v>768.41200000000003</v>
      </c>
      <c r="KU121">
        <v>2.5000000000000001E-2</v>
      </c>
      <c r="KV121">
        <v>130.39306157299998</v>
      </c>
      <c r="KW121">
        <v>123.83396964600001</v>
      </c>
      <c r="KX121">
        <v>110.33554840000001</v>
      </c>
      <c r="KY121">
        <v>99.338402116799998</v>
      </c>
      <c r="KZ121">
        <v>96.297121544400014</v>
      </c>
      <c r="LA121">
        <v>123.18103167999999</v>
      </c>
      <c r="LB121">
        <v>112.70371741199999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-22.3272096</v>
      </c>
      <c r="LI121">
        <v>-5.4466236000000006</v>
      </c>
      <c r="LJ121">
        <v>-63.185866699999998</v>
      </c>
      <c r="LK121">
        <v>-51.110497195999997</v>
      </c>
      <c r="LL121">
        <v>-51.14336080599999</v>
      </c>
      <c r="LM121">
        <v>-38.367445996000001</v>
      </c>
      <c r="LN121">
        <v>-40.743662700000002</v>
      </c>
      <c r="LO121">
        <v>-28.475955470999999</v>
      </c>
      <c r="LP121">
        <v>-29.517043752000003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-13.68905</v>
      </c>
      <c r="LY121">
        <v>-13.534550000000001</v>
      </c>
      <c r="LZ121">
        <v>-6.7180550000000006</v>
      </c>
      <c r="MA121">
        <v>-6.6977250000000002</v>
      </c>
      <c r="MB121">
        <v>-20.387219999999999</v>
      </c>
      <c r="MC121">
        <v>0</v>
      </c>
      <c r="MD121">
        <v>0</v>
      </c>
      <c r="ME121">
        <v>-16.266362599499999</v>
      </c>
      <c r="MF121">
        <v>-15.963706487600001</v>
      </c>
      <c r="MG121">
        <v>-16.418430367199999</v>
      </c>
      <c r="MH121">
        <v>-15.872162961999999</v>
      </c>
      <c r="MI121">
        <v>-20.588883321400001</v>
      </c>
      <c r="MJ121">
        <v>-32.716028508800001</v>
      </c>
      <c r="MK121">
        <v>-11.954433565800002</v>
      </c>
      <c r="ML121">
        <v>37.251782273499991</v>
      </c>
      <c r="MM121">
        <v>43.225215962400014</v>
      </c>
      <c r="MN121">
        <v>36.055702226800022</v>
      </c>
      <c r="MO121">
        <v>38.401068158800001</v>
      </c>
      <c r="MP121">
        <v>14.577355523000012</v>
      </c>
      <c r="MQ121">
        <v>39.661838100199994</v>
      </c>
      <c r="MR121">
        <v>65.785616494199985</v>
      </c>
    </row>
    <row r="122" spans="1:356" x14ac:dyDescent="0.35">
      <c r="A122">
        <v>191</v>
      </c>
      <c r="B122" t="s">
        <v>503</v>
      </c>
      <c r="C122" s="3">
        <v>42842.319398148145</v>
      </c>
      <c r="D122">
        <v>51.998899999999999</v>
      </c>
      <c r="E122">
        <v>53.253800000000005</v>
      </c>
      <c r="F122">
        <v>73</v>
      </c>
      <c r="G122">
        <v>59</v>
      </c>
      <c r="H122">
        <v>1.4371</v>
      </c>
      <c r="I122">
        <v>412.94799999999998</v>
      </c>
      <c r="J122">
        <v>19856</v>
      </c>
      <c r="K122">
        <v>28</v>
      </c>
      <c r="L122">
        <v>239517</v>
      </c>
      <c r="M122">
        <v>239707</v>
      </c>
      <c r="N122">
        <v>139121</v>
      </c>
      <c r="O122">
        <v>139139</v>
      </c>
      <c r="P122">
        <v>139337</v>
      </c>
      <c r="Q122">
        <v>139295</v>
      </c>
      <c r="R122">
        <v>221044</v>
      </c>
      <c r="S122">
        <v>221051</v>
      </c>
      <c r="T122">
        <v>220848</v>
      </c>
      <c r="U122">
        <v>220855</v>
      </c>
      <c r="V122">
        <v>215731</v>
      </c>
      <c r="W122">
        <v>215756</v>
      </c>
      <c r="X122">
        <v>214692</v>
      </c>
      <c r="Y122">
        <v>215343</v>
      </c>
      <c r="Z122">
        <v>294041</v>
      </c>
      <c r="AA122">
        <v>294025</v>
      </c>
      <c r="AB122">
        <v>1339.47</v>
      </c>
      <c r="AC122">
        <v>37381.855499999998</v>
      </c>
      <c r="AD122">
        <v>6</v>
      </c>
      <c r="AE122">
        <v>115.96250000000001</v>
      </c>
      <c r="AF122">
        <v>115.96250000000001</v>
      </c>
      <c r="AG122">
        <v>115.96250000000001</v>
      </c>
      <c r="AH122">
        <v>115.96250000000001</v>
      </c>
      <c r="AI122">
        <v>115.96250000000001</v>
      </c>
      <c r="AJ122">
        <v>32.262300000000003</v>
      </c>
      <c r="AK122">
        <v>32.262300000000003</v>
      </c>
      <c r="AL122">
        <v>1213.8671999999999</v>
      </c>
      <c r="AM122">
        <v>1136.9838</v>
      </c>
      <c r="AN122">
        <v>1059.3334</v>
      </c>
      <c r="AO122">
        <v>894.95510000000002</v>
      </c>
      <c r="AP122">
        <v>1064.2322999999999</v>
      </c>
      <c r="AQ122">
        <v>1002.5594</v>
      </c>
      <c r="AR122">
        <v>984.3116</v>
      </c>
      <c r="AS122">
        <v>967.7799</v>
      </c>
      <c r="AT122">
        <v>950.96730000000002</v>
      </c>
      <c r="AU122">
        <v>936.67899999999997</v>
      </c>
      <c r="AV122">
        <v>922.46400000000006</v>
      </c>
      <c r="AW122">
        <v>905.7242</v>
      </c>
      <c r="AX122">
        <v>16</v>
      </c>
      <c r="AY122">
        <v>25.2</v>
      </c>
      <c r="AZ122">
        <v>32.241500000000002</v>
      </c>
      <c r="BA122">
        <v>21.7377</v>
      </c>
      <c r="BB122">
        <v>15.6282</v>
      </c>
      <c r="BC122">
        <v>12.005699999999999</v>
      </c>
      <c r="BD122">
        <v>9.4962</v>
      </c>
      <c r="BE122">
        <v>7.7370000000000001</v>
      </c>
      <c r="BF122">
        <v>6.4138999999999999</v>
      </c>
      <c r="BG122">
        <v>5.6210000000000004</v>
      </c>
      <c r="BH122">
        <v>5.6595000000000004</v>
      </c>
      <c r="BI122">
        <v>87.88</v>
      </c>
      <c r="BJ122">
        <v>127.04</v>
      </c>
      <c r="BK122">
        <v>124.89</v>
      </c>
      <c r="BL122">
        <v>176.91</v>
      </c>
      <c r="BM122">
        <v>164.75</v>
      </c>
      <c r="BN122">
        <v>232.53</v>
      </c>
      <c r="BO122">
        <v>207.6</v>
      </c>
      <c r="BP122">
        <v>295.11</v>
      </c>
      <c r="BQ122">
        <v>258.67</v>
      </c>
      <c r="BR122">
        <v>367.11</v>
      </c>
      <c r="BS122">
        <v>311.01</v>
      </c>
      <c r="BT122">
        <v>444.06</v>
      </c>
      <c r="BU122">
        <v>357.99</v>
      </c>
      <c r="BV122">
        <v>509.43</v>
      </c>
      <c r="BW122">
        <v>51</v>
      </c>
      <c r="BX122">
        <v>46.8</v>
      </c>
      <c r="BY122">
        <v>35.492699999999999</v>
      </c>
      <c r="BZ122">
        <v>2.0666669999999998</v>
      </c>
      <c r="CA122">
        <v>3.6193</v>
      </c>
      <c r="CB122">
        <v>3.6193</v>
      </c>
      <c r="CC122">
        <v>-0.22370000000000001</v>
      </c>
      <c r="CD122">
        <v>3.6193</v>
      </c>
      <c r="CE122">
        <v>1105183</v>
      </c>
      <c r="CF122">
        <v>2</v>
      </c>
      <c r="CI122">
        <v>3.4371</v>
      </c>
      <c r="CJ122">
        <v>5.9329000000000001</v>
      </c>
      <c r="CK122">
        <v>7.5471000000000004</v>
      </c>
      <c r="CL122">
        <v>9.4885999999999999</v>
      </c>
      <c r="CM122">
        <v>10.993600000000001</v>
      </c>
      <c r="CN122">
        <v>14.375</v>
      </c>
      <c r="CO122">
        <v>3.9339</v>
      </c>
      <c r="CP122">
        <v>6.2820999999999998</v>
      </c>
      <c r="CQ122">
        <v>8.6999999999999993</v>
      </c>
      <c r="CR122">
        <v>11.1411</v>
      </c>
      <c r="CS122">
        <v>11.8018</v>
      </c>
      <c r="CT122">
        <v>16.480399999999999</v>
      </c>
      <c r="CU122">
        <v>24.839400000000001</v>
      </c>
      <c r="CV122">
        <v>25.0138</v>
      </c>
      <c r="CW122">
        <v>25.009799999999998</v>
      </c>
      <c r="CX122">
        <v>24.9147</v>
      </c>
      <c r="CY122">
        <v>25.025500000000001</v>
      </c>
      <c r="CZ122">
        <v>25.0838</v>
      </c>
      <c r="DB122">
        <v>16380</v>
      </c>
      <c r="DC122">
        <v>520</v>
      </c>
      <c r="DD122">
        <v>14</v>
      </c>
      <c r="DF122" t="s">
        <v>567</v>
      </c>
      <c r="DG122">
        <v>554</v>
      </c>
      <c r="DH122">
        <v>1093</v>
      </c>
      <c r="DI122">
        <v>11</v>
      </c>
      <c r="DJ122">
        <v>7</v>
      </c>
      <c r="DK122">
        <v>40</v>
      </c>
      <c r="DL122">
        <v>42</v>
      </c>
      <c r="DM122">
        <v>2.0666669999999998</v>
      </c>
      <c r="DN122">
        <v>1571.3857</v>
      </c>
      <c r="DO122">
        <v>1550.3571999999999</v>
      </c>
      <c r="DP122">
        <v>1418.7284999999999</v>
      </c>
      <c r="DQ122">
        <v>1327.9857</v>
      </c>
      <c r="DR122">
        <v>1211.3499999999999</v>
      </c>
      <c r="DS122">
        <v>1154.4286</v>
      </c>
      <c r="DT122">
        <v>1103.3785</v>
      </c>
      <c r="DU122">
        <v>65.954300000000003</v>
      </c>
      <c r="DV122">
        <v>70.669300000000007</v>
      </c>
      <c r="DW122">
        <v>78.756399999999999</v>
      </c>
      <c r="DX122">
        <v>74.497100000000003</v>
      </c>
      <c r="DY122">
        <v>71.563599999999994</v>
      </c>
      <c r="DZ122">
        <v>77.317899999999995</v>
      </c>
      <c r="EA122">
        <v>34.317100000000003</v>
      </c>
      <c r="EB122">
        <v>32.241500000000002</v>
      </c>
      <c r="EC122">
        <v>21.7377</v>
      </c>
      <c r="ED122">
        <v>15.6282</v>
      </c>
      <c r="EE122">
        <v>12.005699999999999</v>
      </c>
      <c r="EF122">
        <v>9.4962</v>
      </c>
      <c r="EG122">
        <v>7.7370000000000001</v>
      </c>
      <c r="EH122">
        <v>6.4138999999999999</v>
      </c>
      <c r="EI122">
        <v>5.6210000000000004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4.5157000000000003E-2</v>
      </c>
      <c r="EY122">
        <v>3.7152999999999999E-2</v>
      </c>
      <c r="EZ122">
        <v>3.7883E-2</v>
      </c>
      <c r="FA122">
        <v>2.8493999999999998E-2</v>
      </c>
      <c r="FB122">
        <v>2.9395999999999999E-2</v>
      </c>
      <c r="FC122">
        <v>2.249E-2</v>
      </c>
      <c r="FD122">
        <v>2.2232999999999999E-2</v>
      </c>
      <c r="FE122">
        <v>-7.9999999999999996E-6</v>
      </c>
      <c r="FF122">
        <v>-3.0000000000000001E-6</v>
      </c>
      <c r="FG122">
        <v>-1.0000000000000001E-5</v>
      </c>
      <c r="FH122">
        <v>1.08E-4</v>
      </c>
      <c r="FI122">
        <v>5.0000000000000002E-5</v>
      </c>
      <c r="FJ122">
        <v>-6.4219999999999998E-3</v>
      </c>
      <c r="FK122">
        <v>-2.9150000000000001E-3</v>
      </c>
      <c r="FL122">
        <v>8.3375000000000005E-2</v>
      </c>
      <c r="FM122">
        <v>8.1189999999999998E-2</v>
      </c>
      <c r="FN122">
        <v>7.9150999999999999E-2</v>
      </c>
      <c r="FO122">
        <v>7.6172000000000004E-2</v>
      </c>
      <c r="FP122">
        <v>8.1022999999999998E-2</v>
      </c>
      <c r="FQ122">
        <v>0.10879</v>
      </c>
      <c r="FR122">
        <v>0.102172</v>
      </c>
      <c r="FS122">
        <v>-0.21385699999999999</v>
      </c>
      <c r="FT122">
        <v>-0.21112900000000001</v>
      </c>
      <c r="FU122">
        <v>-0.209365</v>
      </c>
      <c r="FV122">
        <v>-0.20865</v>
      </c>
      <c r="FW122">
        <v>-0.212036</v>
      </c>
      <c r="FX122">
        <v>-0.21963199999999999</v>
      </c>
      <c r="FY122">
        <v>-0.214249</v>
      </c>
      <c r="FZ122">
        <v>-1.401006</v>
      </c>
      <c r="GA122">
        <v>-1.3753359999999999</v>
      </c>
      <c r="GB122">
        <v>-1.359002</v>
      </c>
      <c r="GC122">
        <v>-1.352479</v>
      </c>
      <c r="GD122">
        <v>-1.3837410000000001</v>
      </c>
      <c r="GE122">
        <v>-1.4464600000000001</v>
      </c>
      <c r="GF122">
        <v>-1.3961410000000001</v>
      </c>
      <c r="GG122">
        <v>-0.324318</v>
      </c>
      <c r="GH122">
        <v>-0.30084300000000003</v>
      </c>
      <c r="GI122">
        <v>-0.28822500000000001</v>
      </c>
      <c r="GJ122">
        <v>-0.28517799999999999</v>
      </c>
      <c r="GK122">
        <v>-0.31830000000000003</v>
      </c>
      <c r="GL122">
        <v>-0.44013400000000003</v>
      </c>
      <c r="GM122">
        <v>-0.38609399999999999</v>
      </c>
      <c r="GN122">
        <v>-0.402059</v>
      </c>
      <c r="GO122">
        <v>-0.37473899999999999</v>
      </c>
      <c r="GP122">
        <v>-0.35720400000000002</v>
      </c>
      <c r="GQ122">
        <v>-0.35017999999999999</v>
      </c>
      <c r="GR122">
        <v>-0.38402500000000001</v>
      </c>
      <c r="GS122">
        <v>-0.46164699999999997</v>
      </c>
      <c r="GT122">
        <v>-0.40877599999999997</v>
      </c>
      <c r="GU122">
        <v>0.42119000000000001</v>
      </c>
      <c r="GV122">
        <v>0.39917799999999998</v>
      </c>
      <c r="GW122">
        <v>0.37580400000000003</v>
      </c>
      <c r="GX122">
        <v>0.36924200000000001</v>
      </c>
      <c r="GY122">
        <v>0.64262399999999997</v>
      </c>
      <c r="GZ122">
        <v>0.56527300000000003</v>
      </c>
      <c r="HA122">
        <v>0.52283999999999997</v>
      </c>
      <c r="HB122">
        <v>10</v>
      </c>
      <c r="HC122">
        <v>10</v>
      </c>
      <c r="HD122">
        <v>5</v>
      </c>
      <c r="HE122">
        <v>5</v>
      </c>
      <c r="HF122">
        <v>15</v>
      </c>
      <c r="HG122">
        <v>-40</v>
      </c>
      <c r="HH122">
        <v>40</v>
      </c>
      <c r="HI122">
        <v>-1.3689039999999999</v>
      </c>
      <c r="HJ122">
        <v>-1.3534539999999999</v>
      </c>
      <c r="HK122">
        <v>-1.3436090000000001</v>
      </c>
      <c r="HL122">
        <v>-1.339542</v>
      </c>
      <c r="HM122">
        <v>-1.359146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743.97699999999998</v>
      </c>
      <c r="HX122">
        <v>0</v>
      </c>
      <c r="HZ122">
        <v>743.85799999999995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762.67899999999997</v>
      </c>
      <c r="IJ122">
        <v>0</v>
      </c>
      <c r="IL122">
        <v>762.77200000000005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774.524</v>
      </c>
      <c r="IV122">
        <v>0</v>
      </c>
      <c r="IX122">
        <v>774.67899999999997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780.13800000000003</v>
      </c>
      <c r="JH122">
        <v>0</v>
      </c>
      <c r="JJ122">
        <v>779.98400000000004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751.83</v>
      </c>
      <c r="JT122">
        <v>0</v>
      </c>
      <c r="JV122">
        <v>751.64400000000001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733.20100000000002</v>
      </c>
      <c r="KF122">
        <v>0.10199999999999999</v>
      </c>
      <c r="KH122">
        <v>733.45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768.34799999999996</v>
      </c>
      <c r="KR122">
        <v>2.5000000000000001E-2</v>
      </c>
      <c r="KT122">
        <v>768.41200000000003</v>
      </c>
      <c r="KU122">
        <v>2.5000000000000001E-2</v>
      </c>
      <c r="KV122">
        <v>131.0142827375</v>
      </c>
      <c r="KW122">
        <v>125.873501068</v>
      </c>
      <c r="KX122">
        <v>112.29377950349999</v>
      </c>
      <c r="KY122">
        <v>101.1553267404</v>
      </c>
      <c r="KZ122">
        <v>98.147211049999996</v>
      </c>
      <c r="LA122">
        <v>125.59028739399999</v>
      </c>
      <c r="LB122">
        <v>112.734388102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-22.314611199999998</v>
      </c>
      <c r="LI122">
        <v>-5.4419245999999992</v>
      </c>
      <c r="LJ122">
        <v>-63.254019894000002</v>
      </c>
      <c r="LK122">
        <v>-51.093732399999993</v>
      </c>
      <c r="LL122">
        <v>-51.469482745999997</v>
      </c>
      <c r="LM122">
        <v>-38.683604357999997</v>
      </c>
      <c r="LN122">
        <v>-40.745637486000007</v>
      </c>
      <c r="LO122">
        <v>-23.241719279999998</v>
      </c>
      <c r="LP122">
        <v>-26.970651837999998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-13.689039999999999</v>
      </c>
      <c r="LY122">
        <v>-13.53454</v>
      </c>
      <c r="LZ122">
        <v>-6.718045</v>
      </c>
      <c r="MA122">
        <v>-6.6977099999999998</v>
      </c>
      <c r="MB122">
        <v>-20.38719</v>
      </c>
      <c r="MC122">
        <v>0</v>
      </c>
      <c r="MD122">
        <v>0</v>
      </c>
      <c r="ME122">
        <v>-21.390166667399999</v>
      </c>
      <c r="MF122">
        <v>-21.260364219900005</v>
      </c>
      <c r="MG122">
        <v>-22.699563390000002</v>
      </c>
      <c r="MH122">
        <v>-21.244933983799999</v>
      </c>
      <c r="MI122">
        <v>-22.778693879999999</v>
      </c>
      <c r="MJ122">
        <v>-34.030236598599998</v>
      </c>
      <c r="MK122">
        <v>-13.249626407400001</v>
      </c>
      <c r="ML122">
        <v>32.681056176099986</v>
      </c>
      <c r="MM122">
        <v>39.984864448099998</v>
      </c>
      <c r="MN122">
        <v>31.406688367499989</v>
      </c>
      <c r="MO122">
        <v>34.529078398600006</v>
      </c>
      <c r="MP122">
        <v>14.235689683999986</v>
      </c>
      <c r="MQ122">
        <v>46.003720315399988</v>
      </c>
      <c r="MR122">
        <v>67.072185256600008</v>
      </c>
    </row>
    <row r="123" spans="1:356" x14ac:dyDescent="0.35">
      <c r="A123">
        <v>191</v>
      </c>
      <c r="B123" t="s">
        <v>504</v>
      </c>
      <c r="C123" s="3">
        <v>42842.320868055554</v>
      </c>
      <c r="D123">
        <v>52.128500000000003</v>
      </c>
      <c r="E123">
        <v>53.331300000000006</v>
      </c>
      <c r="F123">
        <v>67</v>
      </c>
      <c r="G123">
        <v>57</v>
      </c>
      <c r="H123">
        <v>1.4371</v>
      </c>
      <c r="I123">
        <v>411.20699999999999</v>
      </c>
      <c r="J123">
        <v>19751</v>
      </c>
      <c r="K123">
        <v>28</v>
      </c>
      <c r="L123">
        <v>239517</v>
      </c>
      <c r="M123">
        <v>239707</v>
      </c>
      <c r="N123">
        <v>139121</v>
      </c>
      <c r="O123">
        <v>139139</v>
      </c>
      <c r="P123">
        <v>139337</v>
      </c>
      <c r="Q123">
        <v>139295</v>
      </c>
      <c r="R123">
        <v>221044</v>
      </c>
      <c r="S123">
        <v>221051</v>
      </c>
      <c r="T123">
        <v>220848</v>
      </c>
      <c r="U123">
        <v>220855</v>
      </c>
      <c r="V123">
        <v>215731</v>
      </c>
      <c r="W123">
        <v>215756</v>
      </c>
      <c r="X123">
        <v>214692</v>
      </c>
      <c r="Y123">
        <v>215343</v>
      </c>
      <c r="Z123">
        <v>294041</v>
      </c>
      <c r="AA123">
        <v>294025</v>
      </c>
      <c r="AB123">
        <v>1339.47</v>
      </c>
      <c r="AC123">
        <v>37402.078099999999</v>
      </c>
      <c r="AD123">
        <v>6</v>
      </c>
      <c r="AE123">
        <v>116.2915</v>
      </c>
      <c r="AF123">
        <v>116.2915</v>
      </c>
      <c r="AG123">
        <v>116.2915</v>
      </c>
      <c r="AH123">
        <v>116.2915</v>
      </c>
      <c r="AI123">
        <v>116.2915</v>
      </c>
      <c r="AJ123">
        <v>32.591299999999997</v>
      </c>
      <c r="AK123">
        <v>32.591299999999997</v>
      </c>
      <c r="AL123">
        <v>1205.6641</v>
      </c>
      <c r="AM123">
        <v>1113.5719999999999</v>
      </c>
      <c r="AN123">
        <v>1063.5</v>
      </c>
      <c r="AO123">
        <v>895.97699999999998</v>
      </c>
      <c r="AP123">
        <v>1046.7206000000001</v>
      </c>
      <c r="AQ123">
        <v>988.75019999999995</v>
      </c>
      <c r="AR123">
        <v>972.49329999999998</v>
      </c>
      <c r="AS123">
        <v>958.03369999999995</v>
      </c>
      <c r="AT123">
        <v>942.53830000000005</v>
      </c>
      <c r="AU123">
        <v>929.55939999999998</v>
      </c>
      <c r="AV123">
        <v>916.77700000000004</v>
      </c>
      <c r="AW123">
        <v>901.24159999999995</v>
      </c>
      <c r="AX123">
        <v>15.8</v>
      </c>
      <c r="AY123">
        <v>24.4</v>
      </c>
      <c r="AZ123">
        <v>32.497900000000001</v>
      </c>
      <c r="BA123">
        <v>22.0425</v>
      </c>
      <c r="BB123">
        <v>15.892200000000001</v>
      </c>
      <c r="BC123">
        <v>12.1669</v>
      </c>
      <c r="BD123">
        <v>9.6013999999999999</v>
      </c>
      <c r="BE123">
        <v>7.8193000000000001</v>
      </c>
      <c r="BF123">
        <v>6.4481999999999999</v>
      </c>
      <c r="BG123">
        <v>5.6178999999999997</v>
      </c>
      <c r="BH123">
        <v>5.6565000000000003</v>
      </c>
      <c r="BI123">
        <v>90.43</v>
      </c>
      <c r="BJ123">
        <v>128.1</v>
      </c>
      <c r="BK123">
        <v>127.96</v>
      </c>
      <c r="BL123">
        <v>177.16</v>
      </c>
      <c r="BM123">
        <v>169.78</v>
      </c>
      <c r="BN123">
        <v>233.24</v>
      </c>
      <c r="BO123">
        <v>214.04</v>
      </c>
      <c r="BP123">
        <v>296.74</v>
      </c>
      <c r="BQ123">
        <v>267.7</v>
      </c>
      <c r="BR123">
        <v>370.16</v>
      </c>
      <c r="BS123">
        <v>323.27999999999997</v>
      </c>
      <c r="BT123">
        <v>449.42</v>
      </c>
      <c r="BU123">
        <v>373.28</v>
      </c>
      <c r="BV123">
        <v>518.5</v>
      </c>
      <c r="BW123">
        <v>50.7</v>
      </c>
      <c r="BX123">
        <v>46.8</v>
      </c>
      <c r="BY123">
        <v>32.956699999999998</v>
      </c>
      <c r="BZ123">
        <v>3.7</v>
      </c>
      <c r="CA123">
        <v>3.5968</v>
      </c>
      <c r="CB123">
        <v>3.5968</v>
      </c>
      <c r="CC123">
        <v>-0.70750000000000002</v>
      </c>
      <c r="CD123">
        <v>3.5968</v>
      </c>
      <c r="CE123">
        <v>1104037</v>
      </c>
      <c r="CF123">
        <v>1</v>
      </c>
      <c r="CI123">
        <v>3.355</v>
      </c>
      <c r="CJ123">
        <v>6.0378999999999996</v>
      </c>
      <c r="CK123">
        <v>7.7385999999999999</v>
      </c>
      <c r="CL123">
        <v>9.6814</v>
      </c>
      <c r="CM123">
        <v>11.1</v>
      </c>
      <c r="CN123">
        <v>14.465</v>
      </c>
      <c r="CO123">
        <v>3.7019000000000002</v>
      </c>
      <c r="CP123">
        <v>6.6778000000000004</v>
      </c>
      <c r="CQ123">
        <v>8.4593000000000007</v>
      </c>
      <c r="CR123">
        <v>11.494400000000001</v>
      </c>
      <c r="CS123">
        <v>12.3222</v>
      </c>
      <c r="CT123">
        <v>16.277799999999999</v>
      </c>
      <c r="CU123">
        <v>25.024799999999999</v>
      </c>
      <c r="CV123">
        <v>24.952400000000001</v>
      </c>
      <c r="CW123">
        <v>25.0334</v>
      </c>
      <c r="CX123">
        <v>25.083400000000001</v>
      </c>
      <c r="CY123">
        <v>25.0931</v>
      </c>
      <c r="CZ123">
        <v>25.065300000000001</v>
      </c>
      <c r="DB123">
        <v>16380</v>
      </c>
      <c r="DC123">
        <v>520</v>
      </c>
      <c r="DD123">
        <v>15</v>
      </c>
      <c r="DF123" t="s">
        <v>567</v>
      </c>
      <c r="DG123">
        <v>554</v>
      </c>
      <c r="DH123">
        <v>1093</v>
      </c>
      <c r="DI123">
        <v>11</v>
      </c>
      <c r="DJ123">
        <v>7</v>
      </c>
      <c r="DK123">
        <v>40</v>
      </c>
      <c r="DL123">
        <v>45.200001</v>
      </c>
      <c r="DM123">
        <v>3.7</v>
      </c>
      <c r="DN123">
        <v>1586.1713999999999</v>
      </c>
      <c r="DO123">
        <v>1556.9429</v>
      </c>
      <c r="DP123">
        <v>1448.7786000000001</v>
      </c>
      <c r="DQ123">
        <v>1349.75</v>
      </c>
      <c r="DR123">
        <v>1209.3715</v>
      </c>
      <c r="DS123">
        <v>1175.75</v>
      </c>
      <c r="DT123">
        <v>1143.8715</v>
      </c>
      <c r="DU123">
        <v>71.416399999999996</v>
      </c>
      <c r="DV123">
        <v>77.941400000000002</v>
      </c>
      <c r="DW123">
        <v>82.312899999999999</v>
      </c>
      <c r="DX123">
        <v>77.239999999999995</v>
      </c>
      <c r="DY123">
        <v>69.498599999999996</v>
      </c>
      <c r="DZ123">
        <v>74.434299999999993</v>
      </c>
      <c r="EA123">
        <v>33.6021</v>
      </c>
      <c r="EB123">
        <v>32.497900000000001</v>
      </c>
      <c r="EC123">
        <v>22.0425</v>
      </c>
      <c r="ED123">
        <v>15.892200000000001</v>
      </c>
      <c r="EE123">
        <v>12.1669</v>
      </c>
      <c r="EF123">
        <v>9.6013999999999999</v>
      </c>
      <c r="EG123">
        <v>7.8193000000000001</v>
      </c>
      <c r="EH123">
        <v>6.4481999999999999</v>
      </c>
      <c r="EI123">
        <v>5.6178999999999997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4.5433000000000001E-2</v>
      </c>
      <c r="EY123">
        <v>3.7291999999999999E-2</v>
      </c>
      <c r="EZ123">
        <v>3.8184999999999997E-2</v>
      </c>
      <c r="FA123">
        <v>2.8787E-2</v>
      </c>
      <c r="FB123">
        <v>2.9475000000000001E-2</v>
      </c>
      <c r="FC123">
        <v>2.2194999999999999E-2</v>
      </c>
      <c r="FD123">
        <v>2.1930999999999999E-2</v>
      </c>
      <c r="FE123">
        <v>-9.0000000000000002E-6</v>
      </c>
      <c r="FF123">
        <v>-5.0000000000000004E-6</v>
      </c>
      <c r="FG123">
        <v>-1.4E-5</v>
      </c>
      <c r="FH123">
        <v>1.06E-4</v>
      </c>
      <c r="FI123">
        <v>4.8000000000000001E-5</v>
      </c>
      <c r="FJ123">
        <v>-2.5119999999999999E-3</v>
      </c>
      <c r="FK123">
        <v>-7.4399999999999998E-4</v>
      </c>
      <c r="FL123">
        <v>8.3377000000000007E-2</v>
      </c>
      <c r="FM123">
        <v>8.1189999999999998E-2</v>
      </c>
      <c r="FN123">
        <v>7.9145999999999994E-2</v>
      </c>
      <c r="FO123">
        <v>7.6168E-2</v>
      </c>
      <c r="FP123">
        <v>8.1026000000000001E-2</v>
      </c>
      <c r="FQ123">
        <v>0.10878</v>
      </c>
      <c r="FR123">
        <v>0.10215200000000001</v>
      </c>
      <c r="FS123">
        <v>-0.21354699999999999</v>
      </c>
      <c r="FT123">
        <v>-0.21084700000000001</v>
      </c>
      <c r="FU123">
        <v>-0.20912600000000001</v>
      </c>
      <c r="FV123">
        <v>-0.20840700000000001</v>
      </c>
      <c r="FW123">
        <v>-0.211728</v>
      </c>
      <c r="FX123">
        <v>-0.21956000000000001</v>
      </c>
      <c r="FY123">
        <v>-0.21424699999999999</v>
      </c>
      <c r="FZ123">
        <v>-1.4015310000000001</v>
      </c>
      <c r="GA123">
        <v>-1.376074</v>
      </c>
      <c r="GB123">
        <v>-1.360104</v>
      </c>
      <c r="GC123">
        <v>-1.3535280000000001</v>
      </c>
      <c r="GD123">
        <v>-1.38425</v>
      </c>
      <c r="GE123">
        <v>-1.453695</v>
      </c>
      <c r="GF123">
        <v>-1.4041600000000001</v>
      </c>
      <c r="GG123">
        <v>-0.323598</v>
      </c>
      <c r="GH123">
        <v>-0.30011399999999999</v>
      </c>
      <c r="GI123">
        <v>-0.28742499999999999</v>
      </c>
      <c r="GJ123">
        <v>-0.28439900000000001</v>
      </c>
      <c r="GK123">
        <v>-0.31759700000000002</v>
      </c>
      <c r="GL123">
        <v>-0.43895600000000001</v>
      </c>
      <c r="GM123">
        <v>-0.38487700000000002</v>
      </c>
      <c r="GN123">
        <v>-0.40262399999999998</v>
      </c>
      <c r="GO123">
        <v>-0.3755</v>
      </c>
      <c r="GP123">
        <v>-0.35831099999999999</v>
      </c>
      <c r="GQ123">
        <v>-0.35122199999999998</v>
      </c>
      <c r="GR123">
        <v>-0.38456000000000001</v>
      </c>
      <c r="GS123">
        <v>-0.46278000000000002</v>
      </c>
      <c r="GT123">
        <v>-0.41026800000000002</v>
      </c>
      <c r="GU123">
        <v>0.422068</v>
      </c>
      <c r="GV123">
        <v>0.40037299999999998</v>
      </c>
      <c r="GW123">
        <v>0.37722899999999998</v>
      </c>
      <c r="GX123">
        <v>0.37165700000000002</v>
      </c>
      <c r="GY123">
        <v>0.645899</v>
      </c>
      <c r="GZ123">
        <v>0.56666700000000003</v>
      </c>
      <c r="HA123">
        <v>0.52243300000000004</v>
      </c>
      <c r="HB123">
        <v>10</v>
      </c>
      <c r="HC123">
        <v>10</v>
      </c>
      <c r="HD123">
        <v>5</v>
      </c>
      <c r="HE123">
        <v>5</v>
      </c>
      <c r="HF123">
        <v>15</v>
      </c>
      <c r="HG123">
        <v>-30</v>
      </c>
      <c r="HH123">
        <v>30</v>
      </c>
      <c r="HI123">
        <v>-1.370522</v>
      </c>
      <c r="HJ123">
        <v>-1.355081</v>
      </c>
      <c r="HK123">
        <v>-1.3453539999999999</v>
      </c>
      <c r="HL123">
        <v>-1.3413710000000001</v>
      </c>
      <c r="HM123">
        <v>-1.3611059999999999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743.97699999999998</v>
      </c>
      <c r="HX123">
        <v>0</v>
      </c>
      <c r="HZ123">
        <v>743.85799999999995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762.67899999999997</v>
      </c>
      <c r="IJ123">
        <v>0</v>
      </c>
      <c r="IL123">
        <v>762.77200000000005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774.524</v>
      </c>
      <c r="IV123">
        <v>0</v>
      </c>
      <c r="IX123">
        <v>774.67899999999997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780.13800000000003</v>
      </c>
      <c r="JH123">
        <v>0</v>
      </c>
      <c r="JJ123">
        <v>779.98400000000004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751.83</v>
      </c>
      <c r="JT123">
        <v>0</v>
      </c>
      <c r="JV123">
        <v>751.64400000000001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733.20100000000002</v>
      </c>
      <c r="KF123">
        <v>0.10199999999999999</v>
      </c>
      <c r="KH123">
        <v>733.45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768.34799999999996</v>
      </c>
      <c r="KR123">
        <v>2.5000000000000001E-2</v>
      </c>
      <c r="KT123">
        <v>768.41200000000003</v>
      </c>
      <c r="KU123">
        <v>2.5000000000000001E-2</v>
      </c>
      <c r="KV123">
        <v>132.25021281780002</v>
      </c>
      <c r="KW123">
        <v>126.408194051</v>
      </c>
      <c r="KX123">
        <v>114.6650310756</v>
      </c>
      <c r="KY123">
        <v>102.80775799999999</v>
      </c>
      <c r="KZ123">
        <v>97.990535159000004</v>
      </c>
      <c r="LA123">
        <v>127.89808500000001</v>
      </c>
      <c r="LB123">
        <v>116.84876146800001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-22.307296000000001</v>
      </c>
      <c r="LI123">
        <v>-5.4418737999999989</v>
      </c>
      <c r="LJ123">
        <v>-63.663144144</v>
      </c>
      <c r="LK123">
        <v>-51.309671238</v>
      </c>
      <c r="LL123">
        <v>-51.916529783999998</v>
      </c>
      <c r="LM123">
        <v>-39.107484503999999</v>
      </c>
      <c r="LN123">
        <v>-40.86721275</v>
      </c>
      <c r="LO123">
        <v>-28.613078684999998</v>
      </c>
      <c r="LP123">
        <v>-29.749937919999997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-13.705220000000001</v>
      </c>
      <c r="LY123">
        <v>-13.55081</v>
      </c>
      <c r="LZ123">
        <v>-6.7267700000000001</v>
      </c>
      <c r="MA123">
        <v>-6.7068550000000009</v>
      </c>
      <c r="MB123">
        <v>-20.416589999999999</v>
      </c>
      <c r="MC123">
        <v>0</v>
      </c>
      <c r="MD123">
        <v>0</v>
      </c>
      <c r="ME123">
        <v>-23.110204207199999</v>
      </c>
      <c r="MF123">
        <v>-23.391305319600001</v>
      </c>
      <c r="MG123">
        <v>-23.658785282499998</v>
      </c>
      <c r="MH123">
        <v>-21.96697876</v>
      </c>
      <c r="MI123">
        <v>-22.0725468642</v>
      </c>
      <c r="MJ123">
        <v>-32.673382590799996</v>
      </c>
      <c r="MK123">
        <v>-12.932675441700001</v>
      </c>
      <c r="ML123">
        <v>31.771644466600023</v>
      </c>
      <c r="MM123">
        <v>38.156407493399989</v>
      </c>
      <c r="MN123">
        <v>32.3629460091</v>
      </c>
      <c r="MO123">
        <v>35.026439735999986</v>
      </c>
      <c r="MP123">
        <v>14.634185544800005</v>
      </c>
      <c r="MQ123">
        <v>44.3043277242</v>
      </c>
      <c r="MR123">
        <v>68.724274306300018</v>
      </c>
    </row>
    <row r="124" spans="1:356" x14ac:dyDescent="0.35">
      <c r="A124">
        <v>191</v>
      </c>
      <c r="B124" t="s">
        <v>505</v>
      </c>
      <c r="C124" s="3">
        <v>42842.322326388887</v>
      </c>
      <c r="D124">
        <v>52.197899999999997</v>
      </c>
      <c r="E124">
        <v>53.380700000000004</v>
      </c>
      <c r="F124">
        <v>68</v>
      </c>
      <c r="G124">
        <v>55</v>
      </c>
      <c r="H124">
        <v>1.4371</v>
      </c>
      <c r="I124">
        <v>409.79640000000001</v>
      </c>
      <c r="J124">
        <v>19668</v>
      </c>
      <c r="K124">
        <v>28</v>
      </c>
      <c r="L124">
        <v>239517</v>
      </c>
      <c r="M124">
        <v>239707</v>
      </c>
      <c r="N124">
        <v>139121</v>
      </c>
      <c r="O124">
        <v>139139</v>
      </c>
      <c r="P124">
        <v>139337</v>
      </c>
      <c r="Q124">
        <v>139295</v>
      </c>
      <c r="R124">
        <v>221044</v>
      </c>
      <c r="S124">
        <v>221051</v>
      </c>
      <c r="T124">
        <v>220848</v>
      </c>
      <c r="U124">
        <v>220855</v>
      </c>
      <c r="V124">
        <v>215731</v>
      </c>
      <c r="W124">
        <v>215756</v>
      </c>
      <c r="X124">
        <v>214692</v>
      </c>
      <c r="Y124">
        <v>215343</v>
      </c>
      <c r="Z124">
        <v>294041</v>
      </c>
      <c r="AA124">
        <v>294025</v>
      </c>
      <c r="AB124">
        <v>1339.47</v>
      </c>
      <c r="AC124">
        <v>37422.464800000002</v>
      </c>
      <c r="AD124">
        <v>6</v>
      </c>
      <c r="AE124">
        <v>116.6194</v>
      </c>
      <c r="AF124">
        <v>116.6194</v>
      </c>
      <c r="AG124">
        <v>116.6194</v>
      </c>
      <c r="AH124">
        <v>116.6194</v>
      </c>
      <c r="AI124">
        <v>116.6194</v>
      </c>
      <c r="AJ124">
        <v>32.919199999999996</v>
      </c>
      <c r="AK124">
        <v>32.919199999999996</v>
      </c>
      <c r="AL124">
        <v>1209.1796999999999</v>
      </c>
      <c r="AM124">
        <v>1118.3389</v>
      </c>
      <c r="AN124">
        <v>1064.6666</v>
      </c>
      <c r="AO124">
        <v>901.56470000000002</v>
      </c>
      <c r="AP124">
        <v>1051.6929</v>
      </c>
      <c r="AQ124">
        <v>995.17719999999997</v>
      </c>
      <c r="AR124">
        <v>979.47730000000001</v>
      </c>
      <c r="AS124">
        <v>965.08820000000003</v>
      </c>
      <c r="AT124">
        <v>950.34810000000004</v>
      </c>
      <c r="AU124">
        <v>938.18020000000001</v>
      </c>
      <c r="AV124">
        <v>925.90819999999997</v>
      </c>
      <c r="AW124">
        <v>911.08190000000002</v>
      </c>
      <c r="AX124">
        <v>15.8</v>
      </c>
      <c r="AY124">
        <v>25.4</v>
      </c>
      <c r="AZ124">
        <v>32.461399999999998</v>
      </c>
      <c r="BA124">
        <v>21.9742</v>
      </c>
      <c r="BB124">
        <v>15.831799999999999</v>
      </c>
      <c r="BC124">
        <v>12.170999999999999</v>
      </c>
      <c r="BD124">
        <v>9.6180000000000003</v>
      </c>
      <c r="BE124">
        <v>7.8037000000000001</v>
      </c>
      <c r="BF124">
        <v>6.4450000000000003</v>
      </c>
      <c r="BG124">
        <v>5.6205999999999996</v>
      </c>
      <c r="BH124">
        <v>5.6570999999999998</v>
      </c>
      <c r="BI124">
        <v>93.39</v>
      </c>
      <c r="BJ124">
        <v>129.97</v>
      </c>
      <c r="BK124">
        <v>132.12</v>
      </c>
      <c r="BL124">
        <v>179.87</v>
      </c>
      <c r="BM124">
        <v>174.39</v>
      </c>
      <c r="BN124">
        <v>235.98</v>
      </c>
      <c r="BO124">
        <v>220.22</v>
      </c>
      <c r="BP124">
        <v>300.35000000000002</v>
      </c>
      <c r="BQ124">
        <v>275.39999999999998</v>
      </c>
      <c r="BR124">
        <v>374.86</v>
      </c>
      <c r="BS124">
        <v>331.8</v>
      </c>
      <c r="BT124">
        <v>454.84</v>
      </c>
      <c r="BU124">
        <v>383.82</v>
      </c>
      <c r="BV124">
        <v>525.27</v>
      </c>
      <c r="BW124">
        <v>50.5</v>
      </c>
      <c r="BX124">
        <v>46.9</v>
      </c>
      <c r="BY124">
        <v>32.177300000000002</v>
      </c>
      <c r="BZ124">
        <v>3.016667</v>
      </c>
      <c r="CA124">
        <v>2.5609999999999999</v>
      </c>
      <c r="CB124">
        <v>2.5609999999999999</v>
      </c>
      <c r="CC124">
        <v>-0.42199999999999999</v>
      </c>
      <c r="CD124">
        <v>2.5609999999999999</v>
      </c>
      <c r="CE124">
        <v>1104037</v>
      </c>
      <c r="CF124">
        <v>2</v>
      </c>
      <c r="CI124">
        <v>3.3843000000000001</v>
      </c>
      <c r="CJ124">
        <v>6.0307000000000004</v>
      </c>
      <c r="CK124">
        <v>7.6106999999999996</v>
      </c>
      <c r="CL124">
        <v>9.5350000000000001</v>
      </c>
      <c r="CM124">
        <v>11.0207</v>
      </c>
      <c r="CN124">
        <v>14.177099999999999</v>
      </c>
      <c r="CO124">
        <v>4.3263999999999996</v>
      </c>
      <c r="CP124">
        <v>6.6509</v>
      </c>
      <c r="CQ124">
        <v>8.5414999999999992</v>
      </c>
      <c r="CR124">
        <v>10.882999999999999</v>
      </c>
      <c r="CS124">
        <v>11.5113</v>
      </c>
      <c r="CT124">
        <v>15.8925</v>
      </c>
      <c r="CU124">
        <v>24.962900000000001</v>
      </c>
      <c r="CV124">
        <v>25.012599999999999</v>
      </c>
      <c r="CW124">
        <v>25.038399999999999</v>
      </c>
      <c r="CX124">
        <v>25.066400000000002</v>
      </c>
      <c r="CY124">
        <v>24.987300000000001</v>
      </c>
      <c r="CZ124">
        <v>25.103100000000001</v>
      </c>
      <c r="DB124">
        <v>16380</v>
      </c>
      <c r="DC124">
        <v>520</v>
      </c>
      <c r="DD124">
        <v>16</v>
      </c>
      <c r="DF124" t="s">
        <v>567</v>
      </c>
      <c r="DG124">
        <v>554</v>
      </c>
      <c r="DH124">
        <v>1093</v>
      </c>
      <c r="DI124">
        <v>11</v>
      </c>
      <c r="DJ124">
        <v>7</v>
      </c>
      <c r="DK124">
        <v>40</v>
      </c>
      <c r="DL124">
        <v>40.400002000000001</v>
      </c>
      <c r="DM124">
        <v>3.016667</v>
      </c>
      <c r="DN124">
        <v>1573.7858000000001</v>
      </c>
      <c r="DO124">
        <v>1536.1642999999999</v>
      </c>
      <c r="DP124">
        <v>1414.4713999999999</v>
      </c>
      <c r="DQ124">
        <v>1320.5857000000001</v>
      </c>
      <c r="DR124">
        <v>1205.3499999999999</v>
      </c>
      <c r="DS124">
        <v>1146.9572000000001</v>
      </c>
      <c r="DT124">
        <v>1125.0786000000001</v>
      </c>
      <c r="DU124">
        <v>81.638599999999997</v>
      </c>
      <c r="DV124">
        <v>88.597899999999996</v>
      </c>
      <c r="DW124">
        <v>93.87</v>
      </c>
      <c r="DX124">
        <v>88.627899999999997</v>
      </c>
      <c r="DY124">
        <v>73.705699999999993</v>
      </c>
      <c r="DZ124">
        <v>76.803600000000003</v>
      </c>
      <c r="EA124">
        <v>34.437899999999999</v>
      </c>
      <c r="EB124">
        <v>32.461399999999998</v>
      </c>
      <c r="EC124">
        <v>21.9742</v>
      </c>
      <c r="ED124">
        <v>15.831799999999999</v>
      </c>
      <c r="EE124">
        <v>12.170999999999999</v>
      </c>
      <c r="EF124">
        <v>9.6180000000000003</v>
      </c>
      <c r="EG124">
        <v>7.8037000000000001</v>
      </c>
      <c r="EH124">
        <v>6.4450000000000003</v>
      </c>
      <c r="EI124">
        <v>5.6205999999999996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4.5259000000000001E-2</v>
      </c>
      <c r="EY124">
        <v>3.7109000000000003E-2</v>
      </c>
      <c r="EZ124">
        <v>3.8162000000000001E-2</v>
      </c>
      <c r="FA124">
        <v>2.8792999999999999E-2</v>
      </c>
      <c r="FB124">
        <v>2.9343000000000001E-2</v>
      </c>
      <c r="FC124">
        <v>2.2435E-2</v>
      </c>
      <c r="FD124">
        <v>2.2179999999999998E-2</v>
      </c>
      <c r="FE124">
        <v>-7.9999999999999996E-6</v>
      </c>
      <c r="FF124">
        <v>-9.9999999999999995E-7</v>
      </c>
      <c r="FG124">
        <v>-1.2E-5</v>
      </c>
      <c r="FH124">
        <v>1.08E-4</v>
      </c>
      <c r="FI124">
        <v>4.8999999999999998E-5</v>
      </c>
      <c r="FJ124">
        <v>-9.1799999999999998E-4</v>
      </c>
      <c r="FK124">
        <v>1.27E-4</v>
      </c>
      <c r="FL124">
        <v>8.3391999999999994E-2</v>
      </c>
      <c r="FM124">
        <v>8.1208000000000002E-2</v>
      </c>
      <c r="FN124">
        <v>7.9168000000000002E-2</v>
      </c>
      <c r="FO124">
        <v>7.6187000000000005E-2</v>
      </c>
      <c r="FP124">
        <v>8.1040000000000001E-2</v>
      </c>
      <c r="FQ124">
        <v>0.108817</v>
      </c>
      <c r="FR124">
        <v>0.102184</v>
      </c>
      <c r="FS124">
        <v>-0.213065</v>
      </c>
      <c r="FT124">
        <v>-0.210343</v>
      </c>
      <c r="FU124">
        <v>-0.20858199999999999</v>
      </c>
      <c r="FV124">
        <v>-0.20788499999999999</v>
      </c>
      <c r="FW124">
        <v>-0.211257</v>
      </c>
      <c r="FX124">
        <v>-0.21918199999999999</v>
      </c>
      <c r="FY124">
        <v>-0.21388699999999999</v>
      </c>
      <c r="FZ124">
        <v>-1.401125</v>
      </c>
      <c r="GA124">
        <v>-1.37541</v>
      </c>
      <c r="GB124">
        <v>-1.3590370000000001</v>
      </c>
      <c r="GC124">
        <v>-1.3526609999999999</v>
      </c>
      <c r="GD124">
        <v>-1.3839109999999999</v>
      </c>
      <c r="GE124">
        <v>-1.457929</v>
      </c>
      <c r="GF124">
        <v>-1.4081889999999999</v>
      </c>
      <c r="GG124">
        <v>-0.32304500000000003</v>
      </c>
      <c r="GH124">
        <v>-0.29967500000000002</v>
      </c>
      <c r="GI124">
        <v>-0.28711599999999998</v>
      </c>
      <c r="GJ124">
        <v>-0.28404099999999999</v>
      </c>
      <c r="GK124">
        <v>-0.31703599999999998</v>
      </c>
      <c r="GL124">
        <v>-0.438359</v>
      </c>
      <c r="GM124">
        <v>-0.38430900000000001</v>
      </c>
      <c r="GN124">
        <v>-0.40216299999999999</v>
      </c>
      <c r="GO124">
        <v>-0.37479099999999999</v>
      </c>
      <c r="GP124">
        <v>-0.357213</v>
      </c>
      <c r="GQ124">
        <v>-0.35033599999999998</v>
      </c>
      <c r="GR124">
        <v>-0.38417800000000002</v>
      </c>
      <c r="GS124">
        <v>-0.46188499999999999</v>
      </c>
      <c r="GT124">
        <v>-0.409613</v>
      </c>
      <c r="GU124">
        <v>0.42196400000000001</v>
      </c>
      <c r="GV124">
        <v>0.40026899999999999</v>
      </c>
      <c r="GW124">
        <v>0.37738300000000002</v>
      </c>
      <c r="GX124">
        <v>0.35195500000000002</v>
      </c>
      <c r="GY124">
        <v>0.64675899999999997</v>
      </c>
      <c r="GZ124">
        <v>0.56756399999999996</v>
      </c>
      <c r="HA124">
        <v>0.52306399999999997</v>
      </c>
      <c r="HB124">
        <v>10</v>
      </c>
      <c r="HC124">
        <v>10</v>
      </c>
      <c r="HD124">
        <v>5</v>
      </c>
      <c r="HE124">
        <v>5</v>
      </c>
      <c r="HF124">
        <v>15</v>
      </c>
      <c r="HG124">
        <v>-20</v>
      </c>
      <c r="HH124">
        <v>20</v>
      </c>
      <c r="HI124">
        <v>-1.3667290000000001</v>
      </c>
      <c r="HJ124">
        <v>-1.3513170000000001</v>
      </c>
      <c r="HK124">
        <v>-1.341548</v>
      </c>
      <c r="HL124">
        <v>-1.3375250000000001</v>
      </c>
      <c r="HM124">
        <v>-1.357145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743.97699999999998</v>
      </c>
      <c r="HX124">
        <v>0</v>
      </c>
      <c r="HZ124">
        <v>743.85799999999995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762.67899999999997</v>
      </c>
      <c r="IJ124">
        <v>0</v>
      </c>
      <c r="IL124">
        <v>762.77200000000005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774.524</v>
      </c>
      <c r="IV124">
        <v>0</v>
      </c>
      <c r="IX124">
        <v>774.67899999999997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780.13800000000003</v>
      </c>
      <c r="JH124">
        <v>0</v>
      </c>
      <c r="JJ124">
        <v>779.98400000000004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751.83</v>
      </c>
      <c r="JT124">
        <v>0</v>
      </c>
      <c r="JV124">
        <v>751.64400000000001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733.20100000000002</v>
      </c>
      <c r="KF124">
        <v>0.10199999999999999</v>
      </c>
      <c r="KH124">
        <v>733.45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768.34799999999996</v>
      </c>
      <c r="KR124">
        <v>2.5000000000000001E-2</v>
      </c>
      <c r="KT124">
        <v>768.41200000000003</v>
      </c>
      <c r="KU124">
        <v>2.5000000000000001E-2</v>
      </c>
      <c r="KV124">
        <v>131.2411454336</v>
      </c>
      <c r="KW124">
        <v>124.74883047439999</v>
      </c>
      <c r="KX124">
        <v>111.9808717952</v>
      </c>
      <c r="KY124">
        <v>100.61146272590001</v>
      </c>
      <c r="KZ124">
        <v>97.681563999999995</v>
      </c>
      <c r="LA124">
        <v>124.8084416324</v>
      </c>
      <c r="LB124">
        <v>114.96503166240001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-22.268891199999999</v>
      </c>
      <c r="LI124">
        <v>-5.4327297999999988</v>
      </c>
      <c r="LJ124">
        <v>-63.402307374999992</v>
      </c>
      <c r="LK124">
        <v>-51.038714280000008</v>
      </c>
      <c r="LL124">
        <v>-51.847261550000013</v>
      </c>
      <c r="LM124">
        <v>-39.093255560999999</v>
      </c>
      <c r="LN124">
        <v>-40.675912111999999</v>
      </c>
      <c r="LO124">
        <v>-31.370258293000006</v>
      </c>
      <c r="LP124">
        <v>-31.412472022999996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-13.667290000000001</v>
      </c>
      <c r="LY124">
        <v>-13.513170000000001</v>
      </c>
      <c r="LZ124">
        <v>-6.7077399999999994</v>
      </c>
      <c r="MA124">
        <v>-6.6876250000000006</v>
      </c>
      <c r="MB124">
        <v>-20.357175000000002</v>
      </c>
      <c r="MC124">
        <v>0</v>
      </c>
      <c r="MD124">
        <v>0</v>
      </c>
      <c r="ME124">
        <v>-26.372941537000003</v>
      </c>
      <c r="MF124">
        <v>-26.5505756825</v>
      </c>
      <c r="MG124">
        <v>-26.951578919999999</v>
      </c>
      <c r="MH124">
        <v>-25.1739573439</v>
      </c>
      <c r="MI124">
        <v>-23.367360305199998</v>
      </c>
      <c r="MJ124">
        <v>-33.667549292400004</v>
      </c>
      <c r="MK124">
        <v>-13.2347949111</v>
      </c>
      <c r="ML124">
        <v>27.7986065216</v>
      </c>
      <c r="MM124">
        <v>33.646370511899988</v>
      </c>
      <c r="MN124">
        <v>26.474291325199989</v>
      </c>
      <c r="MO124">
        <v>29.656624821000008</v>
      </c>
      <c r="MP124">
        <v>13.281116582799992</v>
      </c>
      <c r="MQ124">
        <v>37.501742846999996</v>
      </c>
      <c r="MR124">
        <v>64.885034928300016</v>
      </c>
    </row>
    <row r="125" spans="1:356" x14ac:dyDescent="0.35">
      <c r="A125">
        <v>191</v>
      </c>
      <c r="B125" t="s">
        <v>506</v>
      </c>
      <c r="C125" s="3">
        <v>42842.323819444442</v>
      </c>
      <c r="D125">
        <v>52.247799999999998</v>
      </c>
      <c r="E125">
        <v>53.431100000000001</v>
      </c>
      <c r="F125">
        <v>73</v>
      </c>
      <c r="G125">
        <v>58</v>
      </c>
      <c r="H125">
        <v>1.4371</v>
      </c>
      <c r="I125">
        <v>411.79180000000002</v>
      </c>
      <c r="J125">
        <v>19782</v>
      </c>
      <c r="K125">
        <v>28</v>
      </c>
      <c r="L125">
        <v>239517</v>
      </c>
      <c r="M125">
        <v>239707</v>
      </c>
      <c r="N125">
        <v>139121</v>
      </c>
      <c r="O125">
        <v>139139</v>
      </c>
      <c r="P125">
        <v>139337</v>
      </c>
      <c r="Q125">
        <v>139295</v>
      </c>
      <c r="R125">
        <v>221044</v>
      </c>
      <c r="S125">
        <v>221051</v>
      </c>
      <c r="T125">
        <v>220848</v>
      </c>
      <c r="U125">
        <v>220855</v>
      </c>
      <c r="V125">
        <v>215731</v>
      </c>
      <c r="W125">
        <v>215756</v>
      </c>
      <c r="X125">
        <v>214692</v>
      </c>
      <c r="Y125">
        <v>215343</v>
      </c>
      <c r="Z125">
        <v>294041</v>
      </c>
      <c r="AA125">
        <v>294025</v>
      </c>
      <c r="AB125">
        <v>1339.47</v>
      </c>
      <c r="AC125">
        <v>37442.593800000002</v>
      </c>
      <c r="AD125">
        <v>6</v>
      </c>
      <c r="AE125">
        <v>116.94889999999999</v>
      </c>
      <c r="AF125">
        <v>116.94889999999999</v>
      </c>
      <c r="AG125">
        <v>116.94889999999999</v>
      </c>
      <c r="AH125">
        <v>116.94889999999999</v>
      </c>
      <c r="AI125">
        <v>116.94889999999999</v>
      </c>
      <c r="AJ125">
        <v>33.248699999999999</v>
      </c>
      <c r="AK125">
        <v>33.248699999999999</v>
      </c>
      <c r="AL125">
        <v>1210.3516</v>
      </c>
      <c r="AM125">
        <v>1106.9854</v>
      </c>
      <c r="AN125">
        <v>1059.3334</v>
      </c>
      <c r="AO125">
        <v>894.98320000000001</v>
      </c>
      <c r="AP125">
        <v>1049.4745</v>
      </c>
      <c r="AQ125">
        <v>990.28110000000004</v>
      </c>
      <c r="AR125">
        <v>973.20079999999996</v>
      </c>
      <c r="AS125">
        <v>957.47529999999995</v>
      </c>
      <c r="AT125">
        <v>941.21910000000003</v>
      </c>
      <c r="AU125">
        <v>927.60050000000001</v>
      </c>
      <c r="AV125">
        <v>914.04690000000005</v>
      </c>
      <c r="AW125">
        <v>897.7731</v>
      </c>
      <c r="AX125">
        <v>15.8</v>
      </c>
      <c r="AY125">
        <v>17.399999999999999</v>
      </c>
      <c r="AZ125">
        <v>32.4816</v>
      </c>
      <c r="BA125">
        <v>21.978400000000001</v>
      </c>
      <c r="BB125">
        <v>15.7567</v>
      </c>
      <c r="BC125">
        <v>12.070399999999999</v>
      </c>
      <c r="BD125">
        <v>9.5487000000000002</v>
      </c>
      <c r="BE125">
        <v>7.7674000000000003</v>
      </c>
      <c r="BF125">
        <v>6.4260000000000002</v>
      </c>
      <c r="BG125">
        <v>5.6189</v>
      </c>
      <c r="BH125">
        <v>5.6566999999999998</v>
      </c>
      <c r="BI125">
        <v>88.68</v>
      </c>
      <c r="BJ125">
        <v>127.31</v>
      </c>
      <c r="BK125">
        <v>126.47</v>
      </c>
      <c r="BL125">
        <v>177.28</v>
      </c>
      <c r="BM125">
        <v>167.22</v>
      </c>
      <c r="BN125">
        <v>232.93</v>
      </c>
      <c r="BO125">
        <v>210.76</v>
      </c>
      <c r="BP125">
        <v>296.27</v>
      </c>
      <c r="BQ125">
        <v>263.25</v>
      </c>
      <c r="BR125">
        <v>369.02</v>
      </c>
      <c r="BS125">
        <v>316.62</v>
      </c>
      <c r="BT125">
        <v>446.51</v>
      </c>
      <c r="BU125">
        <v>365.29</v>
      </c>
      <c r="BV125">
        <v>513.76</v>
      </c>
      <c r="BW125">
        <v>49.8</v>
      </c>
      <c r="BX125">
        <v>46.8</v>
      </c>
      <c r="BY125">
        <v>34.322800000000001</v>
      </c>
      <c r="BZ125">
        <v>4.3166669999999998</v>
      </c>
      <c r="CA125">
        <v>6.2781000000000002</v>
      </c>
      <c r="CB125">
        <v>6.2781000000000002</v>
      </c>
      <c r="CC125">
        <v>1.9933000000000001</v>
      </c>
      <c r="CD125">
        <v>6.2781000000000002</v>
      </c>
      <c r="CE125">
        <v>1104037</v>
      </c>
      <c r="CF125">
        <v>1</v>
      </c>
      <c r="CI125">
        <v>3.3492999999999999</v>
      </c>
      <c r="CJ125">
        <v>6.0464000000000002</v>
      </c>
      <c r="CK125">
        <v>7.6386000000000003</v>
      </c>
      <c r="CL125">
        <v>9.5620999999999992</v>
      </c>
      <c r="CM125">
        <v>11.1286</v>
      </c>
      <c r="CN125">
        <v>14.4779</v>
      </c>
      <c r="CO125">
        <v>3.8</v>
      </c>
      <c r="CP125">
        <v>6.1285999999999996</v>
      </c>
      <c r="CQ125">
        <v>8.0338999999999992</v>
      </c>
      <c r="CR125">
        <v>11.2464</v>
      </c>
      <c r="CS125">
        <v>12.001799999999999</v>
      </c>
      <c r="CT125">
        <v>16.2286</v>
      </c>
      <c r="CU125">
        <v>24.982299999999999</v>
      </c>
      <c r="CV125">
        <v>25.0534</v>
      </c>
      <c r="CW125">
        <v>25.0501</v>
      </c>
      <c r="CX125">
        <v>25.0289</v>
      </c>
      <c r="CY125">
        <v>25.0504</v>
      </c>
      <c r="CZ125">
        <v>25.052099999999999</v>
      </c>
      <c r="DB125">
        <v>16380</v>
      </c>
      <c r="DC125">
        <v>520</v>
      </c>
      <c r="DD125">
        <v>17</v>
      </c>
      <c r="DF125" t="s">
        <v>567</v>
      </c>
      <c r="DG125">
        <v>554</v>
      </c>
      <c r="DH125">
        <v>1093</v>
      </c>
      <c r="DI125">
        <v>11</v>
      </c>
      <c r="DJ125">
        <v>7</v>
      </c>
      <c r="DK125">
        <v>40</v>
      </c>
      <c r="DL125">
        <v>40.5</v>
      </c>
      <c r="DM125">
        <v>4.3166669999999998</v>
      </c>
      <c r="DN125">
        <v>1590.5929000000001</v>
      </c>
      <c r="DO125">
        <v>1548.7213999999999</v>
      </c>
      <c r="DP125">
        <v>1418.6143</v>
      </c>
      <c r="DQ125">
        <v>1325.5358000000001</v>
      </c>
      <c r="DR125">
        <v>1209.1215</v>
      </c>
      <c r="DS125">
        <v>1155.5929000000001</v>
      </c>
      <c r="DT125">
        <v>1115.75</v>
      </c>
      <c r="DU125">
        <v>72.612899999999996</v>
      </c>
      <c r="DV125">
        <v>80.742099999999994</v>
      </c>
      <c r="DW125">
        <v>84.720699999999994</v>
      </c>
      <c r="DX125">
        <v>79.454300000000003</v>
      </c>
      <c r="DY125">
        <v>70.592100000000002</v>
      </c>
      <c r="DZ125">
        <v>75.142099999999999</v>
      </c>
      <c r="EA125">
        <v>36.8857</v>
      </c>
      <c r="EB125">
        <v>32.4816</v>
      </c>
      <c r="EC125">
        <v>21.978400000000001</v>
      </c>
      <c r="ED125">
        <v>15.7567</v>
      </c>
      <c r="EE125">
        <v>12.070399999999999</v>
      </c>
      <c r="EF125">
        <v>9.5487000000000002</v>
      </c>
      <c r="EG125">
        <v>7.7674000000000003</v>
      </c>
      <c r="EH125">
        <v>6.4260000000000002</v>
      </c>
      <c r="EI125">
        <v>5.6189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4.5374999999999999E-2</v>
      </c>
      <c r="EY125">
        <v>3.7324999999999997E-2</v>
      </c>
      <c r="EZ125">
        <v>3.8387999999999999E-2</v>
      </c>
      <c r="FA125">
        <v>2.9151E-2</v>
      </c>
      <c r="FB125">
        <v>2.9527999999999999E-2</v>
      </c>
      <c r="FC125">
        <v>2.2134000000000001E-2</v>
      </c>
      <c r="FD125">
        <v>2.1909999999999999E-2</v>
      </c>
      <c r="FE125">
        <v>-1.0000000000000001E-5</v>
      </c>
      <c r="FF125">
        <v>-6.9999999999999999E-6</v>
      </c>
      <c r="FG125">
        <v>-1.8E-5</v>
      </c>
      <c r="FH125">
        <v>1.0399999999999999E-4</v>
      </c>
      <c r="FI125">
        <v>4.5000000000000003E-5</v>
      </c>
      <c r="FJ125">
        <v>-4.86E-4</v>
      </c>
      <c r="FK125">
        <v>3.7800000000000003E-4</v>
      </c>
      <c r="FL125">
        <v>8.3372000000000002E-2</v>
      </c>
      <c r="FM125">
        <v>8.1185999999999994E-2</v>
      </c>
      <c r="FN125">
        <v>7.9147999999999996E-2</v>
      </c>
      <c r="FO125">
        <v>7.6170000000000002E-2</v>
      </c>
      <c r="FP125">
        <v>8.1021999999999997E-2</v>
      </c>
      <c r="FQ125">
        <v>0.108782</v>
      </c>
      <c r="FR125">
        <v>0.102159</v>
      </c>
      <c r="FS125">
        <v>-0.21371000000000001</v>
      </c>
      <c r="FT125">
        <v>-0.211002</v>
      </c>
      <c r="FU125">
        <v>-0.209226</v>
      </c>
      <c r="FV125">
        <v>-0.208507</v>
      </c>
      <c r="FW125">
        <v>-0.21187600000000001</v>
      </c>
      <c r="FX125">
        <v>-0.21993099999999999</v>
      </c>
      <c r="FY125">
        <v>-0.21457200000000001</v>
      </c>
      <c r="FZ125">
        <v>-1.4016519999999999</v>
      </c>
      <c r="GA125">
        <v>-1.3761319999999999</v>
      </c>
      <c r="GB125">
        <v>-1.3596680000000001</v>
      </c>
      <c r="GC125">
        <v>-1.353108</v>
      </c>
      <c r="GD125">
        <v>-1.3842460000000001</v>
      </c>
      <c r="GE125">
        <v>-1.4613830000000001</v>
      </c>
      <c r="GF125">
        <v>-1.410963</v>
      </c>
      <c r="GG125">
        <v>-0.323793</v>
      </c>
      <c r="GH125">
        <v>-0.30031099999999999</v>
      </c>
      <c r="GI125">
        <v>-0.287748</v>
      </c>
      <c r="GJ125">
        <v>-0.28471600000000002</v>
      </c>
      <c r="GK125">
        <v>-0.317824</v>
      </c>
      <c r="GL125">
        <v>-0.43940099999999999</v>
      </c>
      <c r="GM125">
        <v>-0.385355</v>
      </c>
      <c r="GN125">
        <v>-0.40276299999999998</v>
      </c>
      <c r="GO125">
        <v>-0.37556600000000001</v>
      </c>
      <c r="GP125">
        <v>-0.35787400000000003</v>
      </c>
      <c r="GQ125">
        <v>-0.35080499999999998</v>
      </c>
      <c r="GR125">
        <v>-0.38456200000000001</v>
      </c>
      <c r="GS125">
        <v>-0.46241599999999999</v>
      </c>
      <c r="GT125">
        <v>-0.40970699999999999</v>
      </c>
      <c r="GU125">
        <v>0.42180400000000001</v>
      </c>
      <c r="GV125">
        <v>0.39977099999999999</v>
      </c>
      <c r="GW125">
        <v>0.37649700000000003</v>
      </c>
      <c r="GX125">
        <v>0.37037599999999998</v>
      </c>
      <c r="GY125">
        <v>0.64368999999999998</v>
      </c>
      <c r="GZ125">
        <v>0.56554199999999999</v>
      </c>
      <c r="HA125">
        <v>0.52244500000000005</v>
      </c>
      <c r="HB125">
        <v>10</v>
      </c>
      <c r="HC125">
        <v>10</v>
      </c>
      <c r="HD125">
        <v>5</v>
      </c>
      <c r="HE125">
        <v>5</v>
      </c>
      <c r="HF125">
        <v>15</v>
      </c>
      <c r="HG125">
        <v>-10</v>
      </c>
      <c r="HH125">
        <v>10</v>
      </c>
      <c r="HI125">
        <v>-1.370385</v>
      </c>
      <c r="HJ125">
        <v>-1.354935</v>
      </c>
      <c r="HK125">
        <v>-1.3451550000000001</v>
      </c>
      <c r="HL125">
        <v>-1.3411329999999999</v>
      </c>
      <c r="HM125">
        <v>-1.3608180000000001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743.97699999999998</v>
      </c>
      <c r="HX125">
        <v>0</v>
      </c>
      <c r="HZ125">
        <v>743.85799999999995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762.67899999999997</v>
      </c>
      <c r="IJ125">
        <v>0</v>
      </c>
      <c r="IL125">
        <v>762.77200000000005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774.524</v>
      </c>
      <c r="IV125">
        <v>0</v>
      </c>
      <c r="IX125">
        <v>774.67899999999997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780.13800000000003</v>
      </c>
      <c r="JH125">
        <v>0</v>
      </c>
      <c r="JJ125">
        <v>779.98400000000004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751.83</v>
      </c>
      <c r="JT125">
        <v>0</v>
      </c>
      <c r="JV125">
        <v>751.64400000000001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733.20100000000002</v>
      </c>
      <c r="KF125">
        <v>0.10199999999999999</v>
      </c>
      <c r="KH125">
        <v>733.45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768.34799999999996</v>
      </c>
      <c r="KR125">
        <v>2.5000000000000001E-2</v>
      </c>
      <c r="KT125">
        <v>768.41200000000003</v>
      </c>
      <c r="KU125">
        <v>2.5000000000000001E-2</v>
      </c>
      <c r="KV125">
        <v>132.6109112588</v>
      </c>
      <c r="KW125">
        <v>125.73449558039998</v>
      </c>
      <c r="KX125">
        <v>112.28048461639999</v>
      </c>
      <c r="KY125">
        <v>100.96606188600001</v>
      </c>
      <c r="KZ125">
        <v>97.965442173</v>
      </c>
      <c r="LA125">
        <v>125.70770684780001</v>
      </c>
      <c r="LB125">
        <v>113.98390424999999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-22.344989599999998</v>
      </c>
      <c r="LI125">
        <v>-5.4501287999999999</v>
      </c>
      <c r="LJ125">
        <v>-63.585942979999992</v>
      </c>
      <c r="LK125">
        <v>-51.354493975999993</v>
      </c>
      <c r="LL125">
        <v>-52.170461160000009</v>
      </c>
      <c r="LM125">
        <v>-39.585174539999997</v>
      </c>
      <c r="LN125">
        <v>-40.936306957999996</v>
      </c>
      <c r="LO125">
        <v>-31.636019184000002</v>
      </c>
      <c r="LP125">
        <v>-31.447543344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-13.703849999999999</v>
      </c>
      <c r="LY125">
        <v>-13.54935</v>
      </c>
      <c r="LZ125">
        <v>-6.7257750000000005</v>
      </c>
      <c r="MA125">
        <v>-6.7056649999999998</v>
      </c>
      <c r="MB125">
        <v>-20.412269999999999</v>
      </c>
      <c r="MC125">
        <v>0</v>
      </c>
      <c r="MD125">
        <v>0</v>
      </c>
      <c r="ME125">
        <v>-23.511548729699999</v>
      </c>
      <c r="MF125">
        <v>-24.247740793099997</v>
      </c>
      <c r="MG125">
        <v>-24.3782119836</v>
      </c>
      <c r="MH125">
        <v>-22.621910478800004</v>
      </c>
      <c r="MI125">
        <v>-22.4358635904</v>
      </c>
      <c r="MJ125">
        <v>-33.017513882099998</v>
      </c>
      <c r="MK125">
        <v>-14.2140889235</v>
      </c>
      <c r="ML125">
        <v>31.809569549100001</v>
      </c>
      <c r="MM125">
        <v>36.582910811299982</v>
      </c>
      <c r="MN125">
        <v>29.00603647279998</v>
      </c>
      <c r="MO125">
        <v>32.053311867200009</v>
      </c>
      <c r="MP125">
        <v>14.181001624600004</v>
      </c>
      <c r="MQ125">
        <v>38.709184181700017</v>
      </c>
      <c r="MR125">
        <v>62.872143182499997</v>
      </c>
    </row>
    <row r="126" spans="1:356" x14ac:dyDescent="0.35">
      <c r="A126">
        <v>191</v>
      </c>
      <c r="B126" t="s">
        <v>507</v>
      </c>
      <c r="C126" s="3">
        <v>42842.325462962966</v>
      </c>
      <c r="D126">
        <v>52.076999999999998</v>
      </c>
      <c r="E126">
        <v>53.379300000000001</v>
      </c>
      <c r="F126">
        <v>83</v>
      </c>
      <c r="G126">
        <v>58</v>
      </c>
      <c r="H126">
        <v>1.4371</v>
      </c>
      <c r="I126">
        <v>411.8938</v>
      </c>
      <c r="J126">
        <v>19797</v>
      </c>
      <c r="K126">
        <v>28</v>
      </c>
      <c r="L126">
        <v>239517</v>
      </c>
      <c r="M126">
        <v>239707</v>
      </c>
      <c r="N126">
        <v>139121</v>
      </c>
      <c r="O126">
        <v>139139</v>
      </c>
      <c r="P126">
        <v>139337</v>
      </c>
      <c r="Q126">
        <v>139295</v>
      </c>
      <c r="R126">
        <v>221044</v>
      </c>
      <c r="S126">
        <v>221051</v>
      </c>
      <c r="T126">
        <v>220848</v>
      </c>
      <c r="U126">
        <v>220855</v>
      </c>
      <c r="V126">
        <v>215731</v>
      </c>
      <c r="W126">
        <v>215756</v>
      </c>
      <c r="X126">
        <v>214692</v>
      </c>
      <c r="Y126">
        <v>215343</v>
      </c>
      <c r="Z126">
        <v>294041</v>
      </c>
      <c r="AA126">
        <v>294025</v>
      </c>
      <c r="AB126">
        <v>1339.47</v>
      </c>
      <c r="AC126">
        <v>37462.843800000002</v>
      </c>
      <c r="AD126">
        <v>6</v>
      </c>
      <c r="AE126">
        <v>117.2784</v>
      </c>
      <c r="AF126">
        <v>117.2784</v>
      </c>
      <c r="AG126">
        <v>117.2784</v>
      </c>
      <c r="AH126">
        <v>117.2784</v>
      </c>
      <c r="AI126">
        <v>117.2784</v>
      </c>
      <c r="AJ126">
        <v>33.578299999999999</v>
      </c>
      <c r="AK126">
        <v>33.578299999999999</v>
      </c>
      <c r="AL126">
        <v>1202.1484</v>
      </c>
      <c r="AM126">
        <v>1133.0724</v>
      </c>
      <c r="AN126">
        <v>1053</v>
      </c>
      <c r="AO126">
        <v>898.61149999999998</v>
      </c>
      <c r="AP126">
        <v>1064.3353</v>
      </c>
      <c r="AQ126">
        <v>1003.6741</v>
      </c>
      <c r="AR126">
        <v>985.79750000000001</v>
      </c>
      <c r="AS126">
        <v>969.47649999999999</v>
      </c>
      <c r="AT126">
        <v>952.75350000000003</v>
      </c>
      <c r="AU126">
        <v>938.59979999999996</v>
      </c>
      <c r="AV126">
        <v>924.61019999999996</v>
      </c>
      <c r="AW126">
        <v>908.11530000000005</v>
      </c>
      <c r="AX126">
        <v>15.8</v>
      </c>
      <c r="AY126">
        <v>23.2</v>
      </c>
      <c r="AZ126">
        <v>32.099899999999998</v>
      </c>
      <c r="BA126">
        <v>21.735199999999999</v>
      </c>
      <c r="BB126">
        <v>15.6197</v>
      </c>
      <c r="BC126">
        <v>12.021000000000001</v>
      </c>
      <c r="BD126">
        <v>9.5227000000000004</v>
      </c>
      <c r="BE126">
        <v>7.7629999999999999</v>
      </c>
      <c r="BF126">
        <v>6.4287999999999998</v>
      </c>
      <c r="BG126">
        <v>5.6192000000000002</v>
      </c>
      <c r="BH126">
        <v>5.6546000000000003</v>
      </c>
      <c r="BI126">
        <v>89.67</v>
      </c>
      <c r="BJ126">
        <v>128.47999999999999</v>
      </c>
      <c r="BK126">
        <v>127.39</v>
      </c>
      <c r="BL126">
        <v>179.17</v>
      </c>
      <c r="BM126">
        <v>168.31</v>
      </c>
      <c r="BN126">
        <v>234.55</v>
      </c>
      <c r="BO126">
        <v>211.45</v>
      </c>
      <c r="BP126">
        <v>296.82</v>
      </c>
      <c r="BQ126">
        <v>263.91000000000003</v>
      </c>
      <c r="BR126">
        <v>369.23</v>
      </c>
      <c r="BS126">
        <v>317.14</v>
      </c>
      <c r="BT126">
        <v>446.97</v>
      </c>
      <c r="BU126">
        <v>365.34</v>
      </c>
      <c r="BV126">
        <v>514.91999999999996</v>
      </c>
      <c r="BW126">
        <v>48.7</v>
      </c>
      <c r="BX126">
        <v>46.7</v>
      </c>
      <c r="BY126">
        <v>34.879399999999997</v>
      </c>
      <c r="BZ126">
        <v>2.2833329999999998</v>
      </c>
      <c r="CA126">
        <v>3.0907</v>
      </c>
      <c r="CB126">
        <v>3.0907</v>
      </c>
      <c r="CC126">
        <v>-0.46889999999999998</v>
      </c>
      <c r="CD126">
        <v>3.0907</v>
      </c>
      <c r="CE126">
        <v>1105183</v>
      </c>
      <c r="CF126">
        <v>2</v>
      </c>
      <c r="CI126">
        <v>3.2692999999999999</v>
      </c>
      <c r="CJ126">
        <v>5.8506999999999998</v>
      </c>
      <c r="CK126">
        <v>7.5213999999999999</v>
      </c>
      <c r="CL126">
        <v>9.4029000000000007</v>
      </c>
      <c r="CM126">
        <v>10.9114</v>
      </c>
      <c r="CN126">
        <v>14.166399999999999</v>
      </c>
      <c r="CO126">
        <v>3.6964000000000001</v>
      </c>
      <c r="CP126">
        <v>6.5418000000000003</v>
      </c>
      <c r="CQ126">
        <v>8.0655000000000001</v>
      </c>
      <c r="CR126">
        <v>10.9091</v>
      </c>
      <c r="CS126">
        <v>11.4618</v>
      </c>
      <c r="CT126">
        <v>16.196400000000001</v>
      </c>
      <c r="CU126">
        <v>25.009599999999999</v>
      </c>
      <c r="CV126">
        <v>24.9496</v>
      </c>
      <c r="CW126">
        <v>25.0486</v>
      </c>
      <c r="CX126">
        <v>24.997800000000002</v>
      </c>
      <c r="CY126">
        <v>25.0549</v>
      </c>
      <c r="CZ126">
        <v>25.0549</v>
      </c>
      <c r="DB126">
        <v>16380</v>
      </c>
      <c r="DC126">
        <v>520</v>
      </c>
      <c r="DD126">
        <v>18</v>
      </c>
      <c r="DF126" t="s">
        <v>567</v>
      </c>
      <c r="DG126">
        <v>554</v>
      </c>
      <c r="DH126">
        <v>1093</v>
      </c>
      <c r="DI126">
        <v>11</v>
      </c>
      <c r="DJ126">
        <v>7</v>
      </c>
      <c r="DK126">
        <v>40</v>
      </c>
      <c r="DL126">
        <v>36.166663999999997</v>
      </c>
      <c r="DM126">
        <v>2.2833329999999998</v>
      </c>
      <c r="DN126">
        <v>1547.8286000000001</v>
      </c>
      <c r="DO126">
        <v>1545.4429</v>
      </c>
      <c r="DP126">
        <v>1400.5857000000001</v>
      </c>
      <c r="DQ126">
        <v>1314.7643</v>
      </c>
      <c r="DR126">
        <v>1197.7786000000001</v>
      </c>
      <c r="DS126">
        <v>1146.2</v>
      </c>
      <c r="DT126">
        <v>1117.1143</v>
      </c>
      <c r="DU126">
        <v>65.373599999999996</v>
      </c>
      <c r="DV126">
        <v>70.4114</v>
      </c>
      <c r="DW126">
        <v>78.1464</v>
      </c>
      <c r="DX126">
        <v>75.326400000000007</v>
      </c>
      <c r="DY126">
        <v>73.465000000000003</v>
      </c>
      <c r="DZ126">
        <v>79.134299999999996</v>
      </c>
      <c r="EA126">
        <v>35.445700000000002</v>
      </c>
      <c r="EB126">
        <v>32.099899999999998</v>
      </c>
      <c r="EC126">
        <v>21.735199999999999</v>
      </c>
      <c r="ED126">
        <v>15.6197</v>
      </c>
      <c r="EE126">
        <v>12.021000000000001</v>
      </c>
      <c r="EF126">
        <v>9.5227000000000004</v>
      </c>
      <c r="EG126">
        <v>7.7629999999999999</v>
      </c>
      <c r="EH126">
        <v>6.4287999999999998</v>
      </c>
      <c r="EI126">
        <v>5.6192000000000002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4.5097999999999999E-2</v>
      </c>
      <c r="EY126">
        <v>3.7159999999999999E-2</v>
      </c>
      <c r="EZ126">
        <v>3.8308000000000002E-2</v>
      </c>
      <c r="FA126">
        <v>2.9288000000000002E-2</v>
      </c>
      <c r="FB126">
        <v>2.9544000000000001E-2</v>
      </c>
      <c r="FC126">
        <v>2.196E-2</v>
      </c>
      <c r="FD126">
        <v>2.1728999999999998E-2</v>
      </c>
      <c r="FE126">
        <v>-1.0000000000000001E-5</v>
      </c>
      <c r="FF126">
        <v>-6.9999999999999999E-6</v>
      </c>
      <c r="FG126">
        <v>-2.0000000000000002E-5</v>
      </c>
      <c r="FH126">
        <v>1.03E-4</v>
      </c>
      <c r="FI126">
        <v>4.3000000000000002E-5</v>
      </c>
      <c r="FJ126">
        <v>-4.0400000000000001E-4</v>
      </c>
      <c r="FK126">
        <v>4.2999999999999999E-4</v>
      </c>
      <c r="FL126">
        <v>8.3380999999999997E-2</v>
      </c>
      <c r="FM126">
        <v>8.1192E-2</v>
      </c>
      <c r="FN126">
        <v>7.9156000000000004E-2</v>
      </c>
      <c r="FO126">
        <v>7.6175000000000007E-2</v>
      </c>
      <c r="FP126">
        <v>8.1029000000000004E-2</v>
      </c>
      <c r="FQ126">
        <v>0.108797</v>
      </c>
      <c r="FR126">
        <v>0.10216799999999999</v>
      </c>
      <c r="FS126">
        <v>-0.21371200000000001</v>
      </c>
      <c r="FT126">
        <v>-0.21102799999999999</v>
      </c>
      <c r="FU126">
        <v>-0.209227</v>
      </c>
      <c r="FV126">
        <v>-0.20852999999999999</v>
      </c>
      <c r="FW126">
        <v>-0.211897</v>
      </c>
      <c r="FX126">
        <v>-0.21998200000000001</v>
      </c>
      <c r="FY126">
        <v>-0.21464</v>
      </c>
      <c r="FZ126">
        <v>-1.400847</v>
      </c>
      <c r="GA126">
        <v>-1.375451</v>
      </c>
      <c r="GB126">
        <v>-1.3587629999999999</v>
      </c>
      <c r="GC126">
        <v>-1.3524080000000001</v>
      </c>
      <c r="GD126">
        <v>-1.3835090000000001</v>
      </c>
      <c r="GE126">
        <v>-1.4615990000000001</v>
      </c>
      <c r="GF126">
        <v>-1.4112070000000001</v>
      </c>
      <c r="GG126">
        <v>-0.32423800000000003</v>
      </c>
      <c r="GH126">
        <v>-0.300647</v>
      </c>
      <c r="GI126">
        <v>-0.28813299999999997</v>
      </c>
      <c r="GJ126">
        <v>-0.28504200000000002</v>
      </c>
      <c r="GK126">
        <v>-0.31819599999999998</v>
      </c>
      <c r="GL126">
        <v>-0.43993300000000002</v>
      </c>
      <c r="GM126">
        <v>-0.385743</v>
      </c>
      <c r="GN126">
        <v>-0.401696</v>
      </c>
      <c r="GO126">
        <v>-0.37485600000000002</v>
      </c>
      <c r="GP126">
        <v>-0.35695700000000002</v>
      </c>
      <c r="GQ126">
        <v>-0.35010599999999997</v>
      </c>
      <c r="GR126">
        <v>-0.38377</v>
      </c>
      <c r="GS126">
        <v>-0.461536</v>
      </c>
      <c r="GT126">
        <v>-0.40915400000000002</v>
      </c>
      <c r="GU126">
        <v>0.42120000000000002</v>
      </c>
      <c r="GV126">
        <v>0.39910099999999998</v>
      </c>
      <c r="GW126">
        <v>0.37579499999999999</v>
      </c>
      <c r="GX126">
        <v>0.36928800000000001</v>
      </c>
      <c r="GY126">
        <v>0.64259999999999995</v>
      </c>
      <c r="GZ126">
        <v>0.56532499999999997</v>
      </c>
      <c r="HA126">
        <v>0.52231000000000005</v>
      </c>
      <c r="HB126">
        <v>10</v>
      </c>
      <c r="HC126">
        <v>10</v>
      </c>
      <c r="HD126">
        <v>5</v>
      </c>
      <c r="HE126">
        <v>5</v>
      </c>
      <c r="HF126">
        <v>15</v>
      </c>
      <c r="HG126">
        <v>0</v>
      </c>
      <c r="HH126">
        <v>0</v>
      </c>
      <c r="HI126">
        <v>-1.3701080000000001</v>
      </c>
      <c r="HJ126">
        <v>-1.354633</v>
      </c>
      <c r="HK126">
        <v>-1.344733</v>
      </c>
      <c r="HL126">
        <v>-1.340632</v>
      </c>
      <c r="HM126">
        <v>-1.360217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743.97699999999998</v>
      </c>
      <c r="HX126">
        <v>0</v>
      </c>
      <c r="HZ126">
        <v>743.85799999999995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762.67899999999997</v>
      </c>
      <c r="IJ126">
        <v>0</v>
      </c>
      <c r="IL126">
        <v>762.77200000000005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774.524</v>
      </c>
      <c r="IV126">
        <v>0</v>
      </c>
      <c r="IX126">
        <v>774.67899999999997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780.13800000000003</v>
      </c>
      <c r="JH126">
        <v>0</v>
      </c>
      <c r="JJ126">
        <v>779.98400000000004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751.83</v>
      </c>
      <c r="JT126">
        <v>0</v>
      </c>
      <c r="JV126">
        <v>751.64400000000001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733.20100000000002</v>
      </c>
      <c r="KF126">
        <v>0.10199999999999999</v>
      </c>
      <c r="KH126">
        <v>733.45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768.34799999999996</v>
      </c>
      <c r="KR126">
        <v>2.5000000000000001E-2</v>
      </c>
      <c r="KT126">
        <v>768.41200000000003</v>
      </c>
      <c r="KU126">
        <v>2.5000000000000001E-2</v>
      </c>
      <c r="KV126">
        <v>129.05949649659999</v>
      </c>
      <c r="KW126">
        <v>125.4775999368</v>
      </c>
      <c r="KX126">
        <v>110.86476166920001</v>
      </c>
      <c r="KY126">
        <v>100.15217055250001</v>
      </c>
      <c r="KZ126">
        <v>97.054802179400014</v>
      </c>
      <c r="LA126">
        <v>124.70312140000001</v>
      </c>
      <c r="LB126">
        <v>114.13333380239999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-22.350171200000002</v>
      </c>
      <c r="LI126">
        <v>-5.4518559999999994</v>
      </c>
      <c r="LJ126">
        <v>-63.161389535999987</v>
      </c>
      <c r="LK126">
        <v>-51.102131002999997</v>
      </c>
      <c r="LL126">
        <v>-52.024317744000001</v>
      </c>
      <c r="LM126">
        <v>-39.748623528000003</v>
      </c>
      <c r="LN126">
        <v>-40.933880783000006</v>
      </c>
      <c r="LO126">
        <v>-31.506228043999997</v>
      </c>
      <c r="LP126">
        <v>-31.270935913000002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-13.701080000000001</v>
      </c>
      <c r="LY126">
        <v>-13.546329999999999</v>
      </c>
      <c r="LZ126">
        <v>-6.7236649999999996</v>
      </c>
      <c r="MA126">
        <v>-6.7031600000000005</v>
      </c>
      <c r="MB126">
        <v>-20.403255000000001</v>
      </c>
      <c r="MC126">
        <v>0</v>
      </c>
      <c r="MD126">
        <v>0</v>
      </c>
      <c r="ME126">
        <v>-21.196605316799999</v>
      </c>
      <c r="MF126">
        <v>-21.168976175800001</v>
      </c>
      <c r="MG126">
        <v>-22.516556671199996</v>
      </c>
      <c r="MH126">
        <v>-21.471187708800002</v>
      </c>
      <c r="MI126">
        <v>-23.376269139999998</v>
      </c>
      <c r="MJ126">
        <v>-34.813790001900003</v>
      </c>
      <c r="MK126">
        <v>-13.6729306551</v>
      </c>
      <c r="ML126">
        <v>31.000421643799999</v>
      </c>
      <c r="MM126">
        <v>39.660162758000013</v>
      </c>
      <c r="MN126">
        <v>29.600222254000013</v>
      </c>
      <c r="MO126">
        <v>32.229199315700001</v>
      </c>
      <c r="MP126">
        <v>12.341397256400008</v>
      </c>
      <c r="MQ126">
        <v>36.03293215410001</v>
      </c>
      <c r="MR126">
        <v>63.73761123429999</v>
      </c>
    </row>
    <row r="127" spans="1:356" x14ac:dyDescent="0.35">
      <c r="A127">
        <v>191</v>
      </c>
      <c r="B127" t="s">
        <v>508</v>
      </c>
      <c r="C127" s="3">
        <v>42842.326932870368</v>
      </c>
      <c r="D127">
        <v>52.164900000000003</v>
      </c>
      <c r="E127">
        <v>53.488300000000002</v>
      </c>
      <c r="F127">
        <v>68</v>
      </c>
      <c r="G127">
        <v>58</v>
      </c>
      <c r="H127">
        <v>1.4371</v>
      </c>
      <c r="I127">
        <v>406.2328</v>
      </c>
      <c r="J127">
        <v>19514</v>
      </c>
      <c r="K127">
        <v>28</v>
      </c>
      <c r="L127">
        <v>239517</v>
      </c>
      <c r="M127">
        <v>239707</v>
      </c>
      <c r="N127">
        <v>139121</v>
      </c>
      <c r="O127">
        <v>139139</v>
      </c>
      <c r="P127">
        <v>139337</v>
      </c>
      <c r="Q127">
        <v>139295</v>
      </c>
      <c r="R127">
        <v>221044</v>
      </c>
      <c r="S127">
        <v>221051</v>
      </c>
      <c r="T127">
        <v>220848</v>
      </c>
      <c r="U127">
        <v>220855</v>
      </c>
      <c r="V127">
        <v>215731</v>
      </c>
      <c r="W127">
        <v>215756</v>
      </c>
      <c r="X127">
        <v>214692</v>
      </c>
      <c r="Y127">
        <v>215343</v>
      </c>
      <c r="Z127">
        <v>294041</v>
      </c>
      <c r="AA127">
        <v>294025</v>
      </c>
      <c r="AB127">
        <v>1339.47</v>
      </c>
      <c r="AC127">
        <v>37482.789100000002</v>
      </c>
      <c r="AD127">
        <v>6</v>
      </c>
      <c r="AE127">
        <v>117.60339999999999</v>
      </c>
      <c r="AF127">
        <v>117.60339999999999</v>
      </c>
      <c r="AG127">
        <v>117.60339999999999</v>
      </c>
      <c r="AH127">
        <v>117.60339999999999</v>
      </c>
      <c r="AI127">
        <v>117.60339999999999</v>
      </c>
      <c r="AJ127">
        <v>33.903300000000002</v>
      </c>
      <c r="AK127">
        <v>33.903300000000002</v>
      </c>
      <c r="AL127">
        <v>1210.3516</v>
      </c>
      <c r="AM127">
        <v>1137.5695000000001</v>
      </c>
      <c r="AN127">
        <v>1066.8334</v>
      </c>
      <c r="AO127">
        <v>899.30899999999997</v>
      </c>
      <c r="AP127">
        <v>1064.5769</v>
      </c>
      <c r="AQ127">
        <v>1002.6812</v>
      </c>
      <c r="AR127">
        <v>984.5231</v>
      </c>
      <c r="AS127">
        <v>968.20230000000004</v>
      </c>
      <c r="AT127">
        <v>951.42870000000005</v>
      </c>
      <c r="AU127">
        <v>936.93880000000001</v>
      </c>
      <c r="AV127">
        <v>922.61389999999994</v>
      </c>
      <c r="AW127">
        <v>905.77670000000001</v>
      </c>
      <c r="AX127">
        <v>16</v>
      </c>
      <c r="AY127">
        <v>22</v>
      </c>
      <c r="AZ127">
        <v>32.058700000000002</v>
      </c>
      <c r="BA127">
        <v>21.7028</v>
      </c>
      <c r="BB127">
        <v>15.601800000000001</v>
      </c>
      <c r="BC127">
        <v>11.9856</v>
      </c>
      <c r="BD127">
        <v>9.5053000000000001</v>
      </c>
      <c r="BE127">
        <v>7.7351000000000001</v>
      </c>
      <c r="BF127">
        <v>6.4077000000000002</v>
      </c>
      <c r="BG127">
        <v>5.6203000000000003</v>
      </c>
      <c r="BH127">
        <v>5.6547999999999998</v>
      </c>
      <c r="BI127">
        <v>87.67</v>
      </c>
      <c r="BJ127">
        <v>126.35</v>
      </c>
      <c r="BK127">
        <v>124.44</v>
      </c>
      <c r="BL127">
        <v>176.71</v>
      </c>
      <c r="BM127">
        <v>164.34</v>
      </c>
      <c r="BN127">
        <v>231.82</v>
      </c>
      <c r="BO127">
        <v>207.07</v>
      </c>
      <c r="BP127">
        <v>294.38</v>
      </c>
      <c r="BQ127">
        <v>258.10000000000002</v>
      </c>
      <c r="BR127">
        <v>366.12</v>
      </c>
      <c r="BS127">
        <v>310.20999999999998</v>
      </c>
      <c r="BT127">
        <v>442.2</v>
      </c>
      <c r="BU127">
        <v>356.96</v>
      </c>
      <c r="BV127">
        <v>507.45</v>
      </c>
      <c r="BW127">
        <v>50.8</v>
      </c>
      <c r="BX127">
        <v>46.7</v>
      </c>
      <c r="BY127">
        <v>33.887300000000003</v>
      </c>
      <c r="BZ127">
        <v>0.8</v>
      </c>
      <c r="CA127">
        <v>2.2124000000000001</v>
      </c>
      <c r="CB127">
        <v>2.3963999999999999</v>
      </c>
      <c r="CC127">
        <v>0.33760000000000001</v>
      </c>
      <c r="CD127">
        <v>2.2124000000000001</v>
      </c>
      <c r="CE127">
        <v>1105183</v>
      </c>
      <c r="CF127">
        <v>1</v>
      </c>
      <c r="CI127">
        <v>3.3607</v>
      </c>
      <c r="CJ127">
        <v>5.9550000000000001</v>
      </c>
      <c r="CK127">
        <v>7.5407000000000002</v>
      </c>
      <c r="CL127">
        <v>9.4657</v>
      </c>
      <c r="CM127">
        <v>11.017099999999999</v>
      </c>
      <c r="CN127">
        <v>14.4093</v>
      </c>
      <c r="CO127">
        <v>3.6892999999999998</v>
      </c>
      <c r="CP127">
        <v>5.8875000000000002</v>
      </c>
      <c r="CQ127">
        <v>8.2393000000000001</v>
      </c>
      <c r="CR127">
        <v>10.876799999999999</v>
      </c>
      <c r="CS127">
        <v>12.1393</v>
      </c>
      <c r="CT127">
        <v>16.373200000000001</v>
      </c>
      <c r="CU127">
        <v>24.9742</v>
      </c>
      <c r="CV127">
        <v>25.061599999999999</v>
      </c>
      <c r="CW127">
        <v>25.033200000000001</v>
      </c>
      <c r="CX127">
        <v>25.043199999999999</v>
      </c>
      <c r="CY127">
        <v>24.933900000000001</v>
      </c>
      <c r="CZ127">
        <v>25.135000000000002</v>
      </c>
      <c r="DB127">
        <v>16380</v>
      </c>
      <c r="DC127">
        <v>521</v>
      </c>
      <c r="DD127">
        <v>1</v>
      </c>
      <c r="DF127" t="s">
        <v>567</v>
      </c>
      <c r="DG127">
        <v>554</v>
      </c>
      <c r="DH127">
        <v>1093</v>
      </c>
      <c r="DI127">
        <v>11</v>
      </c>
      <c r="DJ127">
        <v>7</v>
      </c>
      <c r="DK127">
        <v>40</v>
      </c>
      <c r="DL127">
        <v>39.833336000000003</v>
      </c>
      <c r="DM127">
        <v>0.8</v>
      </c>
      <c r="DN127">
        <v>1544.0929000000001</v>
      </c>
      <c r="DO127">
        <v>1515.2643</v>
      </c>
      <c r="DP127">
        <v>1387.45</v>
      </c>
      <c r="DQ127">
        <v>1296.0643</v>
      </c>
      <c r="DR127">
        <v>1193.0929000000001</v>
      </c>
      <c r="DS127">
        <v>1129.5143</v>
      </c>
      <c r="DT127">
        <v>1083</v>
      </c>
      <c r="DU127">
        <v>54.42</v>
      </c>
      <c r="DV127">
        <v>56.542099999999998</v>
      </c>
      <c r="DW127">
        <v>59.03</v>
      </c>
      <c r="DX127">
        <v>55.602899999999998</v>
      </c>
      <c r="DY127">
        <v>59.6693</v>
      </c>
      <c r="DZ127">
        <v>71.926400000000001</v>
      </c>
      <c r="EA127">
        <v>31.757899999999999</v>
      </c>
      <c r="EB127">
        <v>32.058700000000002</v>
      </c>
      <c r="EC127">
        <v>21.7028</v>
      </c>
      <c r="ED127">
        <v>15.601800000000001</v>
      </c>
      <c r="EE127">
        <v>11.9856</v>
      </c>
      <c r="EF127">
        <v>9.5053000000000001</v>
      </c>
      <c r="EG127">
        <v>7.7351000000000001</v>
      </c>
      <c r="EH127">
        <v>6.4077000000000002</v>
      </c>
      <c r="EI127">
        <v>5.6203000000000003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4.5053000000000003E-2</v>
      </c>
      <c r="EY127">
        <v>3.7103999999999998E-2</v>
      </c>
      <c r="EZ127">
        <v>3.8248999999999998E-2</v>
      </c>
      <c r="FA127">
        <v>2.9229999999999999E-2</v>
      </c>
      <c r="FB127">
        <v>2.9401E-2</v>
      </c>
      <c r="FC127">
        <v>2.2224000000000001E-2</v>
      </c>
      <c r="FD127">
        <v>2.2010999999999999E-2</v>
      </c>
      <c r="FE127">
        <v>-6.9999999999999999E-6</v>
      </c>
      <c r="FF127">
        <v>3.9999999999999998E-6</v>
      </c>
      <c r="FG127">
        <v>-1.2999999999999999E-5</v>
      </c>
      <c r="FH127">
        <v>1.06E-4</v>
      </c>
      <c r="FI127">
        <v>4.3000000000000002E-5</v>
      </c>
      <c r="FJ127">
        <v>-5.5000000000000003E-4</v>
      </c>
      <c r="FK127">
        <v>3.4900000000000003E-4</v>
      </c>
      <c r="FL127">
        <v>8.3387000000000003E-2</v>
      </c>
      <c r="FM127">
        <v>8.1200999999999995E-2</v>
      </c>
      <c r="FN127">
        <v>7.9163999999999998E-2</v>
      </c>
      <c r="FO127">
        <v>7.6184000000000002E-2</v>
      </c>
      <c r="FP127">
        <v>8.1032999999999994E-2</v>
      </c>
      <c r="FQ127">
        <v>0.10881</v>
      </c>
      <c r="FR127">
        <v>0.102188</v>
      </c>
      <c r="FS127">
        <v>-0.21343799999999999</v>
      </c>
      <c r="FT127">
        <v>-0.21071799999999999</v>
      </c>
      <c r="FU127">
        <v>-0.208929</v>
      </c>
      <c r="FV127">
        <v>-0.20821200000000001</v>
      </c>
      <c r="FW127">
        <v>-0.21161199999999999</v>
      </c>
      <c r="FX127">
        <v>-0.219637</v>
      </c>
      <c r="FY127">
        <v>-0.21426300000000001</v>
      </c>
      <c r="FZ127">
        <v>-1.4015569999999999</v>
      </c>
      <c r="GA127">
        <v>-1.375786</v>
      </c>
      <c r="GB127">
        <v>-1.3590100000000001</v>
      </c>
      <c r="GC127">
        <v>-1.3523350000000001</v>
      </c>
      <c r="GD127">
        <v>-1.38371</v>
      </c>
      <c r="GE127">
        <v>-1.4607760000000001</v>
      </c>
      <c r="GF127">
        <v>-1.409907</v>
      </c>
      <c r="GG127">
        <v>-0.32372200000000001</v>
      </c>
      <c r="GH127">
        <v>-0.30026999999999998</v>
      </c>
      <c r="GI127">
        <v>-0.28772500000000001</v>
      </c>
      <c r="GJ127">
        <v>-0.28467799999999999</v>
      </c>
      <c r="GK127">
        <v>-0.31767000000000001</v>
      </c>
      <c r="GL127">
        <v>-0.43929499999999999</v>
      </c>
      <c r="GM127">
        <v>-0.38530799999999998</v>
      </c>
      <c r="GN127">
        <v>-0.401839</v>
      </c>
      <c r="GO127">
        <v>-0.37461</v>
      </c>
      <c r="GP127">
        <v>-0.35689500000000002</v>
      </c>
      <c r="GQ127">
        <v>-0.34989500000000001</v>
      </c>
      <c r="GR127">
        <v>-0.38397500000000001</v>
      </c>
      <c r="GS127">
        <v>-0.46150799999999997</v>
      </c>
      <c r="GT127">
        <v>-0.40879700000000002</v>
      </c>
      <c r="GU127">
        <v>0.42116100000000001</v>
      </c>
      <c r="GV127">
        <v>0.39921400000000001</v>
      </c>
      <c r="GW127">
        <v>0.37589</v>
      </c>
      <c r="GX127">
        <v>0.36937700000000001</v>
      </c>
      <c r="GY127">
        <v>0.64298599999999995</v>
      </c>
      <c r="GZ127">
        <v>0.565639</v>
      </c>
      <c r="HA127">
        <v>0.52291600000000005</v>
      </c>
      <c r="HB127">
        <v>5</v>
      </c>
      <c r="HC127">
        <v>5</v>
      </c>
      <c r="HD127">
        <v>0</v>
      </c>
      <c r="HE127">
        <v>0</v>
      </c>
      <c r="HF127">
        <v>15</v>
      </c>
      <c r="HG127">
        <v>10</v>
      </c>
      <c r="HH127">
        <v>-10</v>
      </c>
      <c r="HI127">
        <v>-1.3667069999999999</v>
      </c>
      <c r="HJ127">
        <v>-1.3512789999999999</v>
      </c>
      <c r="HK127">
        <v>-1.34134</v>
      </c>
      <c r="HL127">
        <v>-1.3372679999999999</v>
      </c>
      <c r="HM127">
        <v>-1.356779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743.97699999999998</v>
      </c>
      <c r="HX127">
        <v>0</v>
      </c>
      <c r="HZ127">
        <v>743.85799999999995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762.67899999999997</v>
      </c>
      <c r="IJ127">
        <v>0</v>
      </c>
      <c r="IL127">
        <v>762.77200000000005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774.524</v>
      </c>
      <c r="IV127">
        <v>0</v>
      </c>
      <c r="IX127">
        <v>774.67899999999997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780.13800000000003</v>
      </c>
      <c r="JH127">
        <v>0</v>
      </c>
      <c r="JJ127">
        <v>779.98400000000004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751.83</v>
      </c>
      <c r="JT127">
        <v>0</v>
      </c>
      <c r="JV127">
        <v>751.64400000000001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733.20100000000002</v>
      </c>
      <c r="KF127">
        <v>0.10199999999999999</v>
      </c>
      <c r="KH127">
        <v>733.45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768.34799999999996</v>
      </c>
      <c r="KR127">
        <v>2.5000000000000001E-2</v>
      </c>
      <c r="KT127">
        <v>768.41200000000003</v>
      </c>
      <c r="KU127">
        <v>2.5000000000000001E-2</v>
      </c>
      <c r="KV127">
        <v>128.75727465230003</v>
      </c>
      <c r="KW127">
        <v>123.0409764243</v>
      </c>
      <c r="KX127">
        <v>109.83609180000001</v>
      </c>
      <c r="KY127">
        <v>98.739362631200009</v>
      </c>
      <c r="KZ127">
        <v>96.679896965699996</v>
      </c>
      <c r="LA127">
        <v>122.90245098300001</v>
      </c>
      <c r="LB127">
        <v>110.66960400000001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-22.315119200000002</v>
      </c>
      <c r="LI127">
        <v>-5.4422801999999999</v>
      </c>
      <c r="LJ127">
        <v>-63.134536621999999</v>
      </c>
      <c r="LK127">
        <v>-51.052666887999997</v>
      </c>
      <c r="LL127">
        <v>-51.963106359999998</v>
      </c>
      <c r="LM127">
        <v>-39.672099559999999</v>
      </c>
      <c r="LN127">
        <v>-40.741957240000005</v>
      </c>
      <c r="LO127">
        <v>-31.660859024000008</v>
      </c>
      <c r="LP127">
        <v>-31.525520520000001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-6.8335349999999995</v>
      </c>
      <c r="LY127">
        <v>-6.7563949999999995</v>
      </c>
      <c r="LZ127">
        <v>0</v>
      </c>
      <c r="MA127">
        <v>0</v>
      </c>
      <c r="MB127">
        <v>-20.351685</v>
      </c>
      <c r="MC127">
        <v>0</v>
      </c>
      <c r="MD127">
        <v>0</v>
      </c>
      <c r="ME127">
        <v>-17.616951240000002</v>
      </c>
      <c r="MF127">
        <v>-16.977896367</v>
      </c>
      <c r="MG127">
        <v>-16.984406750000002</v>
      </c>
      <c r="MH127">
        <v>-15.828922366199999</v>
      </c>
      <c r="MI127">
        <v>-18.955146531</v>
      </c>
      <c r="MJ127">
        <v>-31.596907888</v>
      </c>
      <c r="MK127">
        <v>-12.2365729332</v>
      </c>
      <c r="ML127">
        <v>41.172251790300024</v>
      </c>
      <c r="MM127">
        <v>48.254018169299997</v>
      </c>
      <c r="MN127">
        <v>40.888578690000003</v>
      </c>
      <c r="MO127">
        <v>43.238340705000013</v>
      </c>
      <c r="MP127">
        <v>16.631108194699987</v>
      </c>
      <c r="MQ127">
        <v>37.329564871000002</v>
      </c>
      <c r="MR127">
        <v>61.465230346800006</v>
      </c>
    </row>
    <row r="128" spans="1:356" x14ac:dyDescent="0.35">
      <c r="A128">
        <v>191</v>
      </c>
      <c r="B128" t="s">
        <v>509</v>
      </c>
      <c r="C128" s="3">
        <v>42842.328449074077</v>
      </c>
      <c r="D128">
        <v>52.163800000000002</v>
      </c>
      <c r="E128">
        <v>53.528400000000005</v>
      </c>
      <c r="F128">
        <v>72</v>
      </c>
      <c r="G128">
        <v>57</v>
      </c>
      <c r="H128">
        <v>1.4371</v>
      </c>
      <c r="I128">
        <v>405.47410000000002</v>
      </c>
      <c r="J128">
        <v>19503</v>
      </c>
      <c r="K128">
        <v>28</v>
      </c>
      <c r="L128">
        <v>239517</v>
      </c>
      <c r="M128">
        <v>239707</v>
      </c>
      <c r="N128">
        <v>139121</v>
      </c>
      <c r="O128">
        <v>139139</v>
      </c>
      <c r="P128">
        <v>139337</v>
      </c>
      <c r="Q128">
        <v>139295</v>
      </c>
      <c r="R128">
        <v>221044</v>
      </c>
      <c r="S128">
        <v>221051</v>
      </c>
      <c r="T128">
        <v>220848</v>
      </c>
      <c r="U128">
        <v>220855</v>
      </c>
      <c r="V128">
        <v>215731</v>
      </c>
      <c r="W128">
        <v>215756</v>
      </c>
      <c r="X128">
        <v>214692</v>
      </c>
      <c r="Y128">
        <v>215343</v>
      </c>
      <c r="Z128">
        <v>294041</v>
      </c>
      <c r="AA128">
        <v>294025</v>
      </c>
      <c r="AB128">
        <v>1339.47</v>
      </c>
      <c r="AC128">
        <v>37502.734400000001</v>
      </c>
      <c r="AD128">
        <v>6</v>
      </c>
      <c r="AE128">
        <v>117.92789999999999</v>
      </c>
      <c r="AF128">
        <v>117.92789999999999</v>
      </c>
      <c r="AG128">
        <v>117.92789999999999</v>
      </c>
      <c r="AH128">
        <v>117.92789999999999</v>
      </c>
      <c r="AI128">
        <v>117.92789999999999</v>
      </c>
      <c r="AJ128">
        <v>34.227699999999999</v>
      </c>
      <c r="AK128">
        <v>34.227699999999999</v>
      </c>
      <c r="AL128">
        <v>1208.0078000000001</v>
      </c>
      <c r="AM128">
        <v>1138.77</v>
      </c>
      <c r="AN128">
        <v>1058</v>
      </c>
      <c r="AO128">
        <v>896.27269999999999</v>
      </c>
      <c r="AP128">
        <v>1064.2568000000001</v>
      </c>
      <c r="AQ128">
        <v>1002.9697</v>
      </c>
      <c r="AR128">
        <v>984.78480000000002</v>
      </c>
      <c r="AS128">
        <v>968.29110000000003</v>
      </c>
      <c r="AT128">
        <v>951.44179999999994</v>
      </c>
      <c r="AU128">
        <v>937.03430000000003</v>
      </c>
      <c r="AV128">
        <v>922.80290000000002</v>
      </c>
      <c r="AW128">
        <v>906.03470000000004</v>
      </c>
      <c r="AX128">
        <v>15.8</v>
      </c>
      <c r="AY128">
        <v>25.2</v>
      </c>
      <c r="AZ128">
        <v>32.1068</v>
      </c>
      <c r="BA128">
        <v>21.754999999999999</v>
      </c>
      <c r="BB128">
        <v>15.6637</v>
      </c>
      <c r="BC128">
        <v>12.031700000000001</v>
      </c>
      <c r="BD128">
        <v>9.5227000000000004</v>
      </c>
      <c r="BE128">
        <v>7.7637999999999998</v>
      </c>
      <c r="BF128">
        <v>6.4314</v>
      </c>
      <c r="BG128">
        <v>5.6205999999999996</v>
      </c>
      <c r="BH128">
        <v>5.6528</v>
      </c>
      <c r="BI128">
        <v>88.96</v>
      </c>
      <c r="BJ128">
        <v>127.32</v>
      </c>
      <c r="BK128">
        <v>126.3</v>
      </c>
      <c r="BL128">
        <v>177.25</v>
      </c>
      <c r="BM128">
        <v>167.08</v>
      </c>
      <c r="BN128">
        <v>232.58</v>
      </c>
      <c r="BO128">
        <v>210.14</v>
      </c>
      <c r="BP128">
        <v>295.3</v>
      </c>
      <c r="BQ128">
        <v>261.95999999999998</v>
      </c>
      <c r="BR128">
        <v>367.16</v>
      </c>
      <c r="BS128">
        <v>315.07</v>
      </c>
      <c r="BT128">
        <v>444.14</v>
      </c>
      <c r="BU128">
        <v>362.89</v>
      </c>
      <c r="BV128">
        <v>511.48</v>
      </c>
      <c r="BW128">
        <v>49.7</v>
      </c>
      <c r="BX128">
        <v>46.7</v>
      </c>
      <c r="BY128">
        <v>34.456899999999997</v>
      </c>
      <c r="BZ128">
        <v>3.2833329999999998</v>
      </c>
      <c r="CA128">
        <v>3.9624999999999999</v>
      </c>
      <c r="CB128">
        <v>3.9624999999999999</v>
      </c>
      <c r="CC128">
        <v>-6.2899999999999998E-2</v>
      </c>
      <c r="CD128">
        <v>3.9624999999999999</v>
      </c>
      <c r="CE128">
        <v>1105182</v>
      </c>
      <c r="CF128">
        <v>2</v>
      </c>
      <c r="CI128">
        <v>3.2850000000000001</v>
      </c>
      <c r="CJ128">
        <v>5.875</v>
      </c>
      <c r="CK128">
        <v>7.5270999999999999</v>
      </c>
      <c r="CL128">
        <v>9.5178999999999991</v>
      </c>
      <c r="CM128">
        <v>10.8871</v>
      </c>
      <c r="CN128">
        <v>14.224299999999999</v>
      </c>
      <c r="CO128">
        <v>3.7418</v>
      </c>
      <c r="CP128">
        <v>6.0308999999999999</v>
      </c>
      <c r="CQ128">
        <v>8.0873000000000008</v>
      </c>
      <c r="CR128">
        <v>11.105499999999999</v>
      </c>
      <c r="CS128">
        <v>12.3055</v>
      </c>
      <c r="CT128">
        <v>16.325500000000002</v>
      </c>
      <c r="CU128">
        <v>24.944299999999998</v>
      </c>
      <c r="CV128">
        <v>24.964099999999998</v>
      </c>
      <c r="CW128">
        <v>25.049900000000001</v>
      </c>
      <c r="CX128">
        <v>25.0244</v>
      </c>
      <c r="CY128">
        <v>25.062100000000001</v>
      </c>
      <c r="CZ128">
        <v>25.028300000000002</v>
      </c>
      <c r="DB128">
        <v>16380</v>
      </c>
      <c r="DC128">
        <v>521</v>
      </c>
      <c r="DD128">
        <v>2</v>
      </c>
      <c r="DF128" t="s">
        <v>567</v>
      </c>
      <c r="DG128">
        <v>554</v>
      </c>
      <c r="DH128">
        <v>1093</v>
      </c>
      <c r="DI128">
        <v>11</v>
      </c>
      <c r="DJ128">
        <v>7</v>
      </c>
      <c r="DK128">
        <v>40</v>
      </c>
      <c r="DL128">
        <v>40.833336000000003</v>
      </c>
      <c r="DM128">
        <v>3.2833329999999998</v>
      </c>
      <c r="DN128">
        <v>1553.0786000000001</v>
      </c>
      <c r="DO128">
        <v>1547.9429</v>
      </c>
      <c r="DP128">
        <v>1422.35</v>
      </c>
      <c r="DQ128">
        <v>1331.4784999999999</v>
      </c>
      <c r="DR128">
        <v>1205.7357</v>
      </c>
      <c r="DS128">
        <v>1152.2715000000001</v>
      </c>
      <c r="DT128">
        <v>1127.9784999999999</v>
      </c>
      <c r="DU128">
        <v>52.5871</v>
      </c>
      <c r="DV128">
        <v>57.295699999999997</v>
      </c>
      <c r="DW128">
        <v>63.3536</v>
      </c>
      <c r="DX128">
        <v>61.479300000000002</v>
      </c>
      <c r="DY128">
        <v>64.392099999999999</v>
      </c>
      <c r="DZ128">
        <v>77.442099999999996</v>
      </c>
      <c r="EA128">
        <v>33.795000000000002</v>
      </c>
      <c r="EB128">
        <v>32.1068</v>
      </c>
      <c r="EC128">
        <v>21.754999999999999</v>
      </c>
      <c r="ED128">
        <v>15.6637</v>
      </c>
      <c r="EE128">
        <v>12.031700000000001</v>
      </c>
      <c r="EF128">
        <v>9.5227000000000004</v>
      </c>
      <c r="EG128">
        <v>7.7637999999999998</v>
      </c>
      <c r="EH128">
        <v>6.4314</v>
      </c>
      <c r="EI128">
        <v>5.6205999999999996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4.6371999999999997E-2</v>
      </c>
      <c r="EY128">
        <v>3.8332999999999999E-2</v>
      </c>
      <c r="EZ128">
        <v>3.8428999999999998E-2</v>
      </c>
      <c r="FA128">
        <v>2.9491E-2</v>
      </c>
      <c r="FB128">
        <v>2.9508E-2</v>
      </c>
      <c r="FC128">
        <v>2.1967E-2</v>
      </c>
      <c r="FD128">
        <v>2.171E-2</v>
      </c>
      <c r="FE128">
        <v>-6.9999999999999999E-6</v>
      </c>
      <c r="FF128">
        <v>1.9999999999999999E-6</v>
      </c>
      <c r="FG128">
        <v>-1.9000000000000001E-5</v>
      </c>
      <c r="FH128">
        <v>1.03E-4</v>
      </c>
      <c r="FI128">
        <v>4.0000000000000003E-5</v>
      </c>
      <c r="FJ128">
        <v>-1.3389999999999999E-3</v>
      </c>
      <c r="FK128">
        <v>-9.7999999999999997E-5</v>
      </c>
      <c r="FL128">
        <v>8.3378999999999995E-2</v>
      </c>
      <c r="FM128">
        <v>8.1188999999999997E-2</v>
      </c>
      <c r="FN128">
        <v>7.9147999999999996E-2</v>
      </c>
      <c r="FO128">
        <v>7.6169000000000001E-2</v>
      </c>
      <c r="FP128">
        <v>8.1022999999999998E-2</v>
      </c>
      <c r="FQ128">
        <v>0.108789</v>
      </c>
      <c r="FR128">
        <v>0.10215299999999999</v>
      </c>
      <c r="FS128">
        <v>-0.21388499999999999</v>
      </c>
      <c r="FT128">
        <v>-0.211198</v>
      </c>
      <c r="FU128">
        <v>-0.20944199999999999</v>
      </c>
      <c r="FV128">
        <v>-0.20872399999999999</v>
      </c>
      <c r="FW128">
        <v>-0.21205499999999999</v>
      </c>
      <c r="FX128">
        <v>-0.22003900000000001</v>
      </c>
      <c r="FY128">
        <v>-0.21471999999999999</v>
      </c>
      <c r="FZ128">
        <v>-1.4013310000000001</v>
      </c>
      <c r="GA128">
        <v>-1.3759239999999999</v>
      </c>
      <c r="GB128">
        <v>-1.359483</v>
      </c>
      <c r="GC128">
        <v>-1.3528150000000001</v>
      </c>
      <c r="GD128">
        <v>-1.3830020000000001</v>
      </c>
      <c r="GE128">
        <v>-1.458019</v>
      </c>
      <c r="GF128">
        <v>-1.4077</v>
      </c>
      <c r="GG128">
        <v>-0.32451400000000002</v>
      </c>
      <c r="GH128">
        <v>-0.30090299999999998</v>
      </c>
      <c r="GI128">
        <v>-0.28824</v>
      </c>
      <c r="GJ128">
        <v>-0.285186</v>
      </c>
      <c r="GK128">
        <v>-0.318382</v>
      </c>
      <c r="GL128">
        <v>-0.44025700000000001</v>
      </c>
      <c r="GM128">
        <v>-0.38590200000000002</v>
      </c>
      <c r="GN128">
        <v>-0.40160600000000002</v>
      </c>
      <c r="GO128">
        <v>-0.37476900000000002</v>
      </c>
      <c r="GP128">
        <v>-0.35739100000000001</v>
      </c>
      <c r="GQ128">
        <v>-0.35039100000000001</v>
      </c>
      <c r="GR128">
        <v>-0.383988</v>
      </c>
      <c r="GS128">
        <v>-0.46157999999999999</v>
      </c>
      <c r="GT128">
        <v>-0.40953499999999998</v>
      </c>
      <c r="GU128">
        <v>0.42116399999999998</v>
      </c>
      <c r="GV128">
        <v>0.39912700000000001</v>
      </c>
      <c r="GW128">
        <v>0.37568699999999999</v>
      </c>
      <c r="GX128">
        <v>0.36907000000000001</v>
      </c>
      <c r="GY128">
        <v>0.64263700000000001</v>
      </c>
      <c r="GZ128">
        <v>0.565164</v>
      </c>
      <c r="HA128">
        <v>0.52240500000000001</v>
      </c>
      <c r="HB128">
        <v>5</v>
      </c>
      <c r="HC128">
        <v>5</v>
      </c>
      <c r="HD128">
        <v>0</v>
      </c>
      <c r="HE128">
        <v>0</v>
      </c>
      <c r="HF128">
        <v>15</v>
      </c>
      <c r="HG128">
        <v>20</v>
      </c>
      <c r="HH128">
        <v>-20</v>
      </c>
      <c r="HI128">
        <v>-1.3689789999999999</v>
      </c>
      <c r="HJ128">
        <v>-1.3535200000000001</v>
      </c>
      <c r="HK128">
        <v>-1.3435459999999999</v>
      </c>
      <c r="HL128">
        <v>-1.339459</v>
      </c>
      <c r="HM128">
        <v>-1.3589880000000001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743.97699999999998</v>
      </c>
      <c r="HX128">
        <v>0</v>
      </c>
      <c r="HZ128">
        <v>743.85799999999995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762.67899999999997</v>
      </c>
      <c r="IJ128">
        <v>0</v>
      </c>
      <c r="IL128">
        <v>762.77200000000005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774.524</v>
      </c>
      <c r="IV128">
        <v>0</v>
      </c>
      <c r="IX128">
        <v>774.67899999999997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780.13800000000003</v>
      </c>
      <c r="JH128">
        <v>0</v>
      </c>
      <c r="JJ128">
        <v>779.98400000000004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751.83</v>
      </c>
      <c r="JT128">
        <v>0</v>
      </c>
      <c r="JV128">
        <v>751.64400000000001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733.20100000000002</v>
      </c>
      <c r="KF128">
        <v>0.10199999999999999</v>
      </c>
      <c r="KH128">
        <v>733.45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768.34799999999996</v>
      </c>
      <c r="KR128">
        <v>2.5000000000000001E-2</v>
      </c>
      <c r="KT128">
        <v>768.41200000000003</v>
      </c>
      <c r="KU128">
        <v>2.5000000000000001E-2</v>
      </c>
      <c r="KV128">
        <v>129.49414058939999</v>
      </c>
      <c r="KW128">
        <v>125.67593610809999</v>
      </c>
      <c r="KX128">
        <v>112.57615779999999</v>
      </c>
      <c r="KY128">
        <v>101.4173858665</v>
      </c>
      <c r="KZ128">
        <v>97.692323621099987</v>
      </c>
      <c r="LA128">
        <v>125.35446421350001</v>
      </c>
      <c r="LB128">
        <v>115.22638771049999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-22.355962400000003</v>
      </c>
      <c r="LI128">
        <v>-5.4538879999999992</v>
      </c>
      <c r="LJ128">
        <v>-64.972711814999997</v>
      </c>
      <c r="LK128">
        <v>-52.746046540000002</v>
      </c>
      <c r="LL128">
        <v>-52.217742029999997</v>
      </c>
      <c r="LM128">
        <v>-40.035207110000002</v>
      </c>
      <c r="LN128">
        <v>-40.864943095999998</v>
      </c>
      <c r="LO128">
        <v>-30.076015932000001</v>
      </c>
      <c r="LP128">
        <v>-30.423212399999997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-6.8448949999999993</v>
      </c>
      <c r="LY128">
        <v>-6.7675999999999998</v>
      </c>
      <c r="LZ128">
        <v>0</v>
      </c>
      <c r="MA128">
        <v>0</v>
      </c>
      <c r="MB128">
        <v>-20.384820000000001</v>
      </c>
      <c r="MC128">
        <v>0</v>
      </c>
      <c r="MD128">
        <v>0</v>
      </c>
      <c r="ME128">
        <v>-17.065250169400002</v>
      </c>
      <c r="MF128">
        <v>-17.240448017099997</v>
      </c>
      <c r="MG128">
        <v>-18.261041664</v>
      </c>
      <c r="MH128">
        <v>-17.533035649799999</v>
      </c>
      <c r="MI128">
        <v>-20.501285582200001</v>
      </c>
      <c r="MJ128">
        <v>-34.094426619700002</v>
      </c>
      <c r="MK128">
        <v>-13.041558090000001</v>
      </c>
      <c r="ML128">
        <v>40.61128360499999</v>
      </c>
      <c r="MM128">
        <v>48.921841550999986</v>
      </c>
      <c r="MN128">
        <v>42.09737410599999</v>
      </c>
      <c r="MO128">
        <v>43.849143106699998</v>
      </c>
      <c r="MP128">
        <v>15.941274942899991</v>
      </c>
      <c r="MQ128">
        <v>38.828059261800007</v>
      </c>
      <c r="MR128">
        <v>66.307729220500008</v>
      </c>
    </row>
    <row r="129" spans="1:356" x14ac:dyDescent="0.35">
      <c r="A129">
        <v>191</v>
      </c>
      <c r="B129" t="s">
        <v>510</v>
      </c>
      <c r="C129" s="3">
        <v>42842.329884259256</v>
      </c>
      <c r="D129">
        <v>52.270099999999999</v>
      </c>
      <c r="E129">
        <v>53.624700000000004</v>
      </c>
      <c r="F129">
        <v>66</v>
      </c>
      <c r="G129">
        <v>57</v>
      </c>
      <c r="H129">
        <v>1.4371</v>
      </c>
      <c r="I129">
        <v>406.37830000000002</v>
      </c>
      <c r="J129">
        <v>19541</v>
      </c>
      <c r="K129">
        <v>28</v>
      </c>
      <c r="L129">
        <v>239517</v>
      </c>
      <c r="M129">
        <v>239707</v>
      </c>
      <c r="N129">
        <v>139121</v>
      </c>
      <c r="O129">
        <v>139139</v>
      </c>
      <c r="P129">
        <v>139337</v>
      </c>
      <c r="Q129">
        <v>139295</v>
      </c>
      <c r="R129">
        <v>221044</v>
      </c>
      <c r="S129">
        <v>221051</v>
      </c>
      <c r="T129">
        <v>220848</v>
      </c>
      <c r="U129">
        <v>220855</v>
      </c>
      <c r="V129">
        <v>215731</v>
      </c>
      <c r="W129">
        <v>215756</v>
      </c>
      <c r="X129">
        <v>214692</v>
      </c>
      <c r="Y129">
        <v>215343</v>
      </c>
      <c r="Z129">
        <v>294041</v>
      </c>
      <c r="AA129">
        <v>294025</v>
      </c>
      <c r="AB129">
        <v>1339.47</v>
      </c>
      <c r="AC129">
        <v>37522.679700000001</v>
      </c>
      <c r="AD129">
        <v>6</v>
      </c>
      <c r="AE129">
        <v>118.253</v>
      </c>
      <c r="AF129">
        <v>118.253</v>
      </c>
      <c r="AG129">
        <v>118.253</v>
      </c>
      <c r="AH129">
        <v>118.253</v>
      </c>
      <c r="AI129">
        <v>118.253</v>
      </c>
      <c r="AJ129">
        <v>34.552900000000001</v>
      </c>
      <c r="AK129">
        <v>34.552900000000001</v>
      </c>
      <c r="AL129">
        <v>1212.6953000000001</v>
      </c>
      <c r="AM129">
        <v>1135.6179</v>
      </c>
      <c r="AN129">
        <v>1066</v>
      </c>
      <c r="AO129">
        <v>900.39430000000004</v>
      </c>
      <c r="AP129">
        <v>1061.2726</v>
      </c>
      <c r="AQ129">
        <v>1000.8722</v>
      </c>
      <c r="AR129">
        <v>983.11109999999996</v>
      </c>
      <c r="AS129">
        <v>967.04060000000004</v>
      </c>
      <c r="AT129">
        <v>950.66980000000001</v>
      </c>
      <c r="AU129">
        <v>936.80070000000001</v>
      </c>
      <c r="AV129">
        <v>923.03440000000001</v>
      </c>
      <c r="AW129">
        <v>906.66340000000002</v>
      </c>
      <c r="AX129">
        <v>15.8</v>
      </c>
      <c r="AY129">
        <v>24.4</v>
      </c>
      <c r="AZ129">
        <v>32.134399999999999</v>
      </c>
      <c r="BA129">
        <v>21.7211</v>
      </c>
      <c r="BB129">
        <v>15.617800000000001</v>
      </c>
      <c r="BC129">
        <v>12.0047</v>
      </c>
      <c r="BD129">
        <v>9.5227000000000004</v>
      </c>
      <c r="BE129">
        <v>7.7492000000000001</v>
      </c>
      <c r="BF129">
        <v>6.4146999999999998</v>
      </c>
      <c r="BG129">
        <v>5.6197999999999997</v>
      </c>
      <c r="BH129">
        <v>5.6505999999999998</v>
      </c>
      <c r="BI129">
        <v>89.52</v>
      </c>
      <c r="BJ129">
        <v>127.54</v>
      </c>
      <c r="BK129">
        <v>127.11</v>
      </c>
      <c r="BL129">
        <v>178.2</v>
      </c>
      <c r="BM129">
        <v>167.44</v>
      </c>
      <c r="BN129">
        <v>233.63</v>
      </c>
      <c r="BO129">
        <v>210.92</v>
      </c>
      <c r="BP129">
        <v>296.10000000000002</v>
      </c>
      <c r="BQ129">
        <v>262.95</v>
      </c>
      <c r="BR129">
        <v>369.17</v>
      </c>
      <c r="BS129">
        <v>316.60000000000002</v>
      </c>
      <c r="BT129">
        <v>446.89</v>
      </c>
      <c r="BU129">
        <v>364.76</v>
      </c>
      <c r="BV129">
        <v>512.96</v>
      </c>
      <c r="BW129">
        <v>48.9</v>
      </c>
      <c r="BX129">
        <v>46.9</v>
      </c>
      <c r="BY129">
        <v>34.489199999999997</v>
      </c>
      <c r="BZ129">
        <v>0.66666700000000001</v>
      </c>
      <c r="CA129">
        <v>2.4037000000000002</v>
      </c>
      <c r="CB129">
        <v>2.5785</v>
      </c>
      <c r="CC129">
        <v>-0.52559999999999996</v>
      </c>
      <c r="CD129">
        <v>2.4037000000000002</v>
      </c>
      <c r="CE129">
        <v>1105182</v>
      </c>
      <c r="CF129">
        <v>1</v>
      </c>
      <c r="CI129">
        <v>3.375</v>
      </c>
      <c r="CJ129">
        <v>5.9336000000000002</v>
      </c>
      <c r="CK129">
        <v>7.6178999999999997</v>
      </c>
      <c r="CL129">
        <v>9.5921000000000003</v>
      </c>
      <c r="CM129">
        <v>11.0221</v>
      </c>
      <c r="CN129">
        <v>14.232100000000001</v>
      </c>
      <c r="CO129">
        <v>3.5472999999999999</v>
      </c>
      <c r="CP129">
        <v>6.1745000000000001</v>
      </c>
      <c r="CQ129">
        <v>8.4817999999999998</v>
      </c>
      <c r="CR129">
        <v>11.2</v>
      </c>
      <c r="CS129">
        <v>11.9473</v>
      </c>
      <c r="CT129">
        <v>15.5527</v>
      </c>
      <c r="CU129">
        <v>24.9513</v>
      </c>
      <c r="CV129">
        <v>25.012</v>
      </c>
      <c r="CW129">
        <v>25.0321</v>
      </c>
      <c r="CX129">
        <v>24.989100000000001</v>
      </c>
      <c r="CY129">
        <v>25.076000000000001</v>
      </c>
      <c r="CZ129">
        <v>24.891400000000001</v>
      </c>
      <c r="DB129">
        <v>16380</v>
      </c>
      <c r="DC129">
        <v>521</v>
      </c>
      <c r="DD129">
        <v>3</v>
      </c>
      <c r="DF129" t="s">
        <v>567</v>
      </c>
      <c r="DG129">
        <v>554</v>
      </c>
      <c r="DH129">
        <v>1093</v>
      </c>
      <c r="DI129">
        <v>11</v>
      </c>
      <c r="DJ129">
        <v>7</v>
      </c>
      <c r="DK129">
        <v>40</v>
      </c>
      <c r="DL129">
        <v>41.400002000000001</v>
      </c>
      <c r="DM129">
        <v>0.66666700000000001</v>
      </c>
      <c r="DN129">
        <v>1550.3357000000001</v>
      </c>
      <c r="DO129">
        <v>1518.9713999999999</v>
      </c>
      <c r="DP129">
        <v>1392.1929</v>
      </c>
      <c r="DQ129">
        <v>1300.7858000000001</v>
      </c>
      <c r="DR129">
        <v>1194.2284999999999</v>
      </c>
      <c r="DS129">
        <v>1134.3286000000001</v>
      </c>
      <c r="DT129">
        <v>1096.0929000000001</v>
      </c>
      <c r="DU129">
        <v>51.503599999999999</v>
      </c>
      <c r="DV129">
        <v>53.225700000000003</v>
      </c>
      <c r="DW129">
        <v>56.625</v>
      </c>
      <c r="DX129">
        <v>54.549300000000002</v>
      </c>
      <c r="DY129">
        <v>57.775700000000001</v>
      </c>
      <c r="DZ129">
        <v>71.420699999999997</v>
      </c>
      <c r="EA129">
        <v>30.945</v>
      </c>
      <c r="EB129">
        <v>32.134399999999999</v>
      </c>
      <c r="EC129">
        <v>21.7211</v>
      </c>
      <c r="ED129">
        <v>15.617800000000001</v>
      </c>
      <c r="EE129">
        <v>12.0047</v>
      </c>
      <c r="EF129">
        <v>9.5227000000000004</v>
      </c>
      <c r="EG129">
        <v>7.7492000000000001</v>
      </c>
      <c r="EH129">
        <v>6.4146999999999998</v>
      </c>
      <c r="EI129">
        <v>5.6197999999999997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4.7202000000000001E-2</v>
      </c>
      <c r="EY129">
        <v>3.8975999999999997E-2</v>
      </c>
      <c r="EZ129">
        <v>3.8561999999999999E-2</v>
      </c>
      <c r="FA129">
        <v>2.9634000000000001E-2</v>
      </c>
      <c r="FB129">
        <v>2.9522E-2</v>
      </c>
      <c r="FC129">
        <v>2.1965999999999999E-2</v>
      </c>
      <c r="FD129">
        <v>2.1672E-2</v>
      </c>
      <c r="FE129">
        <v>-7.9999999999999996E-6</v>
      </c>
      <c r="FF129">
        <v>9.9999999999999995E-7</v>
      </c>
      <c r="FG129">
        <v>-2.0000000000000002E-5</v>
      </c>
      <c r="FH129">
        <v>1.03E-4</v>
      </c>
      <c r="FI129">
        <v>3.8000000000000002E-5</v>
      </c>
      <c r="FJ129">
        <v>-3.4280000000000001E-3</v>
      </c>
      <c r="FK129">
        <v>-1.3090000000000001E-3</v>
      </c>
      <c r="FL129">
        <v>8.3376000000000006E-2</v>
      </c>
      <c r="FM129">
        <v>8.1190999999999999E-2</v>
      </c>
      <c r="FN129">
        <v>7.9152E-2</v>
      </c>
      <c r="FO129">
        <v>7.6173000000000005E-2</v>
      </c>
      <c r="FP129">
        <v>8.1022999999999998E-2</v>
      </c>
      <c r="FQ129">
        <v>0.10879</v>
      </c>
      <c r="FR129">
        <v>0.10216500000000001</v>
      </c>
      <c r="FS129">
        <v>-0.21388399999999999</v>
      </c>
      <c r="FT129">
        <v>-0.21116399999999999</v>
      </c>
      <c r="FU129">
        <v>-0.20938300000000001</v>
      </c>
      <c r="FV129">
        <v>-0.20865900000000001</v>
      </c>
      <c r="FW129">
        <v>-0.21202799999999999</v>
      </c>
      <c r="FX129">
        <v>-0.21984500000000001</v>
      </c>
      <c r="FY129">
        <v>-0.21448900000000001</v>
      </c>
      <c r="FZ129">
        <v>-1.4015610000000001</v>
      </c>
      <c r="GA129">
        <v>-1.37584</v>
      </c>
      <c r="GB129">
        <v>-1.359175</v>
      </c>
      <c r="GC129">
        <v>-1.3524499999999999</v>
      </c>
      <c r="GD129">
        <v>-1.3829880000000001</v>
      </c>
      <c r="GE129">
        <v>-1.452645</v>
      </c>
      <c r="GF129">
        <v>-1.4023909999999999</v>
      </c>
      <c r="GG129">
        <v>-0.324405</v>
      </c>
      <c r="GH129">
        <v>-0.30088999999999999</v>
      </c>
      <c r="GI129">
        <v>-0.28828799999999999</v>
      </c>
      <c r="GJ129">
        <v>-0.28525</v>
      </c>
      <c r="GK129">
        <v>-0.31834699999999999</v>
      </c>
      <c r="GL129">
        <v>-0.44019399999999997</v>
      </c>
      <c r="GM129">
        <v>-0.38603599999999999</v>
      </c>
      <c r="GN129">
        <v>-0.40185799999999999</v>
      </c>
      <c r="GO129">
        <v>-0.37468099999999999</v>
      </c>
      <c r="GP129">
        <v>-0.35707800000000001</v>
      </c>
      <c r="GQ129">
        <v>-0.35002499999999998</v>
      </c>
      <c r="GR129">
        <v>-0.38397399999999998</v>
      </c>
      <c r="GS129">
        <v>-0.46160400000000001</v>
      </c>
      <c r="GT129">
        <v>-0.40904200000000002</v>
      </c>
      <c r="GU129">
        <v>0.42117900000000003</v>
      </c>
      <c r="GV129">
        <v>0.39916000000000001</v>
      </c>
      <c r="GW129">
        <v>0.375975</v>
      </c>
      <c r="GX129">
        <v>0.36960100000000001</v>
      </c>
      <c r="GY129">
        <v>0.64333700000000005</v>
      </c>
      <c r="GZ129">
        <v>0.56515700000000002</v>
      </c>
      <c r="HA129">
        <v>0.52226300000000003</v>
      </c>
      <c r="HB129">
        <v>5</v>
      </c>
      <c r="HC129">
        <v>5</v>
      </c>
      <c r="HD129">
        <v>0</v>
      </c>
      <c r="HE129">
        <v>0</v>
      </c>
      <c r="HF129">
        <v>15</v>
      </c>
      <c r="HG129">
        <v>30</v>
      </c>
      <c r="HH129">
        <v>-30</v>
      </c>
      <c r="HI129">
        <v>-1.369105</v>
      </c>
      <c r="HJ129">
        <v>-1.3536589999999999</v>
      </c>
      <c r="HK129">
        <v>-1.3437399999999999</v>
      </c>
      <c r="HL129">
        <v>-1.3396889999999999</v>
      </c>
      <c r="HM129">
        <v>-1.359264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743.97699999999998</v>
      </c>
      <c r="HX129">
        <v>0</v>
      </c>
      <c r="HZ129">
        <v>743.85799999999995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762.67899999999997</v>
      </c>
      <c r="IJ129">
        <v>0</v>
      </c>
      <c r="IL129">
        <v>762.77200000000005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774.524</v>
      </c>
      <c r="IV129">
        <v>0</v>
      </c>
      <c r="IX129">
        <v>774.67899999999997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780.13800000000003</v>
      </c>
      <c r="JH129">
        <v>0</v>
      </c>
      <c r="JJ129">
        <v>779.98400000000004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751.83</v>
      </c>
      <c r="JT129">
        <v>0</v>
      </c>
      <c r="JV129">
        <v>751.64400000000001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733.20100000000002</v>
      </c>
      <c r="KF129">
        <v>0.10199999999999999</v>
      </c>
      <c r="KH129">
        <v>733.45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768.34799999999996</v>
      </c>
      <c r="KR129">
        <v>2.5000000000000001E-2</v>
      </c>
      <c r="KT129">
        <v>768.41200000000003</v>
      </c>
      <c r="KU129">
        <v>2.5000000000000001E-2</v>
      </c>
      <c r="KV129">
        <v>129.26078932320002</v>
      </c>
      <c r="KW129">
        <v>123.32680693739999</v>
      </c>
      <c r="KX129">
        <v>110.1948524208</v>
      </c>
      <c r="KY129">
        <v>99.084756743400021</v>
      </c>
      <c r="KZ129">
        <v>96.759975755499994</v>
      </c>
      <c r="LA129">
        <v>123.403608394</v>
      </c>
      <c r="LB129">
        <v>111.98233112850002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-22.336252000000002</v>
      </c>
      <c r="LI129">
        <v>-5.4480205999999995</v>
      </c>
      <c r="LJ129">
        <v>-66.145269834000004</v>
      </c>
      <c r="LK129">
        <v>-53.626115679999991</v>
      </c>
      <c r="LL129">
        <v>-52.385322850000001</v>
      </c>
      <c r="LM129">
        <v>-40.217805649999995</v>
      </c>
      <c r="LN129">
        <v>-40.881125279999999</v>
      </c>
      <c r="LO129">
        <v>-26.929133010000001</v>
      </c>
      <c r="LP129">
        <v>-28.556887932999999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-6.8455250000000003</v>
      </c>
      <c r="LY129">
        <v>-6.7682950000000002</v>
      </c>
      <c r="LZ129">
        <v>0</v>
      </c>
      <c r="MA129">
        <v>0</v>
      </c>
      <c r="MB129">
        <v>-20.388960000000001</v>
      </c>
      <c r="MC129">
        <v>0</v>
      </c>
      <c r="MD129">
        <v>0</v>
      </c>
      <c r="ME129">
        <v>-16.708025358</v>
      </c>
      <c r="MF129">
        <v>-16.015080873000002</v>
      </c>
      <c r="MG129">
        <v>-16.324307999999998</v>
      </c>
      <c r="MH129">
        <v>-15.560187825000002</v>
      </c>
      <c r="MI129">
        <v>-18.392720767899998</v>
      </c>
      <c r="MJ129">
        <v>-31.438963615799995</v>
      </c>
      <c r="MK129">
        <v>-11.945884019999999</v>
      </c>
      <c r="ML129">
        <v>39.561969131200009</v>
      </c>
      <c r="MM129">
        <v>46.917315384399991</v>
      </c>
      <c r="MN129">
        <v>41.485221570800007</v>
      </c>
      <c r="MO129">
        <v>43.306763268400026</v>
      </c>
      <c r="MP129">
        <v>17.097169707599992</v>
      </c>
      <c r="MQ129">
        <v>42.699259768200008</v>
      </c>
      <c r="MR129">
        <v>66.031538575500022</v>
      </c>
    </row>
    <row r="130" spans="1:356" x14ac:dyDescent="0.35">
      <c r="A130">
        <v>191</v>
      </c>
      <c r="B130" t="s">
        <v>511</v>
      </c>
      <c r="C130" s="3">
        <v>42842.33121527778</v>
      </c>
      <c r="D130">
        <v>52.504800000000003</v>
      </c>
      <c r="E130">
        <v>53.808199999999999</v>
      </c>
      <c r="F130">
        <v>57</v>
      </c>
      <c r="G130">
        <v>57</v>
      </c>
      <c r="H130">
        <v>1.4371</v>
      </c>
      <c r="I130">
        <v>406.9212</v>
      </c>
      <c r="J130">
        <v>19575</v>
      </c>
      <c r="K130">
        <v>28</v>
      </c>
      <c r="L130">
        <v>239517</v>
      </c>
      <c r="M130">
        <v>239707</v>
      </c>
      <c r="N130">
        <v>139121</v>
      </c>
      <c r="O130">
        <v>139139</v>
      </c>
      <c r="P130">
        <v>139337</v>
      </c>
      <c r="Q130">
        <v>139295</v>
      </c>
      <c r="R130">
        <v>221044</v>
      </c>
      <c r="S130">
        <v>221051</v>
      </c>
      <c r="T130">
        <v>220848</v>
      </c>
      <c r="U130">
        <v>220855</v>
      </c>
      <c r="V130">
        <v>215731</v>
      </c>
      <c r="W130">
        <v>215756</v>
      </c>
      <c r="X130">
        <v>214692</v>
      </c>
      <c r="Y130">
        <v>215343</v>
      </c>
      <c r="Z130">
        <v>294041</v>
      </c>
      <c r="AA130">
        <v>294025</v>
      </c>
      <c r="AB130">
        <v>1339.47</v>
      </c>
      <c r="AC130">
        <v>37542.625</v>
      </c>
      <c r="AD130">
        <v>6</v>
      </c>
      <c r="AE130">
        <v>118.57859999999999</v>
      </c>
      <c r="AF130">
        <v>118.57859999999999</v>
      </c>
      <c r="AG130">
        <v>118.57859999999999</v>
      </c>
      <c r="AH130">
        <v>118.57859999999999</v>
      </c>
      <c r="AI130">
        <v>118.57859999999999</v>
      </c>
      <c r="AJ130">
        <v>34.878399999999999</v>
      </c>
      <c r="AK130">
        <v>34.878399999999999</v>
      </c>
      <c r="AL130">
        <v>1209.1796999999999</v>
      </c>
      <c r="AM130">
        <v>1137.6541</v>
      </c>
      <c r="AN130">
        <v>1059.8334</v>
      </c>
      <c r="AO130">
        <v>897.48299999999995</v>
      </c>
      <c r="AP130">
        <v>1061.5917999999999</v>
      </c>
      <c r="AQ130">
        <v>1000.6485</v>
      </c>
      <c r="AR130">
        <v>982.82460000000003</v>
      </c>
      <c r="AS130">
        <v>966.81740000000002</v>
      </c>
      <c r="AT130">
        <v>950.13059999999996</v>
      </c>
      <c r="AU130">
        <v>936.00639999999999</v>
      </c>
      <c r="AV130">
        <v>922.01030000000003</v>
      </c>
      <c r="AW130">
        <v>905.4162</v>
      </c>
      <c r="AX130">
        <v>15.8</v>
      </c>
      <c r="AY130">
        <v>25.4</v>
      </c>
      <c r="AZ130">
        <v>32.187199999999997</v>
      </c>
      <c r="BA130">
        <v>21.7484</v>
      </c>
      <c r="BB130">
        <v>15.6411</v>
      </c>
      <c r="BC130">
        <v>12.0212</v>
      </c>
      <c r="BD130">
        <v>9.5203000000000007</v>
      </c>
      <c r="BE130">
        <v>7.7458</v>
      </c>
      <c r="BF130">
        <v>6.4211</v>
      </c>
      <c r="BG130">
        <v>5.6204000000000001</v>
      </c>
      <c r="BH130">
        <v>5.6502999999999997</v>
      </c>
      <c r="BI130">
        <v>89.31</v>
      </c>
      <c r="BJ130">
        <v>127.61</v>
      </c>
      <c r="BK130">
        <v>126.84</v>
      </c>
      <c r="BL130">
        <v>177.5</v>
      </c>
      <c r="BM130">
        <v>167.64</v>
      </c>
      <c r="BN130">
        <v>232.91</v>
      </c>
      <c r="BO130">
        <v>210.64</v>
      </c>
      <c r="BP130">
        <v>296.06</v>
      </c>
      <c r="BQ130">
        <v>262.8</v>
      </c>
      <c r="BR130">
        <v>369.51</v>
      </c>
      <c r="BS130">
        <v>316.02</v>
      </c>
      <c r="BT130">
        <v>446.88</v>
      </c>
      <c r="BU130">
        <v>363.72</v>
      </c>
      <c r="BV130">
        <v>514</v>
      </c>
      <c r="BW130">
        <v>48.6</v>
      </c>
      <c r="BX130">
        <v>46.8</v>
      </c>
      <c r="BY130">
        <v>33.645699999999998</v>
      </c>
      <c r="BZ130">
        <v>1.733333</v>
      </c>
      <c r="CA130">
        <v>2.7429999999999999</v>
      </c>
      <c r="CB130">
        <v>2.7429999999999999</v>
      </c>
      <c r="CC130">
        <v>-0.54700000000000004</v>
      </c>
      <c r="CD130">
        <v>2.7429999999999999</v>
      </c>
      <c r="CE130">
        <v>1105182</v>
      </c>
      <c r="CF130">
        <v>2</v>
      </c>
      <c r="CI130">
        <v>3.2492999999999999</v>
      </c>
      <c r="CJ130">
        <v>5.9507000000000003</v>
      </c>
      <c r="CK130">
        <v>7.5221</v>
      </c>
      <c r="CL130">
        <v>9.4163999999999994</v>
      </c>
      <c r="CM130">
        <v>11.039300000000001</v>
      </c>
      <c r="CN130">
        <v>14.135</v>
      </c>
      <c r="CO130">
        <v>3.4944999999999999</v>
      </c>
      <c r="CP130">
        <v>6.1473000000000004</v>
      </c>
      <c r="CQ130">
        <v>8.5254999999999992</v>
      </c>
      <c r="CR130">
        <v>11.06</v>
      </c>
      <c r="CS130">
        <v>12.1218</v>
      </c>
      <c r="CT130">
        <v>15.4655</v>
      </c>
      <c r="CU130">
        <v>25.038699999999999</v>
      </c>
      <c r="CV130">
        <v>25.009899999999998</v>
      </c>
      <c r="CW130">
        <v>25.037500000000001</v>
      </c>
      <c r="CX130">
        <v>25.025400000000001</v>
      </c>
      <c r="CY130">
        <v>25.0916</v>
      </c>
      <c r="CZ130">
        <v>24.7986</v>
      </c>
      <c r="DB130">
        <v>16380</v>
      </c>
      <c r="DC130">
        <v>521</v>
      </c>
      <c r="DD130">
        <v>4</v>
      </c>
      <c r="DF130" t="s">
        <v>567</v>
      </c>
      <c r="DG130">
        <v>554</v>
      </c>
      <c r="DH130">
        <v>1093</v>
      </c>
      <c r="DI130">
        <v>11</v>
      </c>
      <c r="DJ130">
        <v>7</v>
      </c>
      <c r="DK130">
        <v>40</v>
      </c>
      <c r="DL130">
        <v>42.833336000000003</v>
      </c>
      <c r="DM130">
        <v>1.733333</v>
      </c>
      <c r="DN130">
        <v>1552.5215000000001</v>
      </c>
      <c r="DO130">
        <v>1536.3715</v>
      </c>
      <c r="DP130">
        <v>1407.9357</v>
      </c>
      <c r="DQ130">
        <v>1320.5929000000001</v>
      </c>
      <c r="DR130">
        <v>1204.0215000000001</v>
      </c>
      <c r="DS130">
        <v>1138.8071</v>
      </c>
      <c r="DT130">
        <v>1112.4572000000001</v>
      </c>
      <c r="DU130">
        <v>64.151399999999995</v>
      </c>
      <c r="DV130">
        <v>66.742900000000006</v>
      </c>
      <c r="DW130">
        <v>72.917100000000005</v>
      </c>
      <c r="DX130">
        <v>70.289299999999997</v>
      </c>
      <c r="DY130">
        <v>64.812100000000001</v>
      </c>
      <c r="DZ130">
        <v>75.611400000000003</v>
      </c>
      <c r="EA130">
        <v>32.7029</v>
      </c>
      <c r="EB130">
        <v>32.187199999999997</v>
      </c>
      <c r="EC130">
        <v>21.7484</v>
      </c>
      <c r="ED130">
        <v>15.6411</v>
      </c>
      <c r="EE130">
        <v>12.0212</v>
      </c>
      <c r="EF130">
        <v>9.5203000000000007</v>
      </c>
      <c r="EG130">
        <v>7.7458</v>
      </c>
      <c r="EH130">
        <v>6.4211</v>
      </c>
      <c r="EI130">
        <v>5.6204000000000001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4.8085000000000003E-2</v>
      </c>
      <c r="EY130">
        <v>3.9614000000000003E-2</v>
      </c>
      <c r="EZ130">
        <v>3.8850000000000003E-2</v>
      </c>
      <c r="FA130">
        <v>2.9796E-2</v>
      </c>
      <c r="FB130">
        <v>2.9551000000000001E-2</v>
      </c>
      <c r="FC130">
        <v>2.2502000000000001E-2</v>
      </c>
      <c r="FD130">
        <v>2.2218999999999999E-2</v>
      </c>
      <c r="FE130">
        <v>-7.9999999999999996E-6</v>
      </c>
      <c r="FF130">
        <v>0</v>
      </c>
      <c r="FG130">
        <v>-2.1999999999999999E-5</v>
      </c>
      <c r="FH130">
        <v>1.02E-4</v>
      </c>
      <c r="FI130">
        <v>3.6999999999999998E-5</v>
      </c>
      <c r="FJ130">
        <v>-7.9609999999999993E-3</v>
      </c>
      <c r="FK130">
        <v>-3.8939999999999999E-3</v>
      </c>
      <c r="FL130">
        <v>8.3375000000000005E-2</v>
      </c>
      <c r="FM130">
        <v>8.1187999999999996E-2</v>
      </c>
      <c r="FN130">
        <v>7.9148999999999997E-2</v>
      </c>
      <c r="FO130">
        <v>7.6170000000000002E-2</v>
      </c>
      <c r="FP130">
        <v>8.1021999999999997E-2</v>
      </c>
      <c r="FQ130">
        <v>0.108792</v>
      </c>
      <c r="FR130">
        <v>0.10216</v>
      </c>
      <c r="FS130">
        <v>-0.213945</v>
      </c>
      <c r="FT130">
        <v>-0.21123800000000001</v>
      </c>
      <c r="FU130">
        <v>-0.209456</v>
      </c>
      <c r="FV130">
        <v>-0.20874400000000001</v>
      </c>
      <c r="FW130">
        <v>-0.212089</v>
      </c>
      <c r="FX130">
        <v>-0.219696</v>
      </c>
      <c r="FY130">
        <v>-0.21435199999999999</v>
      </c>
      <c r="FZ130">
        <v>-1.4015329999999999</v>
      </c>
      <c r="GA130">
        <v>-1.3759410000000001</v>
      </c>
      <c r="GB130">
        <v>-1.359273</v>
      </c>
      <c r="GC130">
        <v>-1.3526629999999999</v>
      </c>
      <c r="GD130">
        <v>-1.38297</v>
      </c>
      <c r="GE130">
        <v>-1.4462459999999999</v>
      </c>
      <c r="GF130">
        <v>-1.395751</v>
      </c>
      <c r="GG130">
        <v>-0.32451200000000002</v>
      </c>
      <c r="GH130">
        <v>-0.300952</v>
      </c>
      <c r="GI130">
        <v>-0.28834900000000002</v>
      </c>
      <c r="GJ130">
        <v>-0.28527799999999998</v>
      </c>
      <c r="GK130">
        <v>-0.31844899999999998</v>
      </c>
      <c r="GL130">
        <v>-0.44040299999999999</v>
      </c>
      <c r="GM130">
        <v>-0.38610299999999997</v>
      </c>
      <c r="GN130">
        <v>-0.40182899999999999</v>
      </c>
      <c r="GO130">
        <v>-0.37478899999999998</v>
      </c>
      <c r="GP130">
        <v>-0.35717900000000002</v>
      </c>
      <c r="GQ130">
        <v>-0.35024</v>
      </c>
      <c r="GR130">
        <v>-0.38395600000000002</v>
      </c>
      <c r="GS130">
        <v>-0.46139999999999998</v>
      </c>
      <c r="GT130">
        <v>-0.40917700000000001</v>
      </c>
      <c r="GU130">
        <v>0.421155</v>
      </c>
      <c r="GV130">
        <v>0.39905099999999999</v>
      </c>
      <c r="GW130">
        <v>0.37576999999999999</v>
      </c>
      <c r="GX130">
        <v>0.36918899999999999</v>
      </c>
      <c r="GY130">
        <v>0.64266699999999999</v>
      </c>
      <c r="GZ130">
        <v>0.56491899999999995</v>
      </c>
      <c r="HA130">
        <v>0.52224300000000001</v>
      </c>
      <c r="HB130">
        <v>5</v>
      </c>
      <c r="HC130">
        <v>5</v>
      </c>
      <c r="HD130">
        <v>0</v>
      </c>
      <c r="HE130">
        <v>0</v>
      </c>
      <c r="HF130">
        <v>15</v>
      </c>
      <c r="HG130">
        <v>40</v>
      </c>
      <c r="HH130">
        <v>-40</v>
      </c>
      <c r="HI130">
        <v>-1.3690530000000001</v>
      </c>
      <c r="HJ130">
        <v>-1.3536010000000001</v>
      </c>
      <c r="HK130">
        <v>-1.3436589999999999</v>
      </c>
      <c r="HL130">
        <v>-1.339593</v>
      </c>
      <c r="HM130">
        <v>-1.3591489999999999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743.97699999999998</v>
      </c>
      <c r="HX130">
        <v>0</v>
      </c>
      <c r="HZ130">
        <v>743.85799999999995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762.67899999999997</v>
      </c>
      <c r="IJ130">
        <v>0</v>
      </c>
      <c r="IL130">
        <v>762.77200000000005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774.524</v>
      </c>
      <c r="IV130">
        <v>0</v>
      </c>
      <c r="IX130">
        <v>774.67899999999997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780.13800000000003</v>
      </c>
      <c r="JH130">
        <v>0</v>
      </c>
      <c r="JJ130">
        <v>779.98400000000004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751.83</v>
      </c>
      <c r="JT130">
        <v>0</v>
      </c>
      <c r="JV130">
        <v>751.64400000000001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733.20100000000002</v>
      </c>
      <c r="KF130">
        <v>0.10199999999999999</v>
      </c>
      <c r="KH130">
        <v>733.45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768.34799999999996</v>
      </c>
      <c r="KR130">
        <v>2.5000000000000001E-2</v>
      </c>
      <c r="KT130">
        <v>768.41200000000003</v>
      </c>
      <c r="KU130">
        <v>2.5000000000000001E-2</v>
      </c>
      <c r="KV130">
        <v>129.44148006250001</v>
      </c>
      <c r="KW130">
        <v>124.73492934199999</v>
      </c>
      <c r="KX130">
        <v>111.4367027193</v>
      </c>
      <c r="KY130">
        <v>100.58956119300001</v>
      </c>
      <c r="KZ130">
        <v>97.552229972999996</v>
      </c>
      <c r="LA130">
        <v>123.8931020232</v>
      </c>
      <c r="LB130">
        <v>113.64862755200001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-22.321113599999997</v>
      </c>
      <c r="LI130">
        <v>-5.4445407999999995</v>
      </c>
      <c r="LJ130">
        <v>-67.38150204099999</v>
      </c>
      <c r="LK130">
        <v>-54.506526774000008</v>
      </c>
      <c r="LL130">
        <v>-52.777852043999999</v>
      </c>
      <c r="LM130">
        <v>-40.441918373999997</v>
      </c>
      <c r="LN130">
        <v>-40.919316360000003</v>
      </c>
      <c r="LO130">
        <v>-21.029863086000002</v>
      </c>
      <c r="LP130">
        <v>-25.577137075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-6.8452650000000004</v>
      </c>
      <c r="LY130">
        <v>-6.7680050000000005</v>
      </c>
      <c r="LZ130">
        <v>0</v>
      </c>
      <c r="MA130">
        <v>0</v>
      </c>
      <c r="MB130">
        <v>-20.387235</v>
      </c>
      <c r="MC130">
        <v>0</v>
      </c>
      <c r="MD130">
        <v>0</v>
      </c>
      <c r="ME130">
        <v>-20.8178991168</v>
      </c>
      <c r="MF130">
        <v>-20.086409240800002</v>
      </c>
      <c r="MG130">
        <v>-21.025572867900003</v>
      </c>
      <c r="MH130">
        <v>-20.051990925399998</v>
      </c>
      <c r="MI130">
        <v>-20.6393484329</v>
      </c>
      <c r="MJ130">
        <v>-33.2994873942</v>
      </c>
      <c r="MK130">
        <v>-12.626687798699999</v>
      </c>
      <c r="ML130">
        <v>34.396813904700018</v>
      </c>
      <c r="MM130">
        <v>43.373988327199974</v>
      </c>
      <c r="MN130">
        <v>37.633277807399999</v>
      </c>
      <c r="MO130">
        <v>40.095651893600014</v>
      </c>
      <c r="MP130">
        <v>15.606330180099995</v>
      </c>
      <c r="MQ130">
        <v>47.242637942999991</v>
      </c>
      <c r="MR130">
        <v>70.000261878300009</v>
      </c>
    </row>
    <row r="131" spans="1:356" x14ac:dyDescent="0.35">
      <c r="A131">
        <v>191</v>
      </c>
      <c r="B131" t="s">
        <v>512</v>
      </c>
      <c r="C131" s="3">
        <v>42842.332743055558</v>
      </c>
      <c r="D131">
        <v>52.475099999999998</v>
      </c>
      <c r="E131">
        <v>53.778400000000005</v>
      </c>
      <c r="F131">
        <v>74</v>
      </c>
      <c r="G131">
        <v>56</v>
      </c>
      <c r="H131">
        <v>1.4371</v>
      </c>
      <c r="I131">
        <v>411.97340000000003</v>
      </c>
      <c r="J131">
        <v>19810</v>
      </c>
      <c r="K131">
        <v>28</v>
      </c>
      <c r="L131">
        <v>239517</v>
      </c>
      <c r="M131">
        <v>239707</v>
      </c>
      <c r="N131">
        <v>139121</v>
      </c>
      <c r="O131">
        <v>139139</v>
      </c>
      <c r="P131">
        <v>139337</v>
      </c>
      <c r="Q131">
        <v>139295</v>
      </c>
      <c r="R131">
        <v>221044</v>
      </c>
      <c r="S131">
        <v>221051</v>
      </c>
      <c r="T131">
        <v>220848</v>
      </c>
      <c r="U131">
        <v>220855</v>
      </c>
      <c r="V131">
        <v>215731</v>
      </c>
      <c r="W131">
        <v>215756</v>
      </c>
      <c r="X131">
        <v>214692</v>
      </c>
      <c r="Y131">
        <v>215343</v>
      </c>
      <c r="Z131">
        <v>294041</v>
      </c>
      <c r="AA131">
        <v>294025</v>
      </c>
      <c r="AB131">
        <v>1339.47</v>
      </c>
      <c r="AC131">
        <v>37563.015599999999</v>
      </c>
      <c r="AD131">
        <v>6</v>
      </c>
      <c r="AE131">
        <v>118.90819999999999</v>
      </c>
      <c r="AF131">
        <v>118.90819999999999</v>
      </c>
      <c r="AG131">
        <v>118.90819999999999</v>
      </c>
      <c r="AH131">
        <v>118.90819999999999</v>
      </c>
      <c r="AI131">
        <v>118.90819999999999</v>
      </c>
      <c r="AJ131">
        <v>35.208100000000002</v>
      </c>
      <c r="AK131">
        <v>35.208100000000002</v>
      </c>
      <c r="AL131">
        <v>1202.1484</v>
      </c>
      <c r="AM131">
        <v>1107.7728999999999</v>
      </c>
      <c r="AN131">
        <v>1054.3334</v>
      </c>
      <c r="AO131">
        <v>902.68209999999999</v>
      </c>
      <c r="AP131">
        <v>1050.3406</v>
      </c>
      <c r="AQ131">
        <v>992.54759999999999</v>
      </c>
      <c r="AR131">
        <v>975.89570000000003</v>
      </c>
      <c r="AS131">
        <v>960.70320000000004</v>
      </c>
      <c r="AT131">
        <v>944.8501</v>
      </c>
      <c r="AU131">
        <v>931.57420000000002</v>
      </c>
      <c r="AV131">
        <v>918.40610000000004</v>
      </c>
      <c r="AW131">
        <v>902.38779999999997</v>
      </c>
      <c r="AX131">
        <v>15.8</v>
      </c>
      <c r="AY131">
        <v>17.399999999999999</v>
      </c>
      <c r="AZ131">
        <v>32.552799999999998</v>
      </c>
      <c r="BA131">
        <v>22.010300000000001</v>
      </c>
      <c r="BB131">
        <v>15.819699999999999</v>
      </c>
      <c r="BC131">
        <v>12.113799999999999</v>
      </c>
      <c r="BD131">
        <v>9.5975000000000001</v>
      </c>
      <c r="BE131">
        <v>7.7881999999999998</v>
      </c>
      <c r="BF131">
        <v>6.4280999999999997</v>
      </c>
      <c r="BG131">
        <v>5.6182999999999996</v>
      </c>
      <c r="BH131">
        <v>5.6486000000000001</v>
      </c>
      <c r="BI131">
        <v>91.24</v>
      </c>
      <c r="BJ131">
        <v>129.19</v>
      </c>
      <c r="BK131">
        <v>129.71</v>
      </c>
      <c r="BL131">
        <v>179.5</v>
      </c>
      <c r="BM131">
        <v>171.25</v>
      </c>
      <c r="BN131">
        <v>235.47</v>
      </c>
      <c r="BO131">
        <v>216.22</v>
      </c>
      <c r="BP131">
        <v>299.77999999999997</v>
      </c>
      <c r="BQ131">
        <v>270.58999999999997</v>
      </c>
      <c r="BR131">
        <v>374.48</v>
      </c>
      <c r="BS131">
        <v>326.87</v>
      </c>
      <c r="BT131">
        <v>454.57</v>
      </c>
      <c r="BU131">
        <v>377.43</v>
      </c>
      <c r="BV131">
        <v>523.91</v>
      </c>
      <c r="BW131">
        <v>50.2</v>
      </c>
      <c r="BX131">
        <v>46.8</v>
      </c>
      <c r="BY131">
        <v>32.668599999999998</v>
      </c>
      <c r="BZ131">
        <v>1.7833330000000001</v>
      </c>
      <c r="CA131">
        <v>2.4571000000000001</v>
      </c>
      <c r="CB131">
        <v>2.4870000000000001</v>
      </c>
      <c r="CC131">
        <v>-0.72950000000000004</v>
      </c>
      <c r="CD131">
        <v>2.4571000000000001</v>
      </c>
      <c r="CE131">
        <v>1105297</v>
      </c>
      <c r="CF131">
        <v>1</v>
      </c>
      <c r="CI131">
        <v>3.3871000000000002</v>
      </c>
      <c r="CJ131">
        <v>6.0435999999999996</v>
      </c>
      <c r="CK131">
        <v>7.6620999999999997</v>
      </c>
      <c r="CL131">
        <v>9.5749999999999993</v>
      </c>
      <c r="CM131">
        <v>11.007099999999999</v>
      </c>
      <c r="CN131">
        <v>14.4171</v>
      </c>
      <c r="CO131">
        <v>3.7463000000000002</v>
      </c>
      <c r="CP131">
        <v>6.1388999999999996</v>
      </c>
      <c r="CQ131">
        <v>8.3295999999999992</v>
      </c>
      <c r="CR131">
        <v>11.196300000000001</v>
      </c>
      <c r="CS131">
        <v>11.994400000000001</v>
      </c>
      <c r="CT131">
        <v>16.392600000000002</v>
      </c>
      <c r="CU131">
        <v>24.964300000000001</v>
      </c>
      <c r="CV131">
        <v>25.0105</v>
      </c>
      <c r="CW131">
        <v>25.018599999999999</v>
      </c>
      <c r="CX131">
        <v>25.092300000000002</v>
      </c>
      <c r="CY131">
        <v>24.967500000000001</v>
      </c>
      <c r="CZ131">
        <v>25.072099999999999</v>
      </c>
      <c r="DB131">
        <v>16380</v>
      </c>
      <c r="DC131">
        <v>521</v>
      </c>
      <c r="DD131">
        <v>5</v>
      </c>
      <c r="DF131" t="s">
        <v>567</v>
      </c>
      <c r="DG131">
        <v>554</v>
      </c>
      <c r="DH131">
        <v>1093</v>
      </c>
      <c r="DI131">
        <v>11</v>
      </c>
      <c r="DJ131">
        <v>7</v>
      </c>
      <c r="DK131">
        <v>40</v>
      </c>
      <c r="DL131">
        <v>46.200001</v>
      </c>
      <c r="DM131">
        <v>1.7833330000000001</v>
      </c>
      <c r="DN131">
        <v>1575.0857000000001</v>
      </c>
      <c r="DO131">
        <v>1504.9</v>
      </c>
      <c r="DP131">
        <v>1392.6786</v>
      </c>
      <c r="DQ131">
        <v>1303.1570999999999</v>
      </c>
      <c r="DR131">
        <v>1199.5215000000001</v>
      </c>
      <c r="DS131">
        <v>1147.6215</v>
      </c>
      <c r="DT131">
        <v>1110.8143</v>
      </c>
      <c r="DU131">
        <v>64.133600000000001</v>
      </c>
      <c r="DV131">
        <v>68.504999999999995</v>
      </c>
      <c r="DW131">
        <v>71.815700000000007</v>
      </c>
      <c r="DX131">
        <v>68.731399999999994</v>
      </c>
      <c r="DY131">
        <v>60.9129</v>
      </c>
      <c r="DZ131">
        <v>72.057100000000005</v>
      </c>
      <c r="EA131">
        <v>32.7057</v>
      </c>
      <c r="EB131">
        <v>32.552799999999998</v>
      </c>
      <c r="EC131">
        <v>22.010300000000001</v>
      </c>
      <c r="ED131">
        <v>15.819699999999999</v>
      </c>
      <c r="EE131">
        <v>12.113799999999999</v>
      </c>
      <c r="EF131">
        <v>9.5975000000000001</v>
      </c>
      <c r="EG131">
        <v>7.7881999999999998</v>
      </c>
      <c r="EH131">
        <v>6.4280999999999997</v>
      </c>
      <c r="EI131">
        <v>5.6182999999999996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4.8425999999999997E-2</v>
      </c>
      <c r="EY131">
        <v>3.9912999999999997E-2</v>
      </c>
      <c r="EZ131">
        <v>3.8953000000000002E-2</v>
      </c>
      <c r="FA131">
        <v>3.0016000000000001E-2</v>
      </c>
      <c r="FB131">
        <v>2.9631000000000001E-2</v>
      </c>
      <c r="FC131">
        <v>2.2166000000000002E-2</v>
      </c>
      <c r="FD131">
        <v>2.1847999999999999E-2</v>
      </c>
      <c r="FE131">
        <v>-9.0000000000000002E-6</v>
      </c>
      <c r="FF131">
        <v>-1.9999999999999999E-6</v>
      </c>
      <c r="FG131">
        <v>-2.5000000000000001E-5</v>
      </c>
      <c r="FH131">
        <v>1E-4</v>
      </c>
      <c r="FI131">
        <v>3.4E-5</v>
      </c>
      <c r="FJ131">
        <v>-3.5370000000000002E-3</v>
      </c>
      <c r="FK131">
        <v>-1.3550000000000001E-3</v>
      </c>
      <c r="FL131">
        <v>8.3360000000000004E-2</v>
      </c>
      <c r="FM131">
        <v>8.1178E-2</v>
      </c>
      <c r="FN131">
        <v>7.9138E-2</v>
      </c>
      <c r="FO131">
        <v>7.6160000000000005E-2</v>
      </c>
      <c r="FP131">
        <v>8.1012000000000001E-2</v>
      </c>
      <c r="FQ131">
        <v>0.10876</v>
      </c>
      <c r="FR131">
        <v>0.102135</v>
      </c>
      <c r="FS131">
        <v>-0.21419099999999999</v>
      </c>
      <c r="FT131">
        <v>-0.21143700000000001</v>
      </c>
      <c r="FU131">
        <v>-0.209675</v>
      </c>
      <c r="FV131">
        <v>-0.20894099999999999</v>
      </c>
      <c r="FW131">
        <v>-0.21229300000000001</v>
      </c>
      <c r="FX131">
        <v>-0.220167</v>
      </c>
      <c r="FY131">
        <v>-0.214813</v>
      </c>
      <c r="FZ131">
        <v>-1.402509</v>
      </c>
      <c r="GA131">
        <v>-1.3765000000000001</v>
      </c>
      <c r="GB131">
        <v>-1.3600179999999999</v>
      </c>
      <c r="GC131">
        <v>-1.3532150000000001</v>
      </c>
      <c r="GD131">
        <v>-1.38357</v>
      </c>
      <c r="GE131">
        <v>-1.454091</v>
      </c>
      <c r="GF131">
        <v>-1.403883</v>
      </c>
      <c r="GG131">
        <v>-0.324436</v>
      </c>
      <c r="GH131">
        <v>-0.30099500000000001</v>
      </c>
      <c r="GI131">
        <v>-0.28833700000000001</v>
      </c>
      <c r="GJ131">
        <v>-0.28531800000000002</v>
      </c>
      <c r="GK131">
        <v>-0.31848199999999999</v>
      </c>
      <c r="GL131">
        <v>-0.44026900000000002</v>
      </c>
      <c r="GM131">
        <v>-0.38605800000000001</v>
      </c>
      <c r="GN131">
        <v>-0.40290799999999999</v>
      </c>
      <c r="GO131">
        <v>-0.37537799999999999</v>
      </c>
      <c r="GP131">
        <v>-0.35794100000000001</v>
      </c>
      <c r="GQ131">
        <v>-0.35079900000000003</v>
      </c>
      <c r="GR131">
        <v>-0.38461000000000001</v>
      </c>
      <c r="GS131">
        <v>-0.46257999999999999</v>
      </c>
      <c r="GT131">
        <v>-0.41000799999999998</v>
      </c>
      <c r="GU131">
        <v>0.421987</v>
      </c>
      <c r="GV131">
        <v>0.400204</v>
      </c>
      <c r="GW131">
        <v>0.377083</v>
      </c>
      <c r="GX131">
        <v>0.37166399999999999</v>
      </c>
      <c r="GY131">
        <v>0.64546899999999996</v>
      </c>
      <c r="GZ131">
        <v>0.56593400000000005</v>
      </c>
      <c r="HA131">
        <v>0.52192099999999997</v>
      </c>
      <c r="HB131">
        <v>5</v>
      </c>
      <c r="HC131">
        <v>5</v>
      </c>
      <c r="HD131">
        <v>0</v>
      </c>
      <c r="HE131">
        <v>0</v>
      </c>
      <c r="HF131">
        <v>15</v>
      </c>
      <c r="HG131">
        <v>30</v>
      </c>
      <c r="HH131">
        <v>-30</v>
      </c>
      <c r="HI131">
        <v>-1.370582</v>
      </c>
      <c r="HJ131">
        <v>-1.3551340000000001</v>
      </c>
      <c r="HK131">
        <v>-1.345275</v>
      </c>
      <c r="HL131">
        <v>-1.3412679999999999</v>
      </c>
      <c r="HM131">
        <v>-1.360922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743.97699999999998</v>
      </c>
      <c r="HX131">
        <v>0</v>
      </c>
      <c r="HZ131">
        <v>743.85799999999995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762.67899999999997</v>
      </c>
      <c r="IJ131">
        <v>0</v>
      </c>
      <c r="IL131">
        <v>762.77200000000005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774.524</v>
      </c>
      <c r="IV131">
        <v>0</v>
      </c>
      <c r="IX131">
        <v>774.67899999999997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780.13800000000003</v>
      </c>
      <c r="JH131">
        <v>0</v>
      </c>
      <c r="JJ131">
        <v>779.98400000000004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751.83</v>
      </c>
      <c r="JT131">
        <v>0</v>
      </c>
      <c r="JV131">
        <v>751.64400000000001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733.20100000000002</v>
      </c>
      <c r="KF131">
        <v>0.10199999999999999</v>
      </c>
      <c r="KH131">
        <v>733.45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768.34799999999996</v>
      </c>
      <c r="KR131">
        <v>2.5000000000000001E-2</v>
      </c>
      <c r="KT131">
        <v>768.41200000000003</v>
      </c>
      <c r="KU131">
        <v>2.5000000000000001E-2</v>
      </c>
      <c r="KV131">
        <v>131.29914395200001</v>
      </c>
      <c r="KW131">
        <v>122.1647722</v>
      </c>
      <c r="KX131">
        <v>110.21379904679999</v>
      </c>
      <c r="KY131">
        <v>99.248444735999996</v>
      </c>
      <c r="KZ131">
        <v>97.175635758000013</v>
      </c>
      <c r="LA131">
        <v>124.81531433999999</v>
      </c>
      <c r="LB131">
        <v>113.4530185305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-22.3689672</v>
      </c>
      <c r="LI131">
        <v>-5.4562502000000004</v>
      </c>
      <c r="LJ131">
        <v>-67.905278252999992</v>
      </c>
      <c r="LK131">
        <v>-54.937491499999993</v>
      </c>
      <c r="LL131">
        <v>-52.942780704</v>
      </c>
      <c r="LM131">
        <v>-40.75342294</v>
      </c>
      <c r="LN131">
        <v>-41.043604049999999</v>
      </c>
      <c r="LO131">
        <v>-27.088261239000001</v>
      </c>
      <c r="LP131">
        <v>-28.769774319000003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-6.8529099999999996</v>
      </c>
      <c r="LY131">
        <v>-6.7756699999999999</v>
      </c>
      <c r="LZ131">
        <v>0</v>
      </c>
      <c r="MA131">
        <v>0</v>
      </c>
      <c r="MB131">
        <v>-20.413830000000001</v>
      </c>
      <c r="MC131">
        <v>0</v>
      </c>
      <c r="MD131">
        <v>0</v>
      </c>
      <c r="ME131">
        <v>-20.807248649600002</v>
      </c>
      <c r="MF131">
        <v>-20.619662474999998</v>
      </c>
      <c r="MG131">
        <v>-20.707123490900003</v>
      </c>
      <c r="MH131">
        <v>-19.610305585199999</v>
      </c>
      <c r="MI131">
        <v>-19.3996622178</v>
      </c>
      <c r="MJ131">
        <v>-31.724507359900002</v>
      </c>
      <c r="MK131">
        <v>-12.626297130600001</v>
      </c>
      <c r="ML131">
        <v>35.73370704940001</v>
      </c>
      <c r="MM131">
        <v>39.831948225000012</v>
      </c>
      <c r="MN131">
        <v>36.563894851899988</v>
      </c>
      <c r="MO131">
        <v>38.884716210799994</v>
      </c>
      <c r="MP131">
        <v>16.31853949020001</v>
      </c>
      <c r="MQ131">
        <v>43.633578541099979</v>
      </c>
      <c r="MR131">
        <v>66.600696880899989</v>
      </c>
    </row>
    <row r="132" spans="1:356" x14ac:dyDescent="0.35">
      <c r="A132">
        <v>191</v>
      </c>
      <c r="B132" t="s">
        <v>513</v>
      </c>
      <c r="C132" s="3">
        <v>42842.334305555552</v>
      </c>
      <c r="D132">
        <v>52.381900000000002</v>
      </c>
      <c r="E132">
        <v>53.747900000000001</v>
      </c>
      <c r="F132">
        <v>78</v>
      </c>
      <c r="G132">
        <v>57</v>
      </c>
      <c r="H132">
        <v>1.4371</v>
      </c>
      <c r="I132">
        <v>411.92619999999999</v>
      </c>
      <c r="J132">
        <v>19804</v>
      </c>
      <c r="K132">
        <v>28</v>
      </c>
      <c r="L132">
        <v>239517</v>
      </c>
      <c r="M132">
        <v>239707</v>
      </c>
      <c r="N132">
        <v>139121</v>
      </c>
      <c r="O132">
        <v>139139</v>
      </c>
      <c r="P132">
        <v>139337</v>
      </c>
      <c r="Q132">
        <v>139295</v>
      </c>
      <c r="R132">
        <v>221044</v>
      </c>
      <c r="S132">
        <v>221051</v>
      </c>
      <c r="T132">
        <v>220848</v>
      </c>
      <c r="U132">
        <v>220855</v>
      </c>
      <c r="V132">
        <v>215731</v>
      </c>
      <c r="W132">
        <v>215756</v>
      </c>
      <c r="X132">
        <v>214692</v>
      </c>
      <c r="Y132">
        <v>215343</v>
      </c>
      <c r="Z132">
        <v>294041</v>
      </c>
      <c r="AA132">
        <v>294025</v>
      </c>
      <c r="AB132">
        <v>1339.47</v>
      </c>
      <c r="AC132">
        <v>37583.253900000003</v>
      </c>
      <c r="AD132">
        <v>6</v>
      </c>
      <c r="AE132">
        <v>119.23779999999999</v>
      </c>
      <c r="AF132">
        <v>119.23779999999999</v>
      </c>
      <c r="AG132">
        <v>119.23779999999999</v>
      </c>
      <c r="AH132">
        <v>119.23779999999999</v>
      </c>
      <c r="AI132">
        <v>119.23779999999999</v>
      </c>
      <c r="AJ132">
        <v>35.537700000000001</v>
      </c>
      <c r="AK132">
        <v>35.537700000000001</v>
      </c>
      <c r="AL132">
        <v>1203.3203000000001</v>
      </c>
      <c r="AM132">
        <v>1133.4739999999999</v>
      </c>
      <c r="AN132">
        <v>1069</v>
      </c>
      <c r="AO132">
        <v>902.56899999999996</v>
      </c>
      <c r="AP132">
        <v>1061.6337000000001</v>
      </c>
      <c r="AQ132">
        <v>1002.0748</v>
      </c>
      <c r="AR132">
        <v>985.15260000000001</v>
      </c>
      <c r="AS132">
        <v>969.50469999999996</v>
      </c>
      <c r="AT132">
        <v>953.37779999999998</v>
      </c>
      <c r="AU132">
        <v>940.05970000000002</v>
      </c>
      <c r="AV132">
        <v>926.82039999999995</v>
      </c>
      <c r="AW132">
        <v>910.96130000000005</v>
      </c>
      <c r="AX132">
        <v>15.8</v>
      </c>
      <c r="AY132">
        <v>24.4</v>
      </c>
      <c r="AZ132">
        <v>32.355699999999999</v>
      </c>
      <c r="BA132">
        <v>21.871200000000002</v>
      </c>
      <c r="BB132">
        <v>15.693099999999999</v>
      </c>
      <c r="BC132">
        <v>12.0594</v>
      </c>
      <c r="BD132">
        <v>9.5535999999999994</v>
      </c>
      <c r="BE132">
        <v>7.7624000000000004</v>
      </c>
      <c r="BF132">
        <v>6.4179000000000004</v>
      </c>
      <c r="BG132">
        <v>5.6219999999999999</v>
      </c>
      <c r="BH132">
        <v>5.6489000000000003</v>
      </c>
      <c r="BI132">
        <v>89.87</v>
      </c>
      <c r="BJ132">
        <v>128.31</v>
      </c>
      <c r="BK132">
        <v>128.13</v>
      </c>
      <c r="BL132">
        <v>179.36</v>
      </c>
      <c r="BM132">
        <v>169.11</v>
      </c>
      <c r="BN132">
        <v>235.36</v>
      </c>
      <c r="BO132">
        <v>213.23</v>
      </c>
      <c r="BP132">
        <v>298.82</v>
      </c>
      <c r="BQ132">
        <v>266.02</v>
      </c>
      <c r="BR132">
        <v>372.78</v>
      </c>
      <c r="BS132">
        <v>320.43</v>
      </c>
      <c r="BT132">
        <v>451.93</v>
      </c>
      <c r="BU132">
        <v>369.22</v>
      </c>
      <c r="BV132">
        <v>520.14</v>
      </c>
      <c r="BW132">
        <v>0</v>
      </c>
      <c r="BX132">
        <v>16.2</v>
      </c>
      <c r="BY132">
        <v>0</v>
      </c>
      <c r="BZ132">
        <v>0.9</v>
      </c>
      <c r="CA132">
        <v>2.1648000000000001</v>
      </c>
      <c r="CB132">
        <v>2.1783999999999999</v>
      </c>
      <c r="CC132">
        <v>-0.56100000000000005</v>
      </c>
      <c r="CD132">
        <v>2.1648000000000001</v>
      </c>
      <c r="CE132">
        <v>1106317</v>
      </c>
      <c r="CF132">
        <v>2</v>
      </c>
      <c r="CI132">
        <v>3.3820999999999999</v>
      </c>
      <c r="CJ132">
        <v>5.9692999999999996</v>
      </c>
      <c r="CK132">
        <v>7.6178999999999997</v>
      </c>
      <c r="CL132">
        <v>9.5243000000000002</v>
      </c>
      <c r="CM132">
        <v>11.008599999999999</v>
      </c>
      <c r="CN132">
        <v>14.2629</v>
      </c>
      <c r="CO132">
        <v>3.6981000000000002</v>
      </c>
      <c r="CP132">
        <v>6.5796000000000001</v>
      </c>
      <c r="CQ132">
        <v>7.9389000000000003</v>
      </c>
      <c r="CR132">
        <v>11.151899999999999</v>
      </c>
      <c r="CS132">
        <v>11.8315</v>
      </c>
      <c r="CT132">
        <v>15.55</v>
      </c>
      <c r="CU132">
        <v>24.975300000000001</v>
      </c>
      <c r="CV132">
        <v>24.9544</v>
      </c>
      <c r="CW132">
        <v>25.090499999999999</v>
      </c>
      <c r="CX132">
        <v>24.966899999999999</v>
      </c>
      <c r="CY132">
        <v>25.046800000000001</v>
      </c>
      <c r="CZ132">
        <v>24.827100000000002</v>
      </c>
      <c r="DB132">
        <v>16380</v>
      </c>
      <c r="DC132">
        <v>521</v>
      </c>
      <c r="DD132">
        <v>6</v>
      </c>
      <c r="DF132" t="s">
        <v>567</v>
      </c>
      <c r="DG132">
        <v>554</v>
      </c>
      <c r="DH132">
        <v>1093</v>
      </c>
      <c r="DI132">
        <v>11</v>
      </c>
      <c r="DJ132">
        <v>7</v>
      </c>
      <c r="DK132">
        <v>40</v>
      </c>
      <c r="DL132">
        <v>35</v>
      </c>
      <c r="DM132">
        <v>0.9</v>
      </c>
      <c r="DN132">
        <v>1551.6357</v>
      </c>
      <c r="DO132">
        <v>1532.3857</v>
      </c>
      <c r="DP132">
        <v>1385.2927999999999</v>
      </c>
      <c r="DQ132">
        <v>1301.25</v>
      </c>
      <c r="DR132">
        <v>1195.2786000000001</v>
      </c>
      <c r="DS132">
        <v>1138.8143</v>
      </c>
      <c r="DT132">
        <v>1090.8857</v>
      </c>
      <c r="DU132">
        <v>75.905000000000001</v>
      </c>
      <c r="DV132">
        <v>86.093599999999995</v>
      </c>
      <c r="DW132">
        <v>91.692899999999995</v>
      </c>
      <c r="DX132">
        <v>87.897099999999995</v>
      </c>
      <c r="DY132">
        <v>68.942899999999995</v>
      </c>
      <c r="DZ132">
        <v>76.495000000000005</v>
      </c>
      <c r="EA132">
        <v>34.517099999999999</v>
      </c>
      <c r="EB132">
        <v>32.355699999999999</v>
      </c>
      <c r="EC132">
        <v>21.871200000000002</v>
      </c>
      <c r="ED132">
        <v>15.693099999999999</v>
      </c>
      <c r="EE132">
        <v>12.0594</v>
      </c>
      <c r="EF132">
        <v>9.5535999999999994</v>
      </c>
      <c r="EG132">
        <v>7.7624000000000004</v>
      </c>
      <c r="EH132">
        <v>6.4179000000000004</v>
      </c>
      <c r="EI132">
        <v>5.6219999999999999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4.8240999999999999E-2</v>
      </c>
      <c r="EY132">
        <v>3.9785000000000001E-2</v>
      </c>
      <c r="EZ132">
        <v>3.8705000000000003E-2</v>
      </c>
      <c r="FA132">
        <v>3.0099999999999998E-2</v>
      </c>
      <c r="FB132">
        <v>2.9637E-2</v>
      </c>
      <c r="FC132">
        <v>2.2384999999999999E-2</v>
      </c>
      <c r="FD132">
        <v>2.2043E-2</v>
      </c>
      <c r="FE132">
        <v>-9.0000000000000002E-6</v>
      </c>
      <c r="FF132">
        <v>-3.0000000000000001E-6</v>
      </c>
      <c r="FG132">
        <v>-2.6999999999999999E-5</v>
      </c>
      <c r="FH132">
        <v>9.8999999999999994E-5</v>
      </c>
      <c r="FI132">
        <v>3.1999999999999999E-5</v>
      </c>
      <c r="FJ132">
        <v>-1.408E-3</v>
      </c>
      <c r="FK132">
        <v>-1.0900000000000001E-4</v>
      </c>
      <c r="FL132">
        <v>8.3379999999999996E-2</v>
      </c>
      <c r="FM132">
        <v>8.1194000000000002E-2</v>
      </c>
      <c r="FN132">
        <v>7.9158999999999993E-2</v>
      </c>
      <c r="FO132">
        <v>7.6179999999999998E-2</v>
      </c>
      <c r="FP132">
        <v>8.1029000000000004E-2</v>
      </c>
      <c r="FQ132">
        <v>0.10880099999999999</v>
      </c>
      <c r="FR132">
        <v>0.102177</v>
      </c>
      <c r="FS132">
        <v>-0.21371399999999999</v>
      </c>
      <c r="FT132">
        <v>-0.21099899999999999</v>
      </c>
      <c r="FU132">
        <v>-0.20918999999999999</v>
      </c>
      <c r="FV132">
        <v>-0.20846000000000001</v>
      </c>
      <c r="FW132">
        <v>-0.21184</v>
      </c>
      <c r="FX132">
        <v>-0.21982199999999999</v>
      </c>
      <c r="FY132">
        <v>-0.21446200000000001</v>
      </c>
      <c r="FZ132">
        <v>-1.401559</v>
      </c>
      <c r="GA132">
        <v>-1.375867</v>
      </c>
      <c r="GB132">
        <v>-1.358927</v>
      </c>
      <c r="GC132">
        <v>-1.352149</v>
      </c>
      <c r="GD132">
        <v>-1.382809</v>
      </c>
      <c r="GE132">
        <v>-1.457875</v>
      </c>
      <c r="GF132">
        <v>-1.4074059999999999</v>
      </c>
      <c r="GG132">
        <v>-0.32414500000000002</v>
      </c>
      <c r="GH132">
        <v>-0.30064000000000002</v>
      </c>
      <c r="GI132">
        <v>-0.28812399999999999</v>
      </c>
      <c r="GJ132">
        <v>-0.28510200000000002</v>
      </c>
      <c r="GK132">
        <v>-0.31814399999999998</v>
      </c>
      <c r="GL132">
        <v>-0.43991000000000002</v>
      </c>
      <c r="GM132">
        <v>-0.38580100000000001</v>
      </c>
      <c r="GN132">
        <v>-0.40184999999999998</v>
      </c>
      <c r="GO132">
        <v>-0.37470300000000001</v>
      </c>
      <c r="GP132">
        <v>-0.35682000000000003</v>
      </c>
      <c r="GQ132">
        <v>-0.349717</v>
      </c>
      <c r="GR132">
        <v>-0.38377299999999998</v>
      </c>
      <c r="GS132">
        <v>-0.46140900000000001</v>
      </c>
      <c r="GT132">
        <v>-0.40883199999999997</v>
      </c>
      <c r="GU132">
        <v>0.42140699999999998</v>
      </c>
      <c r="GV132">
        <v>0.39928200000000003</v>
      </c>
      <c r="GW132">
        <v>0.37607000000000002</v>
      </c>
      <c r="GX132">
        <v>0.36991800000000002</v>
      </c>
      <c r="GY132">
        <v>0.64279500000000001</v>
      </c>
      <c r="GZ132">
        <v>0.56487600000000004</v>
      </c>
      <c r="HA132">
        <v>0.52193999999999996</v>
      </c>
      <c r="HB132">
        <v>5</v>
      </c>
      <c r="HC132">
        <v>5</v>
      </c>
      <c r="HD132">
        <v>0</v>
      </c>
      <c r="HE132">
        <v>0</v>
      </c>
      <c r="HF132">
        <v>15</v>
      </c>
      <c r="HG132">
        <v>20</v>
      </c>
      <c r="HH132">
        <v>-20</v>
      </c>
      <c r="HI132">
        <v>-1.3704149999999999</v>
      </c>
      <c r="HJ132">
        <v>-1.354954</v>
      </c>
      <c r="HK132">
        <v>-1.3450260000000001</v>
      </c>
      <c r="HL132">
        <v>-1.3409709999999999</v>
      </c>
      <c r="HM132">
        <v>-1.360565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743.97699999999998</v>
      </c>
      <c r="HX132">
        <v>0</v>
      </c>
      <c r="HZ132">
        <v>743.85799999999995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762.67899999999997</v>
      </c>
      <c r="IJ132">
        <v>0</v>
      </c>
      <c r="IL132">
        <v>762.77200000000005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774.524</v>
      </c>
      <c r="IV132">
        <v>0</v>
      </c>
      <c r="IX132">
        <v>774.67899999999997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780.13800000000003</v>
      </c>
      <c r="JH132">
        <v>0</v>
      </c>
      <c r="JJ132">
        <v>779.98400000000004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751.83</v>
      </c>
      <c r="JT132">
        <v>0</v>
      </c>
      <c r="JV132">
        <v>751.64400000000001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733.20100000000002</v>
      </c>
      <c r="KF132">
        <v>0.10199999999999999</v>
      </c>
      <c r="KH132">
        <v>733.45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768.34799999999996</v>
      </c>
      <c r="KR132">
        <v>2.5000000000000001E-2</v>
      </c>
      <c r="KT132">
        <v>768.41200000000003</v>
      </c>
      <c r="KU132">
        <v>2.5000000000000001E-2</v>
      </c>
      <c r="KV132">
        <v>129.375384666</v>
      </c>
      <c r="KW132">
        <v>124.4205245258</v>
      </c>
      <c r="KX132">
        <v>109.65839275519998</v>
      </c>
      <c r="KY132">
        <v>99.129224999999991</v>
      </c>
      <c r="KZ132">
        <v>96.852229679400011</v>
      </c>
      <c r="LA132">
        <v>123.90413465429999</v>
      </c>
      <c r="LB132">
        <v>111.46342816890001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-22.3339152</v>
      </c>
      <c r="LI132">
        <v>-5.4473348000000001</v>
      </c>
      <c r="LJ132">
        <v>-67.599993687999998</v>
      </c>
      <c r="LK132">
        <v>-54.734740993999992</v>
      </c>
      <c r="LL132">
        <v>-52.560578506000006</v>
      </c>
      <c r="LM132">
        <v>-40.833547650999996</v>
      </c>
      <c r="LN132">
        <v>-41.026560220999997</v>
      </c>
      <c r="LO132">
        <v>-30.581843875000001</v>
      </c>
      <c r="LP132">
        <v>-30.870043203999995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-6.8520749999999992</v>
      </c>
      <c r="LY132">
        <v>-6.7747700000000002</v>
      </c>
      <c r="LZ132">
        <v>0</v>
      </c>
      <c r="MA132">
        <v>0</v>
      </c>
      <c r="MB132">
        <v>-20.408474999999999</v>
      </c>
      <c r="MC132">
        <v>0</v>
      </c>
      <c r="MD132">
        <v>0</v>
      </c>
      <c r="ME132">
        <v>-24.604226225000001</v>
      </c>
      <c r="MF132">
        <v>-25.883179903999999</v>
      </c>
      <c r="MG132">
        <v>-26.418925119599997</v>
      </c>
      <c r="MH132">
        <v>-25.059639004200001</v>
      </c>
      <c r="MI132">
        <v>-21.933769977599997</v>
      </c>
      <c r="MJ132">
        <v>-33.650915450000007</v>
      </c>
      <c r="MK132">
        <v>-13.3167316971</v>
      </c>
      <c r="ML132">
        <v>30.319089753000004</v>
      </c>
      <c r="MM132">
        <v>37.027833627800007</v>
      </c>
      <c r="MN132">
        <v>30.67888912959998</v>
      </c>
      <c r="MO132">
        <v>33.236038344799994</v>
      </c>
      <c r="MP132">
        <v>13.483424480800021</v>
      </c>
      <c r="MQ132">
        <v>37.337460129299991</v>
      </c>
      <c r="MR132">
        <v>61.829318467800022</v>
      </c>
    </row>
    <row r="133" spans="1:356" x14ac:dyDescent="0.35">
      <c r="A133">
        <v>191</v>
      </c>
      <c r="B133" t="s">
        <v>514</v>
      </c>
      <c r="C133" s="3">
        <v>42842.335752314815</v>
      </c>
      <c r="D133">
        <v>52.473399999999998</v>
      </c>
      <c r="E133">
        <v>53.795100000000005</v>
      </c>
      <c r="F133">
        <v>67</v>
      </c>
      <c r="G133">
        <v>57</v>
      </c>
      <c r="H133">
        <v>1.4371</v>
      </c>
      <c r="I133">
        <v>411.17899999999997</v>
      </c>
      <c r="J133">
        <v>19773</v>
      </c>
      <c r="K133">
        <v>28</v>
      </c>
      <c r="L133">
        <v>239517</v>
      </c>
      <c r="M133">
        <v>239707</v>
      </c>
      <c r="N133">
        <v>139121</v>
      </c>
      <c r="O133">
        <v>139139</v>
      </c>
      <c r="P133">
        <v>139337</v>
      </c>
      <c r="Q133">
        <v>139295</v>
      </c>
      <c r="R133">
        <v>221044</v>
      </c>
      <c r="S133">
        <v>221051</v>
      </c>
      <c r="T133">
        <v>220848</v>
      </c>
      <c r="U133">
        <v>220855</v>
      </c>
      <c r="V133">
        <v>215731</v>
      </c>
      <c r="W133">
        <v>215756</v>
      </c>
      <c r="X133">
        <v>214692</v>
      </c>
      <c r="Y133">
        <v>215343</v>
      </c>
      <c r="Z133">
        <v>294041</v>
      </c>
      <c r="AA133">
        <v>294025</v>
      </c>
      <c r="AB133">
        <v>1339.47</v>
      </c>
      <c r="AC133">
        <v>37603.484400000001</v>
      </c>
      <c r="AD133">
        <v>6</v>
      </c>
      <c r="AE133">
        <v>119.5668</v>
      </c>
      <c r="AF133">
        <v>119.5668</v>
      </c>
      <c r="AG133">
        <v>119.5668</v>
      </c>
      <c r="AH133">
        <v>119.5668</v>
      </c>
      <c r="AI133">
        <v>119.5668</v>
      </c>
      <c r="AJ133">
        <v>35.866599999999998</v>
      </c>
      <c r="AK133">
        <v>35.866599999999998</v>
      </c>
      <c r="AL133">
        <v>1209.1796999999999</v>
      </c>
      <c r="AM133">
        <v>1106.8844999999999</v>
      </c>
      <c r="AN133">
        <v>1058.8334</v>
      </c>
      <c r="AO133">
        <v>895.77139999999997</v>
      </c>
      <c r="AP133">
        <v>1044.4867999999999</v>
      </c>
      <c r="AQ133">
        <v>986.79409999999996</v>
      </c>
      <c r="AR133">
        <v>970.53189999999995</v>
      </c>
      <c r="AS133">
        <v>955.68730000000005</v>
      </c>
      <c r="AT133">
        <v>940.24620000000004</v>
      </c>
      <c r="AU133">
        <v>927.51840000000004</v>
      </c>
      <c r="AV133">
        <v>914.57759999999996</v>
      </c>
      <c r="AW133">
        <v>898.89710000000002</v>
      </c>
      <c r="AX133">
        <v>15.8</v>
      </c>
      <c r="AY133">
        <v>21.2</v>
      </c>
      <c r="AZ133">
        <v>32.549300000000002</v>
      </c>
      <c r="BA133">
        <v>22.1236</v>
      </c>
      <c r="BB133">
        <v>15.8957</v>
      </c>
      <c r="BC133">
        <v>12.1715</v>
      </c>
      <c r="BD133">
        <v>9.6090999999999998</v>
      </c>
      <c r="BE133">
        <v>7.7568000000000001</v>
      </c>
      <c r="BF133">
        <v>6.4246999999999996</v>
      </c>
      <c r="BG133">
        <v>5.6311999999999998</v>
      </c>
      <c r="BH133">
        <v>5.6614000000000004</v>
      </c>
      <c r="BI133">
        <v>89.9</v>
      </c>
      <c r="BJ133">
        <v>128.19</v>
      </c>
      <c r="BK133">
        <v>127.68</v>
      </c>
      <c r="BL133">
        <v>178.2</v>
      </c>
      <c r="BM133">
        <v>168.72</v>
      </c>
      <c r="BN133">
        <v>234.39</v>
      </c>
      <c r="BO133">
        <v>212.94</v>
      </c>
      <c r="BP133">
        <v>299.23</v>
      </c>
      <c r="BQ133">
        <v>266.74</v>
      </c>
      <c r="BR133">
        <v>376.79</v>
      </c>
      <c r="BS133">
        <v>322.12</v>
      </c>
      <c r="BT133">
        <v>454.85</v>
      </c>
      <c r="BU133">
        <v>371.52</v>
      </c>
      <c r="BV133">
        <v>520.29</v>
      </c>
      <c r="BW133">
        <v>0</v>
      </c>
      <c r="BX133">
        <v>15.3</v>
      </c>
      <c r="BY133">
        <v>0</v>
      </c>
      <c r="BZ133">
        <v>1.9</v>
      </c>
      <c r="CA133">
        <v>2.0743999999999998</v>
      </c>
      <c r="CB133">
        <v>2.0743999999999998</v>
      </c>
      <c r="CC133">
        <v>-0.97319999999999995</v>
      </c>
      <c r="CD133">
        <v>2.0743999999999998</v>
      </c>
      <c r="CE133">
        <v>1105297</v>
      </c>
      <c r="CF133">
        <v>1</v>
      </c>
      <c r="CI133">
        <v>3.3742999999999999</v>
      </c>
      <c r="CJ133">
        <v>6.0435999999999996</v>
      </c>
      <c r="CK133">
        <v>7.7171000000000003</v>
      </c>
      <c r="CL133">
        <v>9.6643000000000008</v>
      </c>
      <c r="CM133">
        <v>11.12</v>
      </c>
      <c r="CN133">
        <v>14.4971</v>
      </c>
      <c r="CO133">
        <v>3.6055999999999999</v>
      </c>
      <c r="CP133">
        <v>6.3925999999999998</v>
      </c>
      <c r="CQ133">
        <v>8.5129999999999999</v>
      </c>
      <c r="CR133">
        <v>11.140700000000001</v>
      </c>
      <c r="CS133">
        <v>11.9907</v>
      </c>
      <c r="CT133">
        <v>15.661099999999999</v>
      </c>
      <c r="CU133">
        <v>24.936199999999999</v>
      </c>
      <c r="CV133">
        <v>24.983899999999998</v>
      </c>
      <c r="CW133">
        <v>25.035499999999999</v>
      </c>
      <c r="CX133">
        <v>24.911799999999999</v>
      </c>
      <c r="CY133">
        <v>25.016300000000001</v>
      </c>
      <c r="CZ133">
        <v>24.931699999999999</v>
      </c>
      <c r="DB133">
        <v>16380</v>
      </c>
      <c r="DC133">
        <v>521</v>
      </c>
      <c r="DD133">
        <v>7</v>
      </c>
      <c r="DF133" t="s">
        <v>567</v>
      </c>
      <c r="DG133">
        <v>554</v>
      </c>
      <c r="DH133">
        <v>1093</v>
      </c>
      <c r="DI133">
        <v>11</v>
      </c>
      <c r="DJ133">
        <v>7</v>
      </c>
      <c r="DK133">
        <v>40</v>
      </c>
      <c r="DL133">
        <v>42</v>
      </c>
      <c r="DM133">
        <v>1.9</v>
      </c>
      <c r="DN133">
        <v>1585.8071</v>
      </c>
      <c r="DO133">
        <v>1560.4857</v>
      </c>
      <c r="DP133">
        <v>1437.2284999999999</v>
      </c>
      <c r="DQ133">
        <v>1349.7858000000001</v>
      </c>
      <c r="DR133">
        <v>1242.5286000000001</v>
      </c>
      <c r="DS133">
        <v>1139.3</v>
      </c>
      <c r="DT133">
        <v>1108.1713999999999</v>
      </c>
      <c r="DU133">
        <v>57.052900000000001</v>
      </c>
      <c r="DV133">
        <v>61.284999999999997</v>
      </c>
      <c r="DW133">
        <v>66.261399999999995</v>
      </c>
      <c r="DX133">
        <v>61.095700000000001</v>
      </c>
      <c r="DY133">
        <v>62.070700000000002</v>
      </c>
      <c r="DZ133">
        <v>72.819999999999993</v>
      </c>
      <c r="EA133">
        <v>33.410699999999999</v>
      </c>
      <c r="EB133">
        <v>32.549300000000002</v>
      </c>
      <c r="EC133">
        <v>22.1236</v>
      </c>
      <c r="ED133">
        <v>15.8957</v>
      </c>
      <c r="EE133">
        <v>12.1715</v>
      </c>
      <c r="EF133">
        <v>9.6090999999999998</v>
      </c>
      <c r="EG133">
        <v>7.7568000000000001</v>
      </c>
      <c r="EH133">
        <v>6.4246999999999996</v>
      </c>
      <c r="EI133">
        <v>5.6311999999999998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4.8348000000000002E-2</v>
      </c>
      <c r="EY133">
        <v>3.9808999999999997E-2</v>
      </c>
      <c r="EZ133">
        <v>3.8545000000000003E-2</v>
      </c>
      <c r="FA133">
        <v>2.9995999999999998E-2</v>
      </c>
      <c r="FB133">
        <v>2.9485999999999998E-2</v>
      </c>
      <c r="FC133">
        <v>2.1828E-2</v>
      </c>
      <c r="FD133">
        <v>2.1491E-2</v>
      </c>
      <c r="FE133">
        <v>-7.9999999999999996E-6</v>
      </c>
      <c r="FF133">
        <v>-9.9999999999999995E-7</v>
      </c>
      <c r="FG133">
        <v>-2.0999999999999999E-5</v>
      </c>
      <c r="FH133">
        <v>1.03E-4</v>
      </c>
      <c r="FI133">
        <v>3.3000000000000003E-5</v>
      </c>
      <c r="FJ133">
        <v>-6.0599999999999998E-4</v>
      </c>
      <c r="FK133">
        <v>3.5799999999999997E-4</v>
      </c>
      <c r="FL133">
        <v>8.3379999999999996E-2</v>
      </c>
      <c r="FM133">
        <v>8.1192E-2</v>
      </c>
      <c r="FN133">
        <v>7.9149999999999998E-2</v>
      </c>
      <c r="FO133">
        <v>7.6171000000000003E-2</v>
      </c>
      <c r="FP133">
        <v>8.1021999999999997E-2</v>
      </c>
      <c r="FQ133">
        <v>0.10879900000000001</v>
      </c>
      <c r="FR133">
        <v>0.102172</v>
      </c>
      <c r="FS133">
        <v>-0.21331900000000001</v>
      </c>
      <c r="FT133">
        <v>-0.210621</v>
      </c>
      <c r="FU133">
        <v>-0.20887600000000001</v>
      </c>
      <c r="FV133">
        <v>-0.20816000000000001</v>
      </c>
      <c r="FW133">
        <v>-0.21151900000000001</v>
      </c>
      <c r="FX133">
        <v>-0.21948599999999999</v>
      </c>
      <c r="FY133">
        <v>-0.214143</v>
      </c>
      <c r="FZ133">
        <v>-1.402617</v>
      </c>
      <c r="GA133">
        <v>-1.377011</v>
      </c>
      <c r="GB133">
        <v>-1.3606199999999999</v>
      </c>
      <c r="GC133">
        <v>-1.353952</v>
      </c>
      <c r="GD133">
        <v>-1.3846780000000001</v>
      </c>
      <c r="GE133">
        <v>-1.461608</v>
      </c>
      <c r="GF133">
        <v>-1.410957</v>
      </c>
      <c r="GG133">
        <v>-0.323048</v>
      </c>
      <c r="GH133">
        <v>-0.29959400000000003</v>
      </c>
      <c r="GI133">
        <v>-0.28696899999999997</v>
      </c>
      <c r="GJ133">
        <v>-0.28392699999999998</v>
      </c>
      <c r="GK133">
        <v>-0.31689899999999999</v>
      </c>
      <c r="GL133">
        <v>-0.43847000000000003</v>
      </c>
      <c r="GM133">
        <v>-0.38448500000000002</v>
      </c>
      <c r="GN133">
        <v>-0.40299699999999999</v>
      </c>
      <c r="GO133">
        <v>-0.375886</v>
      </c>
      <c r="GP133">
        <v>-0.35852299999999998</v>
      </c>
      <c r="GQ133">
        <v>-0.35150999999999999</v>
      </c>
      <c r="GR133">
        <v>-0.38550200000000001</v>
      </c>
      <c r="GS133">
        <v>-0.46243400000000001</v>
      </c>
      <c r="GT133">
        <v>-0.40987499999999999</v>
      </c>
      <c r="GU133">
        <v>0.42220200000000002</v>
      </c>
      <c r="GV133">
        <v>0.40049299999999999</v>
      </c>
      <c r="GW133">
        <v>0.37734000000000001</v>
      </c>
      <c r="GX133">
        <v>0.35178399999999999</v>
      </c>
      <c r="GY133">
        <v>0.64588800000000002</v>
      </c>
      <c r="GZ133">
        <v>0.56672800000000001</v>
      </c>
      <c r="HA133">
        <v>0.52334599999999998</v>
      </c>
      <c r="HB133">
        <v>5</v>
      </c>
      <c r="HC133">
        <v>5</v>
      </c>
      <c r="HD133">
        <v>0</v>
      </c>
      <c r="HE133">
        <v>0</v>
      </c>
      <c r="HF133">
        <v>15</v>
      </c>
      <c r="HG133">
        <v>10</v>
      </c>
      <c r="HH133">
        <v>-10</v>
      </c>
      <c r="HI133">
        <v>-1.367032</v>
      </c>
      <c r="HJ133">
        <v>-1.3516220000000001</v>
      </c>
      <c r="HK133">
        <v>-1.341826</v>
      </c>
      <c r="HL133">
        <v>-1.3378460000000001</v>
      </c>
      <c r="HM133">
        <v>-1.35748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743.97699999999998</v>
      </c>
      <c r="HX133">
        <v>0</v>
      </c>
      <c r="HZ133">
        <v>743.85799999999995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762.67899999999997</v>
      </c>
      <c r="IJ133">
        <v>0</v>
      </c>
      <c r="IL133">
        <v>762.77200000000005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774.524</v>
      </c>
      <c r="IV133">
        <v>0</v>
      </c>
      <c r="IX133">
        <v>774.67899999999997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780.13800000000003</v>
      </c>
      <c r="JH133">
        <v>0</v>
      </c>
      <c r="JJ133">
        <v>779.98400000000004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751.83</v>
      </c>
      <c r="JT133">
        <v>0</v>
      </c>
      <c r="JV133">
        <v>751.64400000000001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733.20100000000002</v>
      </c>
      <c r="KF133">
        <v>0.10199999999999999</v>
      </c>
      <c r="KH133">
        <v>733.45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768.34799999999996</v>
      </c>
      <c r="KR133">
        <v>2.5000000000000001E-2</v>
      </c>
      <c r="KT133">
        <v>768.41200000000003</v>
      </c>
      <c r="KU133">
        <v>2.5000000000000001E-2</v>
      </c>
      <c r="KV133">
        <v>132.22459599799998</v>
      </c>
      <c r="KW133">
        <v>126.69895495439999</v>
      </c>
      <c r="KX133">
        <v>113.75663577499999</v>
      </c>
      <c r="KY133">
        <v>102.81453417180001</v>
      </c>
      <c r="KZ133">
        <v>100.67215222920001</v>
      </c>
      <c r="LA133">
        <v>123.9547007</v>
      </c>
      <c r="LB133">
        <v>113.22408828079999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-22.299777599999999</v>
      </c>
      <c r="LI133">
        <v>-5.4392321999999993</v>
      </c>
      <c r="LJ133">
        <v>-67.802505780000004</v>
      </c>
      <c r="LK133">
        <v>-54.816053887999992</v>
      </c>
      <c r="LL133">
        <v>-52.416524879999997</v>
      </c>
      <c r="LM133">
        <v>-40.752601247999998</v>
      </c>
      <c r="LN133">
        <v>-40.874309881999999</v>
      </c>
      <c r="LO133">
        <v>-31.018244976000002</v>
      </c>
      <c r="LP133">
        <v>-30.827999493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-6.8351600000000001</v>
      </c>
      <c r="LY133">
        <v>-6.7581100000000003</v>
      </c>
      <c r="LZ133">
        <v>0</v>
      </c>
      <c r="MA133">
        <v>0</v>
      </c>
      <c r="MB133">
        <v>-20.362200000000001</v>
      </c>
      <c r="MC133">
        <v>0</v>
      </c>
      <c r="MD133">
        <v>0</v>
      </c>
      <c r="ME133">
        <v>-18.430825239200001</v>
      </c>
      <c r="MF133">
        <v>-18.360618290000001</v>
      </c>
      <c r="MG133">
        <v>-19.014967696599996</v>
      </c>
      <c r="MH133">
        <v>-17.346718813900001</v>
      </c>
      <c r="MI133">
        <v>-19.670142759299999</v>
      </c>
      <c r="MJ133">
        <v>-31.929385399999997</v>
      </c>
      <c r="MK133">
        <v>-12.8459129895</v>
      </c>
      <c r="ML133">
        <v>39.156104978799974</v>
      </c>
      <c r="MM133">
        <v>46.764172776399988</v>
      </c>
      <c r="MN133">
        <v>42.325143198399999</v>
      </c>
      <c r="MO133">
        <v>44.715214109900003</v>
      </c>
      <c r="MP133">
        <v>19.76549958790001</v>
      </c>
      <c r="MQ133">
        <v>38.707292723999998</v>
      </c>
      <c r="MR133">
        <v>64.110943598299997</v>
      </c>
    </row>
    <row r="134" spans="1:356" x14ac:dyDescent="0.35">
      <c r="A134">
        <v>191</v>
      </c>
      <c r="B134" t="s">
        <v>515</v>
      </c>
      <c r="C134" s="3">
        <v>42842.33730324074</v>
      </c>
      <c r="D134">
        <v>52.404499999999999</v>
      </c>
      <c r="E134">
        <v>53.723500000000001</v>
      </c>
      <c r="F134">
        <v>77</v>
      </c>
      <c r="G134">
        <v>56</v>
      </c>
      <c r="H134">
        <v>1.4371</v>
      </c>
      <c r="I134">
        <v>413.00529999999998</v>
      </c>
      <c r="J134">
        <v>19842</v>
      </c>
      <c r="K134">
        <v>28</v>
      </c>
      <c r="L134">
        <v>239517</v>
      </c>
      <c r="M134">
        <v>239707</v>
      </c>
      <c r="N134">
        <v>139121</v>
      </c>
      <c r="O134">
        <v>139139</v>
      </c>
      <c r="P134">
        <v>139337</v>
      </c>
      <c r="Q134">
        <v>139295</v>
      </c>
      <c r="R134">
        <v>221044</v>
      </c>
      <c r="S134">
        <v>221051</v>
      </c>
      <c r="T134">
        <v>220848</v>
      </c>
      <c r="U134">
        <v>220855</v>
      </c>
      <c r="V134">
        <v>215731</v>
      </c>
      <c r="W134">
        <v>215756</v>
      </c>
      <c r="X134">
        <v>214692</v>
      </c>
      <c r="Y134">
        <v>215343</v>
      </c>
      <c r="Z134">
        <v>294041</v>
      </c>
      <c r="AA134">
        <v>294025</v>
      </c>
      <c r="AB134">
        <v>1339.47</v>
      </c>
      <c r="AC134">
        <v>37623.839800000002</v>
      </c>
      <c r="AD134">
        <v>6</v>
      </c>
      <c r="AE134">
        <v>119.8973</v>
      </c>
      <c r="AF134">
        <v>119.8973</v>
      </c>
      <c r="AG134">
        <v>119.8973</v>
      </c>
      <c r="AH134">
        <v>119.8973</v>
      </c>
      <c r="AI134">
        <v>119.8973</v>
      </c>
      <c r="AJ134">
        <v>36.197099999999999</v>
      </c>
      <c r="AK134">
        <v>36.197099999999999</v>
      </c>
      <c r="AL134">
        <v>1208.0078000000001</v>
      </c>
      <c r="AM134">
        <v>1107.8839</v>
      </c>
      <c r="AN134">
        <v>1055.8334</v>
      </c>
      <c r="AO134">
        <v>894.49419999999998</v>
      </c>
      <c r="AP134">
        <v>1045.6387</v>
      </c>
      <c r="AQ134">
        <v>988.50310000000002</v>
      </c>
      <c r="AR134">
        <v>972.63909999999998</v>
      </c>
      <c r="AS134">
        <v>958.13199999999995</v>
      </c>
      <c r="AT134">
        <v>943.1037</v>
      </c>
      <c r="AU134">
        <v>930.60649999999998</v>
      </c>
      <c r="AV134">
        <v>917.9932</v>
      </c>
      <c r="AW134">
        <v>902.64200000000005</v>
      </c>
      <c r="AX134">
        <v>15.8</v>
      </c>
      <c r="AY134">
        <v>24.4</v>
      </c>
      <c r="AZ134">
        <v>32.519199999999998</v>
      </c>
      <c r="BA134">
        <v>22.101700000000001</v>
      </c>
      <c r="BB134">
        <v>15.916499999999999</v>
      </c>
      <c r="BC134">
        <v>12.201599999999999</v>
      </c>
      <c r="BD134">
        <v>9.6378000000000004</v>
      </c>
      <c r="BE134">
        <v>7.7827000000000002</v>
      </c>
      <c r="BF134">
        <v>6.4371999999999998</v>
      </c>
      <c r="BG134">
        <v>5.6188000000000002</v>
      </c>
      <c r="BH134">
        <v>5.6494999999999997</v>
      </c>
      <c r="BI134">
        <v>91.47</v>
      </c>
      <c r="BJ134">
        <v>128.58000000000001</v>
      </c>
      <c r="BK134">
        <v>129.69999999999999</v>
      </c>
      <c r="BL134">
        <v>178.83</v>
      </c>
      <c r="BM134">
        <v>171.23</v>
      </c>
      <c r="BN134">
        <v>235.7</v>
      </c>
      <c r="BO134">
        <v>215.56</v>
      </c>
      <c r="BP134">
        <v>300.86</v>
      </c>
      <c r="BQ134">
        <v>270.58999999999997</v>
      </c>
      <c r="BR134">
        <v>378.6</v>
      </c>
      <c r="BS134">
        <v>327</v>
      </c>
      <c r="BT134">
        <v>458.4</v>
      </c>
      <c r="BU134">
        <v>378.06</v>
      </c>
      <c r="BV134">
        <v>527.14</v>
      </c>
      <c r="BW134">
        <v>0</v>
      </c>
      <c r="BX134">
        <v>14.7</v>
      </c>
      <c r="BY134">
        <v>0</v>
      </c>
      <c r="BZ134">
        <v>4.6666670000000003</v>
      </c>
      <c r="CA134">
        <v>5.3506</v>
      </c>
      <c r="CB134">
        <v>5.3506</v>
      </c>
      <c r="CC134">
        <v>-1.3398000000000001</v>
      </c>
      <c r="CD134">
        <v>5.3506</v>
      </c>
      <c r="CE134">
        <v>1105297</v>
      </c>
      <c r="CF134">
        <v>2</v>
      </c>
      <c r="CI134">
        <v>3.3742999999999999</v>
      </c>
      <c r="CJ134">
        <v>6.1543000000000001</v>
      </c>
      <c r="CK134">
        <v>7.7229000000000001</v>
      </c>
      <c r="CL134">
        <v>9.5250000000000004</v>
      </c>
      <c r="CM134">
        <v>11.107100000000001</v>
      </c>
      <c r="CN134">
        <v>14.4193</v>
      </c>
      <c r="CO134">
        <v>3.6888999999999998</v>
      </c>
      <c r="CP134">
        <v>6.7278000000000002</v>
      </c>
      <c r="CQ134">
        <v>8.2093000000000007</v>
      </c>
      <c r="CR134">
        <v>11.087</v>
      </c>
      <c r="CS134">
        <v>12.186999999999999</v>
      </c>
      <c r="CT134">
        <v>16.649999999999999</v>
      </c>
      <c r="CU134">
        <v>24.935700000000001</v>
      </c>
      <c r="CV134">
        <v>24.974599999999999</v>
      </c>
      <c r="CW134">
        <v>25.047599999999999</v>
      </c>
      <c r="CX134">
        <v>25.111899999999999</v>
      </c>
      <c r="CY134">
        <v>25.110199999999999</v>
      </c>
      <c r="CZ134">
        <v>25.107299999999999</v>
      </c>
      <c r="DB134">
        <v>16380</v>
      </c>
      <c r="DC134">
        <v>521</v>
      </c>
      <c r="DD134">
        <v>8</v>
      </c>
      <c r="DF134" t="s">
        <v>567</v>
      </c>
      <c r="DG134">
        <v>554</v>
      </c>
      <c r="DH134">
        <v>1093</v>
      </c>
      <c r="DI134">
        <v>11</v>
      </c>
      <c r="DJ134">
        <v>7</v>
      </c>
      <c r="DK134">
        <v>40</v>
      </c>
      <c r="DL134">
        <v>41.799999</v>
      </c>
      <c r="DM134">
        <v>4.6666670000000003</v>
      </c>
      <c r="DN134">
        <v>1603.7643</v>
      </c>
      <c r="DO134">
        <v>1589.9429</v>
      </c>
      <c r="DP134">
        <v>1449.0857000000001</v>
      </c>
      <c r="DQ134">
        <v>1355.2072000000001</v>
      </c>
      <c r="DR134">
        <v>1251.7643</v>
      </c>
      <c r="DS134">
        <v>1155.0643</v>
      </c>
      <c r="DT134">
        <v>1140.5143</v>
      </c>
      <c r="DU134">
        <v>62.008600000000001</v>
      </c>
      <c r="DV134">
        <v>65.460700000000003</v>
      </c>
      <c r="DW134">
        <v>67.0886</v>
      </c>
      <c r="DX134">
        <v>65.797899999999998</v>
      </c>
      <c r="DY134">
        <v>65.433599999999998</v>
      </c>
      <c r="DZ134">
        <v>76.843599999999995</v>
      </c>
      <c r="EA134">
        <v>35.879300000000001</v>
      </c>
      <c r="EB134">
        <v>32.519199999999998</v>
      </c>
      <c r="EC134">
        <v>22.101700000000001</v>
      </c>
      <c r="ED134">
        <v>15.916499999999999</v>
      </c>
      <c r="EE134">
        <v>12.201599999999999</v>
      </c>
      <c r="EF134">
        <v>9.6378000000000004</v>
      </c>
      <c r="EG134">
        <v>7.7827000000000002</v>
      </c>
      <c r="EH134">
        <v>6.4371999999999998</v>
      </c>
      <c r="EI134">
        <v>5.6188000000000002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4.8468999999999998E-2</v>
      </c>
      <c r="EY134">
        <v>4.0067999999999999E-2</v>
      </c>
      <c r="EZ134">
        <v>3.8721999999999999E-2</v>
      </c>
      <c r="FA134">
        <v>3.0268E-2</v>
      </c>
      <c r="FB134">
        <v>2.9648000000000001E-2</v>
      </c>
      <c r="FC134">
        <v>2.1888999999999999E-2</v>
      </c>
      <c r="FD134">
        <v>2.1489000000000001E-2</v>
      </c>
      <c r="FE134">
        <v>-1.0000000000000001E-5</v>
      </c>
      <c r="FF134">
        <v>-3.9999999999999998E-6</v>
      </c>
      <c r="FG134">
        <v>-3.0000000000000001E-5</v>
      </c>
      <c r="FH134">
        <v>9.7999999999999997E-5</v>
      </c>
      <c r="FI134">
        <v>2.8E-5</v>
      </c>
      <c r="FJ134">
        <v>-5.3300000000000005E-4</v>
      </c>
      <c r="FK134">
        <v>4.08E-4</v>
      </c>
      <c r="FL134">
        <v>8.3377000000000007E-2</v>
      </c>
      <c r="FM134">
        <v>8.1186999999999995E-2</v>
      </c>
      <c r="FN134">
        <v>7.9146999999999995E-2</v>
      </c>
      <c r="FO134">
        <v>7.6168E-2</v>
      </c>
      <c r="FP134">
        <v>8.1018000000000007E-2</v>
      </c>
      <c r="FQ134">
        <v>0.108793</v>
      </c>
      <c r="FR134">
        <v>0.102156</v>
      </c>
      <c r="FS134">
        <v>-0.21359300000000001</v>
      </c>
      <c r="FT134">
        <v>-0.21091299999999999</v>
      </c>
      <c r="FU134">
        <v>-0.209149</v>
      </c>
      <c r="FV134">
        <v>-0.20843200000000001</v>
      </c>
      <c r="FW134">
        <v>-0.21180499999999999</v>
      </c>
      <c r="FX134">
        <v>-0.219809</v>
      </c>
      <c r="FY134">
        <v>-0.21451000000000001</v>
      </c>
      <c r="FZ134">
        <v>-1.4022049999999999</v>
      </c>
      <c r="GA134">
        <v>-1.3768130000000001</v>
      </c>
      <c r="GB134">
        <v>-1.3602719999999999</v>
      </c>
      <c r="GC134">
        <v>-1.3536090000000001</v>
      </c>
      <c r="GD134">
        <v>-1.3844129999999999</v>
      </c>
      <c r="GE134">
        <v>-1.46214</v>
      </c>
      <c r="GF134">
        <v>-1.412091</v>
      </c>
      <c r="GG134">
        <v>-0.32365899999999997</v>
      </c>
      <c r="GH134">
        <v>-0.30010199999999998</v>
      </c>
      <c r="GI134">
        <v>-0.287497</v>
      </c>
      <c r="GJ134">
        <v>-0.28444799999999998</v>
      </c>
      <c r="GK134">
        <v>-0.31745600000000002</v>
      </c>
      <c r="GL134">
        <v>-0.439245</v>
      </c>
      <c r="GM134">
        <v>-0.38500200000000001</v>
      </c>
      <c r="GN134">
        <v>-0.40255400000000002</v>
      </c>
      <c r="GO134">
        <v>-0.375689</v>
      </c>
      <c r="GP134">
        <v>-0.35818</v>
      </c>
      <c r="GQ134">
        <v>-0.35117599999999999</v>
      </c>
      <c r="GR134">
        <v>-0.38522699999999999</v>
      </c>
      <c r="GS134">
        <v>-0.46213399999999999</v>
      </c>
      <c r="GT134">
        <v>-0.41005799999999998</v>
      </c>
      <c r="GU134">
        <v>0.42218699999999998</v>
      </c>
      <c r="GV134">
        <v>0.40038000000000001</v>
      </c>
      <c r="GW134">
        <v>0.37736500000000001</v>
      </c>
      <c r="GX134">
        <v>0.35194300000000001</v>
      </c>
      <c r="GY134">
        <v>0.64593800000000001</v>
      </c>
      <c r="GZ134">
        <v>0.56594100000000003</v>
      </c>
      <c r="HA134">
        <v>0.52197899999999997</v>
      </c>
      <c r="HB134">
        <v>5</v>
      </c>
      <c r="HC134">
        <v>5</v>
      </c>
      <c r="HD134">
        <v>0</v>
      </c>
      <c r="HE134">
        <v>0</v>
      </c>
      <c r="HF134">
        <v>15</v>
      </c>
      <c r="HG134">
        <v>0</v>
      </c>
      <c r="HH134">
        <v>0</v>
      </c>
      <c r="HI134">
        <v>-1.370663</v>
      </c>
      <c r="HJ134">
        <v>-1.3552200000000001</v>
      </c>
      <c r="HK134">
        <v>-1.3453930000000001</v>
      </c>
      <c r="HL134">
        <v>-1.3414079999999999</v>
      </c>
      <c r="HM134">
        <v>-1.3610910000000001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743.97699999999998</v>
      </c>
      <c r="HX134">
        <v>0</v>
      </c>
      <c r="HZ134">
        <v>743.85799999999995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762.67899999999997</v>
      </c>
      <c r="IJ134">
        <v>0</v>
      </c>
      <c r="IL134">
        <v>762.77200000000005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774.524</v>
      </c>
      <c r="IV134">
        <v>0</v>
      </c>
      <c r="IX134">
        <v>774.67899999999997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780.13800000000003</v>
      </c>
      <c r="JH134">
        <v>0</v>
      </c>
      <c r="JJ134">
        <v>779.98400000000004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751.83</v>
      </c>
      <c r="JT134">
        <v>0</v>
      </c>
      <c r="JV134">
        <v>751.64400000000001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733.20100000000002</v>
      </c>
      <c r="KF134">
        <v>0.10199999999999999</v>
      </c>
      <c r="KH134">
        <v>733.45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768.34799999999996</v>
      </c>
      <c r="KR134">
        <v>2.5000000000000001E-2</v>
      </c>
      <c r="KT134">
        <v>768.41200000000003</v>
      </c>
      <c r="KU134">
        <v>2.5000000000000001E-2</v>
      </c>
      <c r="KV134">
        <v>133.71705604110002</v>
      </c>
      <c r="KW134">
        <v>129.08269422230001</v>
      </c>
      <c r="KX134">
        <v>114.6907858979</v>
      </c>
      <c r="KY134">
        <v>103.2234220096</v>
      </c>
      <c r="KZ134">
        <v>101.41544005740002</v>
      </c>
      <c r="LA134">
        <v>125.66291038990001</v>
      </c>
      <c r="LB134">
        <v>116.51037883080001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-22.332594399999998</v>
      </c>
      <c r="LI134">
        <v>-5.4485539999999997</v>
      </c>
      <c r="LJ134">
        <v>-67.949452094999984</v>
      </c>
      <c r="LK134">
        <v>-55.160636031999999</v>
      </c>
      <c r="LL134">
        <v>-52.631644223999999</v>
      </c>
      <c r="LM134">
        <v>-41.103690894000003</v>
      </c>
      <c r="LN134">
        <v>-41.083840187999996</v>
      </c>
      <c r="LO134">
        <v>-31.225461840000001</v>
      </c>
      <c r="LP134">
        <v>-30.920556626999996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-6.8533150000000003</v>
      </c>
      <c r="LY134">
        <v>-6.7761000000000005</v>
      </c>
      <c r="LZ134">
        <v>0</v>
      </c>
      <c r="MA134">
        <v>0</v>
      </c>
      <c r="MB134">
        <v>-20.416364999999999</v>
      </c>
      <c r="MC134">
        <v>0</v>
      </c>
      <c r="MD134">
        <v>0</v>
      </c>
      <c r="ME134">
        <v>-20.0696414674</v>
      </c>
      <c r="MF134">
        <v>-19.6448869914</v>
      </c>
      <c r="MG134">
        <v>-19.287771234200001</v>
      </c>
      <c r="MH134">
        <v>-18.716081059199997</v>
      </c>
      <c r="MI134">
        <v>-20.772288921600001</v>
      </c>
      <c r="MJ134">
        <v>-33.753167081999997</v>
      </c>
      <c r="MK134">
        <v>-13.813602258600001</v>
      </c>
      <c r="ML134">
        <v>38.84464747870004</v>
      </c>
      <c r="MM134">
        <v>47.501071198900007</v>
      </c>
      <c r="MN134">
        <v>42.7713704397</v>
      </c>
      <c r="MO134">
        <v>43.403650056399997</v>
      </c>
      <c r="MP134">
        <v>19.142945947800023</v>
      </c>
      <c r="MQ134">
        <v>38.351687067900009</v>
      </c>
      <c r="MR134">
        <v>66.32766594520001</v>
      </c>
    </row>
    <row r="135" spans="1:356" x14ac:dyDescent="0.35">
      <c r="A135">
        <v>191</v>
      </c>
      <c r="B135" t="s">
        <v>516</v>
      </c>
      <c r="C135" s="3">
        <v>42842.338773148149</v>
      </c>
      <c r="D135">
        <v>52.441699999999997</v>
      </c>
      <c r="E135">
        <v>53.733000000000004</v>
      </c>
      <c r="F135">
        <v>70</v>
      </c>
      <c r="G135">
        <v>56</v>
      </c>
      <c r="H135">
        <v>1.4371</v>
      </c>
      <c r="I135">
        <v>409.435</v>
      </c>
      <c r="J135">
        <v>19665</v>
      </c>
      <c r="K135">
        <v>28</v>
      </c>
      <c r="L135">
        <v>239517</v>
      </c>
      <c r="M135">
        <v>239707</v>
      </c>
      <c r="N135">
        <v>139121</v>
      </c>
      <c r="O135">
        <v>139139</v>
      </c>
      <c r="P135">
        <v>139337</v>
      </c>
      <c r="Q135">
        <v>139295</v>
      </c>
      <c r="R135">
        <v>221044</v>
      </c>
      <c r="S135">
        <v>221051</v>
      </c>
      <c r="T135">
        <v>220848</v>
      </c>
      <c r="U135">
        <v>220855</v>
      </c>
      <c r="V135">
        <v>215731</v>
      </c>
      <c r="W135">
        <v>215756</v>
      </c>
      <c r="X135">
        <v>214692</v>
      </c>
      <c r="Y135">
        <v>215343</v>
      </c>
      <c r="Z135">
        <v>294041</v>
      </c>
      <c r="AA135">
        <v>294025</v>
      </c>
      <c r="AB135">
        <v>1339.47</v>
      </c>
      <c r="AC135">
        <v>37643.785199999998</v>
      </c>
      <c r="AD135">
        <v>6</v>
      </c>
      <c r="AE135">
        <v>120.22490000000001</v>
      </c>
      <c r="AF135">
        <v>120.22490000000001</v>
      </c>
      <c r="AG135">
        <v>120.22490000000001</v>
      </c>
      <c r="AH135">
        <v>120.22490000000001</v>
      </c>
      <c r="AI135">
        <v>120.22490000000001</v>
      </c>
      <c r="AJ135">
        <v>36.524700000000003</v>
      </c>
      <c r="AK135">
        <v>36.524700000000003</v>
      </c>
      <c r="AL135">
        <v>1200.9766</v>
      </c>
      <c r="AM135">
        <v>1110.8496</v>
      </c>
      <c r="AN135">
        <v>1045.8334</v>
      </c>
      <c r="AO135">
        <v>894.09829999999999</v>
      </c>
      <c r="AP135">
        <v>1048.5510999999999</v>
      </c>
      <c r="AQ135">
        <v>990.50450000000001</v>
      </c>
      <c r="AR135">
        <v>973.68259999999998</v>
      </c>
      <c r="AS135">
        <v>958.40629999999999</v>
      </c>
      <c r="AT135">
        <v>942.55119999999999</v>
      </c>
      <c r="AU135">
        <v>929.10199999999998</v>
      </c>
      <c r="AV135">
        <v>915.69349999999997</v>
      </c>
      <c r="AW135">
        <v>899.46299999999997</v>
      </c>
      <c r="AX135">
        <v>15.8</v>
      </c>
      <c r="AY135">
        <v>23.2</v>
      </c>
      <c r="AZ135">
        <v>32.448399999999999</v>
      </c>
      <c r="BA135">
        <v>21.957000000000001</v>
      </c>
      <c r="BB135">
        <v>15.808299999999999</v>
      </c>
      <c r="BC135">
        <v>12.1388</v>
      </c>
      <c r="BD135">
        <v>9.6022999999999996</v>
      </c>
      <c r="BE135">
        <v>7.7991999999999999</v>
      </c>
      <c r="BF135">
        <v>6.4348999999999998</v>
      </c>
      <c r="BG135">
        <v>5.6196999999999999</v>
      </c>
      <c r="BH135">
        <v>5.6509</v>
      </c>
      <c r="BI135">
        <v>91.38</v>
      </c>
      <c r="BJ135">
        <v>130.01</v>
      </c>
      <c r="BK135">
        <v>129.51</v>
      </c>
      <c r="BL135">
        <v>179.86</v>
      </c>
      <c r="BM135">
        <v>170.73</v>
      </c>
      <c r="BN135">
        <v>236.28</v>
      </c>
      <c r="BO135">
        <v>214.69</v>
      </c>
      <c r="BP135">
        <v>299.7</v>
      </c>
      <c r="BQ135">
        <v>269.19</v>
      </c>
      <c r="BR135">
        <v>373.75</v>
      </c>
      <c r="BS135">
        <v>325.29000000000002</v>
      </c>
      <c r="BT135">
        <v>453.67</v>
      </c>
      <c r="BU135">
        <v>375.3</v>
      </c>
      <c r="BV135">
        <v>522.28</v>
      </c>
      <c r="BW135">
        <v>0</v>
      </c>
      <c r="BX135">
        <v>15.1</v>
      </c>
      <c r="BY135">
        <v>0</v>
      </c>
      <c r="BZ135">
        <v>2.1166670000000001</v>
      </c>
      <c r="CA135">
        <v>3.1539999999999999</v>
      </c>
      <c r="CB135">
        <v>3.1539999999999999</v>
      </c>
      <c r="CC135">
        <v>-0.2177</v>
      </c>
      <c r="CD135">
        <v>3.1539999999999999</v>
      </c>
      <c r="CE135">
        <v>1105121</v>
      </c>
      <c r="CF135">
        <v>1</v>
      </c>
      <c r="CI135">
        <v>3.4064000000000001</v>
      </c>
      <c r="CJ135">
        <v>5.9970999999999997</v>
      </c>
      <c r="CK135">
        <v>7.7271000000000001</v>
      </c>
      <c r="CL135">
        <v>9.5963999999999992</v>
      </c>
      <c r="CM135">
        <v>10.992900000000001</v>
      </c>
      <c r="CN135">
        <v>14.5807</v>
      </c>
      <c r="CO135">
        <v>3.8315000000000001</v>
      </c>
      <c r="CP135">
        <v>6.6222000000000003</v>
      </c>
      <c r="CQ135">
        <v>8.5925999999999991</v>
      </c>
      <c r="CR135">
        <v>11.3574</v>
      </c>
      <c r="CS135">
        <v>12.212999999999999</v>
      </c>
      <c r="CT135">
        <v>16.236999999999998</v>
      </c>
      <c r="CU135">
        <v>24.919499999999999</v>
      </c>
      <c r="CV135">
        <v>25.020900000000001</v>
      </c>
      <c r="CW135">
        <v>25.0092</v>
      </c>
      <c r="CX135">
        <v>24.873899999999999</v>
      </c>
      <c r="CY135">
        <v>25.017700000000001</v>
      </c>
      <c r="CZ135">
        <v>25.104099999999999</v>
      </c>
      <c r="DB135">
        <v>16380</v>
      </c>
      <c r="DC135">
        <v>521</v>
      </c>
      <c r="DD135">
        <v>9</v>
      </c>
      <c r="DF135" t="s">
        <v>567</v>
      </c>
      <c r="DG135">
        <v>554</v>
      </c>
      <c r="DH135">
        <v>1093</v>
      </c>
      <c r="DI135">
        <v>11</v>
      </c>
      <c r="DJ135">
        <v>7</v>
      </c>
      <c r="DK135">
        <v>40</v>
      </c>
      <c r="DL135">
        <v>43.599997999999999</v>
      </c>
      <c r="DM135">
        <v>2.1166670000000001</v>
      </c>
      <c r="DN135">
        <v>1597.7858000000001</v>
      </c>
      <c r="DO135">
        <v>1578.45</v>
      </c>
      <c r="DP135">
        <v>1448.4641999999999</v>
      </c>
      <c r="DQ135">
        <v>1348.5358000000001</v>
      </c>
      <c r="DR135">
        <v>1222.7284999999999</v>
      </c>
      <c r="DS135">
        <v>1172.1857</v>
      </c>
      <c r="DT135">
        <v>1134.2858000000001</v>
      </c>
      <c r="DU135">
        <v>55.527900000000002</v>
      </c>
      <c r="DV135">
        <v>58.245699999999999</v>
      </c>
      <c r="DW135">
        <v>63.2714</v>
      </c>
      <c r="DX135">
        <v>60.031399999999998</v>
      </c>
      <c r="DY135">
        <v>62.470700000000001</v>
      </c>
      <c r="DZ135">
        <v>73.945700000000002</v>
      </c>
      <c r="EA135">
        <v>33.726399999999998</v>
      </c>
      <c r="EB135">
        <v>32.448399999999999</v>
      </c>
      <c r="EC135">
        <v>21.957000000000001</v>
      </c>
      <c r="ED135">
        <v>15.808299999999999</v>
      </c>
      <c r="EE135">
        <v>12.1388</v>
      </c>
      <c r="EF135">
        <v>9.6022999999999996</v>
      </c>
      <c r="EG135">
        <v>7.7991999999999999</v>
      </c>
      <c r="EH135">
        <v>6.4348999999999998</v>
      </c>
      <c r="EI135">
        <v>5.6196999999999999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4.8513000000000001E-2</v>
      </c>
      <c r="EY135">
        <v>4.0189000000000002E-2</v>
      </c>
      <c r="EZ135">
        <v>3.8642000000000003E-2</v>
      </c>
      <c r="FA135">
        <v>3.0329999999999999E-2</v>
      </c>
      <c r="FB135">
        <v>2.9654E-2</v>
      </c>
      <c r="FC135">
        <v>2.2304999999999998E-2</v>
      </c>
      <c r="FD135">
        <v>2.1854999999999999E-2</v>
      </c>
      <c r="FE135">
        <v>-1.0000000000000001E-5</v>
      </c>
      <c r="FF135">
        <v>-5.0000000000000004E-6</v>
      </c>
      <c r="FG135">
        <v>-3.1000000000000001E-5</v>
      </c>
      <c r="FH135">
        <v>9.7999999999999997E-5</v>
      </c>
      <c r="FI135">
        <v>2.5999999999999998E-5</v>
      </c>
      <c r="FJ135">
        <v>-7.6999999999999996E-4</v>
      </c>
      <c r="FK135">
        <v>2.7399999999999999E-4</v>
      </c>
      <c r="FL135">
        <v>8.3377000000000007E-2</v>
      </c>
      <c r="FM135">
        <v>8.1187999999999996E-2</v>
      </c>
      <c r="FN135">
        <v>7.9146999999999995E-2</v>
      </c>
      <c r="FO135">
        <v>7.6170000000000002E-2</v>
      </c>
      <c r="FP135">
        <v>8.1025E-2</v>
      </c>
      <c r="FQ135">
        <v>0.10878500000000001</v>
      </c>
      <c r="FR135">
        <v>0.102159</v>
      </c>
      <c r="FS135">
        <v>-0.21348</v>
      </c>
      <c r="FT135">
        <v>-0.21079200000000001</v>
      </c>
      <c r="FU135">
        <v>-0.209036</v>
      </c>
      <c r="FV135">
        <v>-0.20830299999999999</v>
      </c>
      <c r="FW135">
        <v>-0.21162500000000001</v>
      </c>
      <c r="FX135">
        <v>-0.219689</v>
      </c>
      <c r="FY135">
        <v>-0.21434500000000001</v>
      </c>
      <c r="FZ135">
        <v>-1.4024540000000001</v>
      </c>
      <c r="GA135">
        <v>-1.377019</v>
      </c>
      <c r="GB135">
        <v>-1.360538</v>
      </c>
      <c r="GC135">
        <v>-1.3537189999999999</v>
      </c>
      <c r="GD135">
        <v>-1.3840710000000001</v>
      </c>
      <c r="GE135">
        <v>-1.4617</v>
      </c>
      <c r="GF135">
        <v>-1.411225</v>
      </c>
      <c r="GG135">
        <v>-0.32333899999999999</v>
      </c>
      <c r="GH135">
        <v>-0.29983799999999999</v>
      </c>
      <c r="GI135">
        <v>-0.28722700000000001</v>
      </c>
      <c r="GJ135">
        <v>-0.284223</v>
      </c>
      <c r="GK135">
        <v>-0.31733899999999998</v>
      </c>
      <c r="GL135">
        <v>-0.43871599999999999</v>
      </c>
      <c r="GM135">
        <v>-0.38470100000000002</v>
      </c>
      <c r="GN135">
        <v>-0.40291100000000002</v>
      </c>
      <c r="GO135">
        <v>-0.37590000000000001</v>
      </c>
      <c r="GP135">
        <v>-0.35844599999999999</v>
      </c>
      <c r="GQ135">
        <v>-0.35128199999999998</v>
      </c>
      <c r="GR135">
        <v>-0.38485200000000003</v>
      </c>
      <c r="GS135">
        <v>-0.46276099999999998</v>
      </c>
      <c r="GT135">
        <v>-0.41015699999999999</v>
      </c>
      <c r="GU135">
        <v>0.42164400000000002</v>
      </c>
      <c r="GV135">
        <v>0.39982200000000001</v>
      </c>
      <c r="GW135">
        <v>0.37679699999999999</v>
      </c>
      <c r="GX135">
        <v>0.37150100000000003</v>
      </c>
      <c r="GY135">
        <v>0.64518900000000001</v>
      </c>
      <c r="GZ135">
        <v>0.56559400000000004</v>
      </c>
      <c r="HA135">
        <v>0.52207000000000003</v>
      </c>
      <c r="HB135">
        <v>5</v>
      </c>
      <c r="HC135">
        <v>5</v>
      </c>
      <c r="HD135">
        <v>0</v>
      </c>
      <c r="HE135">
        <v>0</v>
      </c>
      <c r="HF135">
        <v>15</v>
      </c>
      <c r="HG135">
        <v>-10</v>
      </c>
      <c r="HH135">
        <v>10</v>
      </c>
      <c r="HI135">
        <v>-1.370587</v>
      </c>
      <c r="HJ135">
        <v>-1.35514</v>
      </c>
      <c r="HK135">
        <v>-1.3452839999999999</v>
      </c>
      <c r="HL135">
        <v>-1.3412770000000001</v>
      </c>
      <c r="HM135">
        <v>-1.3609340000000001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743.97699999999998</v>
      </c>
      <c r="HX135">
        <v>0</v>
      </c>
      <c r="HZ135">
        <v>743.85799999999995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762.67899999999997</v>
      </c>
      <c r="IJ135">
        <v>0</v>
      </c>
      <c r="IL135">
        <v>762.77200000000005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774.524</v>
      </c>
      <c r="IV135">
        <v>0</v>
      </c>
      <c r="IX135">
        <v>774.67899999999997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780.13800000000003</v>
      </c>
      <c r="JH135">
        <v>0</v>
      </c>
      <c r="JJ135">
        <v>779.98400000000004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751.83</v>
      </c>
      <c r="JT135">
        <v>0</v>
      </c>
      <c r="JV135">
        <v>751.64400000000001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733.20100000000002</v>
      </c>
      <c r="KF135">
        <v>0.10199999999999999</v>
      </c>
      <c r="KH135">
        <v>733.45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768.34799999999996</v>
      </c>
      <c r="KR135">
        <v>2.5000000000000001E-2</v>
      </c>
      <c r="KT135">
        <v>768.41200000000003</v>
      </c>
      <c r="KU135">
        <v>2.5000000000000001E-2</v>
      </c>
      <c r="KV135">
        <v>133.21858664660002</v>
      </c>
      <c r="KW135">
        <v>128.15119859999999</v>
      </c>
      <c r="KX135">
        <v>114.64159603739998</v>
      </c>
      <c r="KY135">
        <v>102.71797188600002</v>
      </c>
      <c r="KZ135">
        <v>99.07157671249999</v>
      </c>
      <c r="LA135">
        <v>127.51622137450001</v>
      </c>
      <c r="LB135">
        <v>115.8775030422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-22.320402399999999</v>
      </c>
      <c r="LI135">
        <v>-5.4443630000000001</v>
      </c>
      <c r="LJ135">
        <v>-68.023226362000003</v>
      </c>
      <c r="LK135">
        <v>-55.334131496000005</v>
      </c>
      <c r="LL135">
        <v>-52.531732717999994</v>
      </c>
      <c r="LM135">
        <v>-41.190961731999998</v>
      </c>
      <c r="LN135">
        <v>-41.079227280000005</v>
      </c>
      <c r="LO135">
        <v>-31.4777095</v>
      </c>
      <c r="LP135">
        <v>-31.228998024999996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-6.8529350000000004</v>
      </c>
      <c r="LY135">
        <v>-6.7757000000000005</v>
      </c>
      <c r="LZ135">
        <v>0</v>
      </c>
      <c r="MA135">
        <v>0</v>
      </c>
      <c r="MB135">
        <v>-20.414010000000001</v>
      </c>
      <c r="MC135">
        <v>0</v>
      </c>
      <c r="MD135">
        <v>0</v>
      </c>
      <c r="ME135">
        <v>-17.9543356581</v>
      </c>
      <c r="MF135">
        <v>-17.464274196599998</v>
      </c>
      <c r="MG135">
        <v>-18.173254407800002</v>
      </c>
      <c r="MH135">
        <v>-17.062304602200001</v>
      </c>
      <c r="MI135">
        <v>-19.824389467299998</v>
      </c>
      <c r="MJ135">
        <v>-32.441161721200004</v>
      </c>
      <c r="MK135">
        <v>-12.9745798064</v>
      </c>
      <c r="ML135">
        <v>40.388089626500012</v>
      </c>
      <c r="MM135">
        <v>48.577092907399987</v>
      </c>
      <c r="MN135">
        <v>43.936608911599983</v>
      </c>
      <c r="MO135">
        <v>44.464705551800016</v>
      </c>
      <c r="MP135">
        <v>17.75394996519999</v>
      </c>
      <c r="MQ135">
        <v>41.276947753300007</v>
      </c>
      <c r="MR135">
        <v>66.229562210800012</v>
      </c>
    </row>
    <row r="136" spans="1:356" x14ac:dyDescent="0.35">
      <c r="A136">
        <v>191</v>
      </c>
      <c r="B136" t="s">
        <v>517</v>
      </c>
      <c r="C136" s="3">
        <v>42842.340243055558</v>
      </c>
      <c r="D136">
        <v>52.469000000000001</v>
      </c>
      <c r="E136">
        <v>53.742100000000001</v>
      </c>
      <c r="F136">
        <v>69</v>
      </c>
      <c r="G136">
        <v>56</v>
      </c>
      <c r="H136">
        <v>1.4371</v>
      </c>
      <c r="I136">
        <v>408.10930000000002</v>
      </c>
      <c r="J136">
        <v>19590</v>
      </c>
      <c r="K136">
        <v>28</v>
      </c>
      <c r="L136">
        <v>239517</v>
      </c>
      <c r="M136">
        <v>239707</v>
      </c>
      <c r="N136">
        <v>139121</v>
      </c>
      <c r="O136">
        <v>139139</v>
      </c>
      <c r="P136">
        <v>139337</v>
      </c>
      <c r="Q136">
        <v>139295</v>
      </c>
      <c r="R136">
        <v>221044</v>
      </c>
      <c r="S136">
        <v>221051</v>
      </c>
      <c r="T136">
        <v>220848</v>
      </c>
      <c r="U136">
        <v>220855</v>
      </c>
      <c r="V136">
        <v>215731</v>
      </c>
      <c r="W136">
        <v>215756</v>
      </c>
      <c r="X136">
        <v>214692</v>
      </c>
      <c r="Y136">
        <v>215343</v>
      </c>
      <c r="Z136">
        <v>294041</v>
      </c>
      <c r="AA136">
        <v>294025</v>
      </c>
      <c r="AB136">
        <v>1339.47</v>
      </c>
      <c r="AC136">
        <v>37663.730499999998</v>
      </c>
      <c r="AD136">
        <v>6</v>
      </c>
      <c r="AE136">
        <v>120.5514</v>
      </c>
      <c r="AF136">
        <v>120.5514</v>
      </c>
      <c r="AG136">
        <v>120.5514</v>
      </c>
      <c r="AH136">
        <v>120.5514</v>
      </c>
      <c r="AI136">
        <v>120.5514</v>
      </c>
      <c r="AJ136">
        <v>36.851199999999999</v>
      </c>
      <c r="AK136">
        <v>36.851199999999999</v>
      </c>
      <c r="AL136">
        <v>1204.4921999999999</v>
      </c>
      <c r="AM136">
        <v>1117.692</v>
      </c>
      <c r="AN136">
        <v>1054</v>
      </c>
      <c r="AO136">
        <v>895.28330000000005</v>
      </c>
      <c r="AP136">
        <v>1053.8382999999999</v>
      </c>
      <c r="AQ136">
        <v>995.52250000000004</v>
      </c>
      <c r="AR136">
        <v>978.76900000000001</v>
      </c>
      <c r="AS136">
        <v>963.57380000000001</v>
      </c>
      <c r="AT136">
        <v>947.8655</v>
      </c>
      <c r="AU136">
        <v>934.88549999999998</v>
      </c>
      <c r="AV136">
        <v>921.84860000000003</v>
      </c>
      <c r="AW136">
        <v>906.10559999999998</v>
      </c>
      <c r="AX136">
        <v>15.8</v>
      </c>
      <c r="AY136">
        <v>24.4</v>
      </c>
      <c r="AZ136">
        <v>32.372399999999999</v>
      </c>
      <c r="BA136">
        <v>21.891400000000001</v>
      </c>
      <c r="BB136">
        <v>15.779199999999999</v>
      </c>
      <c r="BC136">
        <v>12.1389</v>
      </c>
      <c r="BD136">
        <v>9.6133000000000006</v>
      </c>
      <c r="BE136">
        <v>7.7836999999999996</v>
      </c>
      <c r="BF136">
        <v>6.4272999999999998</v>
      </c>
      <c r="BG136">
        <v>5.6215999999999999</v>
      </c>
      <c r="BH136">
        <v>5.6505999999999998</v>
      </c>
      <c r="BI136">
        <v>91.31</v>
      </c>
      <c r="BJ136">
        <v>129.91999999999999</v>
      </c>
      <c r="BK136">
        <v>129.49</v>
      </c>
      <c r="BL136">
        <v>179.58</v>
      </c>
      <c r="BM136">
        <v>170.54</v>
      </c>
      <c r="BN136">
        <v>235.46</v>
      </c>
      <c r="BO136">
        <v>214.96</v>
      </c>
      <c r="BP136">
        <v>299.35000000000002</v>
      </c>
      <c r="BQ136">
        <v>268.49</v>
      </c>
      <c r="BR136">
        <v>374.75</v>
      </c>
      <c r="BS136">
        <v>324.26</v>
      </c>
      <c r="BT136">
        <v>454.82</v>
      </c>
      <c r="BU136">
        <v>374.24</v>
      </c>
      <c r="BV136">
        <v>523.23</v>
      </c>
      <c r="BW136">
        <v>0</v>
      </c>
      <c r="BX136">
        <v>14.8</v>
      </c>
      <c r="BY136">
        <v>0</v>
      </c>
      <c r="BZ136">
        <v>3.45</v>
      </c>
      <c r="CA136">
        <v>3.8723999999999998</v>
      </c>
      <c r="CB136">
        <v>3.8723999999999998</v>
      </c>
      <c r="CC136">
        <v>-0.30159999999999998</v>
      </c>
      <c r="CD136">
        <v>3.8723999999999998</v>
      </c>
      <c r="CE136">
        <v>1105121</v>
      </c>
      <c r="CF136">
        <v>2</v>
      </c>
      <c r="CI136">
        <v>3.3835999999999999</v>
      </c>
      <c r="CJ136">
        <v>6.14</v>
      </c>
      <c r="CK136">
        <v>7.7407000000000004</v>
      </c>
      <c r="CL136">
        <v>9.6757000000000009</v>
      </c>
      <c r="CM136">
        <v>10.983599999999999</v>
      </c>
      <c r="CN136">
        <v>14.2286</v>
      </c>
      <c r="CO136">
        <v>3.8109000000000002</v>
      </c>
      <c r="CP136">
        <v>6.7073</v>
      </c>
      <c r="CQ136">
        <v>8.5017999999999994</v>
      </c>
      <c r="CR136">
        <v>10.8855</v>
      </c>
      <c r="CS136">
        <v>11.696400000000001</v>
      </c>
      <c r="CT136">
        <v>15.336399999999999</v>
      </c>
      <c r="CU136">
        <v>24.973800000000001</v>
      </c>
      <c r="CV136">
        <v>24.9817</v>
      </c>
      <c r="CW136">
        <v>25.035799999999998</v>
      </c>
      <c r="CX136">
        <v>24.956900000000001</v>
      </c>
      <c r="CY136">
        <v>25.105899999999998</v>
      </c>
      <c r="CZ136">
        <v>24.944400000000002</v>
      </c>
      <c r="DB136">
        <v>16380</v>
      </c>
      <c r="DC136">
        <v>521</v>
      </c>
      <c r="DD136">
        <v>10</v>
      </c>
      <c r="DF136" t="s">
        <v>567</v>
      </c>
      <c r="DG136">
        <v>554</v>
      </c>
      <c r="DH136">
        <v>1093</v>
      </c>
      <c r="DI136">
        <v>11</v>
      </c>
      <c r="DJ136">
        <v>7</v>
      </c>
      <c r="DK136">
        <v>40</v>
      </c>
      <c r="DL136">
        <v>43.200001</v>
      </c>
      <c r="DM136">
        <v>3.45</v>
      </c>
      <c r="DN136">
        <v>1586.2786000000001</v>
      </c>
      <c r="DO136">
        <v>1561.6786</v>
      </c>
      <c r="DP136">
        <v>1421.8</v>
      </c>
      <c r="DQ136">
        <v>1331.6357</v>
      </c>
      <c r="DR136">
        <v>1226.95</v>
      </c>
      <c r="DS136">
        <v>1157.1428000000001</v>
      </c>
      <c r="DT136">
        <v>1119.8785</v>
      </c>
      <c r="DU136">
        <v>65.22</v>
      </c>
      <c r="DV136">
        <v>69.212900000000005</v>
      </c>
      <c r="DW136">
        <v>71.712900000000005</v>
      </c>
      <c r="DX136">
        <v>67.255700000000004</v>
      </c>
      <c r="DY136">
        <v>62.895699999999998</v>
      </c>
      <c r="DZ136">
        <v>74.367900000000006</v>
      </c>
      <c r="EA136">
        <v>33.436399999999999</v>
      </c>
      <c r="EB136">
        <v>32.372399999999999</v>
      </c>
      <c r="EC136">
        <v>21.891400000000001</v>
      </c>
      <c r="ED136">
        <v>15.779199999999999</v>
      </c>
      <c r="EE136">
        <v>12.1389</v>
      </c>
      <c r="EF136">
        <v>9.6133000000000006</v>
      </c>
      <c r="EG136">
        <v>7.7836999999999996</v>
      </c>
      <c r="EH136">
        <v>6.4272999999999998</v>
      </c>
      <c r="EI136">
        <v>5.6215999999999999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4.8535000000000002E-2</v>
      </c>
      <c r="EY136">
        <v>4.0125000000000001E-2</v>
      </c>
      <c r="EZ136">
        <v>3.8485999999999999E-2</v>
      </c>
      <c r="FA136">
        <v>3.0217000000000001E-2</v>
      </c>
      <c r="FB136">
        <v>2.9505E-2</v>
      </c>
      <c r="FC136">
        <v>2.1821E-2</v>
      </c>
      <c r="FD136">
        <v>2.1415E-2</v>
      </c>
      <c r="FE136">
        <v>-9.0000000000000002E-6</v>
      </c>
      <c r="FF136">
        <v>-3.9999999999999998E-6</v>
      </c>
      <c r="FG136">
        <v>-2.5000000000000001E-5</v>
      </c>
      <c r="FH136">
        <v>1.02E-4</v>
      </c>
      <c r="FI136">
        <v>2.8E-5</v>
      </c>
      <c r="FJ136">
        <v>-1.519E-3</v>
      </c>
      <c r="FK136">
        <v>-1.5899999999999999E-4</v>
      </c>
      <c r="FL136">
        <v>8.3391999999999994E-2</v>
      </c>
      <c r="FM136">
        <v>8.1207000000000001E-2</v>
      </c>
      <c r="FN136">
        <v>7.9169000000000003E-2</v>
      </c>
      <c r="FO136">
        <v>7.6189000000000007E-2</v>
      </c>
      <c r="FP136">
        <v>8.1037999999999999E-2</v>
      </c>
      <c r="FQ136">
        <v>0.108819</v>
      </c>
      <c r="FR136">
        <v>0.10219200000000001</v>
      </c>
      <c r="FS136">
        <v>-0.21302099999999999</v>
      </c>
      <c r="FT136">
        <v>-0.21030699999999999</v>
      </c>
      <c r="FU136">
        <v>-0.20852100000000001</v>
      </c>
      <c r="FV136">
        <v>-0.207812</v>
      </c>
      <c r="FW136">
        <v>-0.21119199999999999</v>
      </c>
      <c r="FX136">
        <v>-0.21910199999999999</v>
      </c>
      <c r="FY136">
        <v>-0.21376700000000001</v>
      </c>
      <c r="FZ136">
        <v>-1.4019459999999999</v>
      </c>
      <c r="GA136">
        <v>-1.3762270000000001</v>
      </c>
      <c r="GB136">
        <v>-1.359443</v>
      </c>
      <c r="GC136">
        <v>-1.352832</v>
      </c>
      <c r="GD136">
        <v>-1.3837820000000001</v>
      </c>
      <c r="GE136">
        <v>-1.4579930000000001</v>
      </c>
      <c r="GF136">
        <v>-1.407594</v>
      </c>
      <c r="GG136">
        <v>-0.32286700000000002</v>
      </c>
      <c r="GH136">
        <v>-0.299483</v>
      </c>
      <c r="GI136">
        <v>-0.28697299999999998</v>
      </c>
      <c r="GJ136">
        <v>-0.28391699999999997</v>
      </c>
      <c r="GK136">
        <v>-0.31681300000000001</v>
      </c>
      <c r="GL136">
        <v>-0.43815700000000002</v>
      </c>
      <c r="GM136">
        <v>-0.384237</v>
      </c>
      <c r="GN136">
        <v>-0.40233799999999997</v>
      </c>
      <c r="GO136">
        <v>-0.375056</v>
      </c>
      <c r="GP136">
        <v>-0.35731200000000002</v>
      </c>
      <c r="GQ136">
        <v>-0.35036899999999999</v>
      </c>
      <c r="GR136">
        <v>-0.38452399999999998</v>
      </c>
      <c r="GS136">
        <v>-0.46195399999999998</v>
      </c>
      <c r="GT136">
        <v>-0.40938400000000003</v>
      </c>
      <c r="GU136">
        <v>0.421628</v>
      </c>
      <c r="GV136">
        <v>0.399843</v>
      </c>
      <c r="GW136">
        <v>0.37703500000000001</v>
      </c>
      <c r="GX136">
        <v>0.37180000000000002</v>
      </c>
      <c r="GY136">
        <v>0.64584900000000001</v>
      </c>
      <c r="GZ136">
        <v>0.56637000000000004</v>
      </c>
      <c r="HA136">
        <v>0.52264299999999997</v>
      </c>
      <c r="HB136">
        <v>5</v>
      </c>
      <c r="HC136">
        <v>5</v>
      </c>
      <c r="HD136">
        <v>0</v>
      </c>
      <c r="HE136">
        <v>0</v>
      </c>
      <c r="HF136">
        <v>15</v>
      </c>
      <c r="HG136">
        <v>-20</v>
      </c>
      <c r="HH136">
        <v>20</v>
      </c>
      <c r="HI136">
        <v>-1.366935</v>
      </c>
      <c r="HJ136">
        <v>-1.351526</v>
      </c>
      <c r="HK136">
        <v>-1.341683</v>
      </c>
      <c r="HL136">
        <v>-1.337677</v>
      </c>
      <c r="HM136">
        <v>-1.35727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743.97699999999998</v>
      </c>
      <c r="HX136">
        <v>0</v>
      </c>
      <c r="HZ136">
        <v>743.85799999999995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762.67899999999997</v>
      </c>
      <c r="IJ136">
        <v>0</v>
      </c>
      <c r="IL136">
        <v>762.77200000000005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774.524</v>
      </c>
      <c r="IV136">
        <v>0</v>
      </c>
      <c r="IX136">
        <v>774.67899999999997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780.13800000000003</v>
      </c>
      <c r="JH136">
        <v>0</v>
      </c>
      <c r="JJ136">
        <v>779.98400000000004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751.83</v>
      </c>
      <c r="JT136">
        <v>0</v>
      </c>
      <c r="JV136">
        <v>751.64400000000001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733.20100000000002</v>
      </c>
      <c r="KF136">
        <v>0.10199999999999999</v>
      </c>
      <c r="KH136">
        <v>733.45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768.34799999999996</v>
      </c>
      <c r="KR136">
        <v>2.5000000000000001E-2</v>
      </c>
      <c r="KT136">
        <v>768.41200000000003</v>
      </c>
      <c r="KU136">
        <v>2.5000000000000001E-2</v>
      </c>
      <c r="KV136">
        <v>132.28294501119998</v>
      </c>
      <c r="KW136">
        <v>126.8192340702</v>
      </c>
      <c r="KX136">
        <v>112.5624842</v>
      </c>
      <c r="KY136">
        <v>101.45599234730001</v>
      </c>
      <c r="KZ136">
        <v>99.429574099999996</v>
      </c>
      <c r="LA136">
        <v>125.91912235320001</v>
      </c>
      <c r="LB136">
        <v>114.44262367200001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-22.2607632</v>
      </c>
      <c r="LI136">
        <v>-5.4296818</v>
      </c>
      <c r="LJ136">
        <v>-68.030831595999985</v>
      </c>
      <c r="LK136">
        <v>-55.215603467000008</v>
      </c>
      <c r="LL136">
        <v>-52.285537223000006</v>
      </c>
      <c r="LM136">
        <v>-41.016513408000002</v>
      </c>
      <c r="LN136">
        <v>-40.867233806000002</v>
      </c>
      <c r="LO136">
        <v>-29.600173886</v>
      </c>
      <c r="LP136">
        <v>-29.919818064000001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-6.8346749999999998</v>
      </c>
      <c r="LY136">
        <v>-6.7576299999999998</v>
      </c>
      <c r="LZ136">
        <v>0</v>
      </c>
      <c r="MA136">
        <v>0</v>
      </c>
      <c r="MB136">
        <v>-20.35905</v>
      </c>
      <c r="MC136">
        <v>0</v>
      </c>
      <c r="MD136">
        <v>0</v>
      </c>
      <c r="ME136">
        <v>-21.057385740000001</v>
      </c>
      <c r="MF136">
        <v>-20.728086930700002</v>
      </c>
      <c r="MG136">
        <v>-20.579666051699999</v>
      </c>
      <c r="MH136">
        <v>-19.0950365769</v>
      </c>
      <c r="MI136">
        <v>-19.9261754041</v>
      </c>
      <c r="MJ136">
        <v>-32.584815960300006</v>
      </c>
      <c r="MK136">
        <v>-12.847502026799999</v>
      </c>
      <c r="ML136">
        <v>36.360052675200002</v>
      </c>
      <c r="MM136">
        <v>44.117913672499981</v>
      </c>
      <c r="MN136">
        <v>39.697280925299992</v>
      </c>
      <c r="MO136">
        <v>41.344442362400009</v>
      </c>
      <c r="MP136">
        <v>18.277114889899998</v>
      </c>
      <c r="MQ136">
        <v>41.473369306899997</v>
      </c>
      <c r="MR136">
        <v>66.245621781200015</v>
      </c>
    </row>
    <row r="137" spans="1:356" x14ac:dyDescent="0.35">
      <c r="A137">
        <v>191</v>
      </c>
      <c r="B137" t="s">
        <v>518</v>
      </c>
      <c r="C137" s="3">
        <v>42842.341747685183</v>
      </c>
      <c r="D137">
        <v>52.446599999999997</v>
      </c>
      <c r="E137">
        <v>53.708000000000006</v>
      </c>
      <c r="F137">
        <v>73</v>
      </c>
      <c r="G137">
        <v>56</v>
      </c>
      <c r="H137">
        <v>1.4371</v>
      </c>
      <c r="I137">
        <v>414.99279999999999</v>
      </c>
      <c r="J137">
        <v>19932</v>
      </c>
      <c r="K137">
        <v>28</v>
      </c>
      <c r="L137">
        <v>239517</v>
      </c>
      <c r="M137">
        <v>239707</v>
      </c>
      <c r="N137">
        <v>139121</v>
      </c>
      <c r="O137">
        <v>139139</v>
      </c>
      <c r="P137">
        <v>139337</v>
      </c>
      <c r="Q137">
        <v>139295</v>
      </c>
      <c r="R137">
        <v>221044</v>
      </c>
      <c r="S137">
        <v>221051</v>
      </c>
      <c r="T137">
        <v>220848</v>
      </c>
      <c r="U137">
        <v>220855</v>
      </c>
      <c r="V137">
        <v>215731</v>
      </c>
      <c r="W137">
        <v>215756</v>
      </c>
      <c r="X137">
        <v>214692</v>
      </c>
      <c r="Y137">
        <v>215343</v>
      </c>
      <c r="Z137">
        <v>294041</v>
      </c>
      <c r="AA137">
        <v>294025</v>
      </c>
      <c r="AB137">
        <v>1339.47</v>
      </c>
      <c r="AC137">
        <v>37684.136700000003</v>
      </c>
      <c r="AD137">
        <v>6</v>
      </c>
      <c r="AE137">
        <v>120.88339999999999</v>
      </c>
      <c r="AF137">
        <v>120.88339999999999</v>
      </c>
      <c r="AG137">
        <v>120.88339999999999</v>
      </c>
      <c r="AH137">
        <v>120.88339999999999</v>
      </c>
      <c r="AI137">
        <v>120.88339999999999</v>
      </c>
      <c r="AJ137">
        <v>37.183300000000003</v>
      </c>
      <c r="AK137">
        <v>37.183300000000003</v>
      </c>
      <c r="AL137">
        <v>1203.3203000000001</v>
      </c>
      <c r="AM137">
        <v>1108.3523</v>
      </c>
      <c r="AN137">
        <v>1048.1666</v>
      </c>
      <c r="AO137">
        <v>895.95860000000005</v>
      </c>
      <c r="AP137">
        <v>1046.4966999999999</v>
      </c>
      <c r="AQ137">
        <v>990.02940000000001</v>
      </c>
      <c r="AR137">
        <v>973.87310000000002</v>
      </c>
      <c r="AS137">
        <v>959.0403</v>
      </c>
      <c r="AT137">
        <v>943.48389999999995</v>
      </c>
      <c r="AU137">
        <v>930.58659999999998</v>
      </c>
      <c r="AV137">
        <v>917.82169999999996</v>
      </c>
      <c r="AW137">
        <v>902.13829999999996</v>
      </c>
      <c r="AX137">
        <v>15.6</v>
      </c>
      <c r="AY137">
        <v>24.2</v>
      </c>
      <c r="AZ137">
        <v>32.474499999999999</v>
      </c>
      <c r="BA137">
        <v>21.991800000000001</v>
      </c>
      <c r="BB137">
        <v>15.8268</v>
      </c>
      <c r="BC137">
        <v>12.150600000000001</v>
      </c>
      <c r="BD137">
        <v>9.6112000000000002</v>
      </c>
      <c r="BE137">
        <v>7.8083999999999998</v>
      </c>
      <c r="BF137">
        <v>6.4356999999999998</v>
      </c>
      <c r="BG137">
        <v>5.6196000000000002</v>
      </c>
      <c r="BH137">
        <v>5.6494999999999997</v>
      </c>
      <c r="BI137">
        <v>93.31</v>
      </c>
      <c r="BJ137">
        <v>131.38</v>
      </c>
      <c r="BK137">
        <v>132.13</v>
      </c>
      <c r="BL137">
        <v>182.38</v>
      </c>
      <c r="BM137">
        <v>174.21</v>
      </c>
      <c r="BN137">
        <v>239.46</v>
      </c>
      <c r="BO137">
        <v>219.67</v>
      </c>
      <c r="BP137">
        <v>304.29000000000002</v>
      </c>
      <c r="BQ137">
        <v>274.89</v>
      </c>
      <c r="BR137">
        <v>380.08</v>
      </c>
      <c r="BS137">
        <v>332.37</v>
      </c>
      <c r="BT137">
        <v>461.94</v>
      </c>
      <c r="BU137">
        <v>383.8</v>
      </c>
      <c r="BV137">
        <v>532.15</v>
      </c>
      <c r="BW137">
        <v>0</v>
      </c>
      <c r="BX137">
        <v>16.2</v>
      </c>
      <c r="BY137">
        <v>0</v>
      </c>
      <c r="BZ137">
        <v>3.7333340000000002</v>
      </c>
      <c r="CA137">
        <v>3.4672000000000001</v>
      </c>
      <c r="CB137">
        <v>3.4672000000000001</v>
      </c>
      <c r="CC137">
        <v>-1.1166</v>
      </c>
      <c r="CD137">
        <v>3.4672000000000001</v>
      </c>
      <c r="CE137">
        <v>1105297</v>
      </c>
      <c r="CF137">
        <v>1</v>
      </c>
      <c r="CI137">
        <v>3.4043000000000001</v>
      </c>
      <c r="CJ137">
        <v>6.0663999999999998</v>
      </c>
      <c r="CK137">
        <v>7.6279000000000003</v>
      </c>
      <c r="CL137">
        <v>9.5850000000000009</v>
      </c>
      <c r="CM137">
        <v>11.008599999999999</v>
      </c>
      <c r="CN137">
        <v>14.3886</v>
      </c>
      <c r="CO137">
        <v>4.0153999999999996</v>
      </c>
      <c r="CP137">
        <v>6.6673</v>
      </c>
      <c r="CQ137">
        <v>8.3614999999999995</v>
      </c>
      <c r="CR137">
        <v>11.413500000000001</v>
      </c>
      <c r="CS137">
        <v>12.0077</v>
      </c>
      <c r="CT137">
        <v>16.244199999999999</v>
      </c>
      <c r="CU137">
        <v>24.911999999999999</v>
      </c>
      <c r="CV137">
        <v>24.959900000000001</v>
      </c>
      <c r="CW137">
        <v>25.029399999999999</v>
      </c>
      <c r="CX137">
        <v>24.9587</v>
      </c>
      <c r="CY137">
        <v>25.1081</v>
      </c>
      <c r="CZ137">
        <v>25.141400000000001</v>
      </c>
      <c r="DB137">
        <v>16380</v>
      </c>
      <c r="DC137">
        <v>521</v>
      </c>
      <c r="DD137">
        <v>11</v>
      </c>
      <c r="DF137" t="s">
        <v>567</v>
      </c>
      <c r="DG137">
        <v>554</v>
      </c>
      <c r="DH137">
        <v>1093</v>
      </c>
      <c r="DI137">
        <v>11</v>
      </c>
      <c r="DJ137">
        <v>7</v>
      </c>
      <c r="DK137">
        <v>40</v>
      </c>
      <c r="DL137">
        <v>45.200001</v>
      </c>
      <c r="DM137">
        <v>3.7333340000000002</v>
      </c>
      <c r="DN137">
        <v>1608.3785</v>
      </c>
      <c r="DO137">
        <v>1575.8214</v>
      </c>
      <c r="DP137">
        <v>1446.8857</v>
      </c>
      <c r="DQ137">
        <v>1341.7141999999999</v>
      </c>
      <c r="DR137">
        <v>1219.0714</v>
      </c>
      <c r="DS137">
        <v>1175.0929000000001</v>
      </c>
      <c r="DT137">
        <v>1133.5999999999999</v>
      </c>
      <c r="DU137">
        <v>71.084999999999994</v>
      </c>
      <c r="DV137">
        <v>77.608599999999996</v>
      </c>
      <c r="DW137">
        <v>84.682900000000004</v>
      </c>
      <c r="DX137">
        <v>76.6571</v>
      </c>
      <c r="DY137">
        <v>65.204999999999998</v>
      </c>
      <c r="DZ137">
        <v>75.08</v>
      </c>
      <c r="EA137">
        <v>34.65</v>
      </c>
      <c r="EB137">
        <v>32.474499999999999</v>
      </c>
      <c r="EC137">
        <v>21.991800000000001</v>
      </c>
      <c r="ED137">
        <v>15.8268</v>
      </c>
      <c r="EE137">
        <v>12.150600000000001</v>
      </c>
      <c r="EF137">
        <v>9.6112000000000002</v>
      </c>
      <c r="EG137">
        <v>7.8083999999999998</v>
      </c>
      <c r="EH137">
        <v>6.4356999999999998</v>
      </c>
      <c r="EI137">
        <v>5.6196000000000002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4.87E-2</v>
      </c>
      <c r="EY137">
        <v>4.0325E-2</v>
      </c>
      <c r="EZ137">
        <v>3.8532999999999998E-2</v>
      </c>
      <c r="FA137">
        <v>3.041E-2</v>
      </c>
      <c r="FB137">
        <v>2.9611999999999999E-2</v>
      </c>
      <c r="FC137">
        <v>2.1850000000000001E-2</v>
      </c>
      <c r="FD137">
        <v>2.1447000000000001E-2</v>
      </c>
      <c r="FE137">
        <v>-1.0000000000000001E-5</v>
      </c>
      <c r="FF137">
        <v>-6.0000000000000002E-6</v>
      </c>
      <c r="FG137">
        <v>-3.1000000000000001E-5</v>
      </c>
      <c r="FH137">
        <v>9.7999999999999997E-5</v>
      </c>
      <c r="FI137">
        <v>2.4000000000000001E-5</v>
      </c>
      <c r="FJ137">
        <v>-4.0549999999999996E-3</v>
      </c>
      <c r="FK137">
        <v>-1.609E-3</v>
      </c>
      <c r="FL137">
        <v>8.3375000000000005E-2</v>
      </c>
      <c r="FM137">
        <v>8.1188999999999997E-2</v>
      </c>
      <c r="FN137">
        <v>7.9146999999999995E-2</v>
      </c>
      <c r="FO137">
        <v>7.6171000000000003E-2</v>
      </c>
      <c r="FP137">
        <v>8.1025E-2</v>
      </c>
      <c r="FQ137">
        <v>0.108781</v>
      </c>
      <c r="FR137">
        <v>0.10216</v>
      </c>
      <c r="FS137">
        <v>-0.213564</v>
      </c>
      <c r="FT137">
        <v>-0.21085100000000001</v>
      </c>
      <c r="FU137">
        <v>-0.20909800000000001</v>
      </c>
      <c r="FV137">
        <v>-0.20835699999999999</v>
      </c>
      <c r="FW137">
        <v>-0.21168899999999999</v>
      </c>
      <c r="FX137">
        <v>-0.219524</v>
      </c>
      <c r="FY137">
        <v>-0.21416099999999999</v>
      </c>
      <c r="FZ137">
        <v>-1.4025620000000001</v>
      </c>
      <c r="GA137">
        <v>-1.376854</v>
      </c>
      <c r="GB137">
        <v>-1.360412</v>
      </c>
      <c r="GC137">
        <v>-1.353513</v>
      </c>
      <c r="GD137">
        <v>-1.38395</v>
      </c>
      <c r="GE137">
        <v>-1.45374</v>
      </c>
      <c r="GF137">
        <v>-1.4033359999999999</v>
      </c>
      <c r="GG137">
        <v>-0.32344899999999999</v>
      </c>
      <c r="GH137">
        <v>-0.29999500000000001</v>
      </c>
      <c r="GI137">
        <v>-0.28737000000000001</v>
      </c>
      <c r="GJ137">
        <v>-0.28438400000000003</v>
      </c>
      <c r="GK137">
        <v>-0.317492</v>
      </c>
      <c r="GL137">
        <v>-0.43885400000000002</v>
      </c>
      <c r="GM137">
        <v>-0.38489899999999999</v>
      </c>
      <c r="GN137">
        <v>-0.402945</v>
      </c>
      <c r="GO137">
        <v>-0.37572899999999998</v>
      </c>
      <c r="GP137">
        <v>-0.35831200000000002</v>
      </c>
      <c r="GQ137">
        <v>-0.35107699999999997</v>
      </c>
      <c r="GR137">
        <v>-0.38472400000000001</v>
      </c>
      <c r="GS137">
        <v>-0.46282899999999999</v>
      </c>
      <c r="GT137">
        <v>-0.41000199999999998</v>
      </c>
      <c r="GU137">
        <v>0.42176000000000002</v>
      </c>
      <c r="GV137">
        <v>0.40008899999999997</v>
      </c>
      <c r="GW137">
        <v>0.37703500000000001</v>
      </c>
      <c r="GX137">
        <v>0.37176500000000001</v>
      </c>
      <c r="GY137">
        <v>0.64569399999999999</v>
      </c>
      <c r="GZ137">
        <v>0.56597399999999998</v>
      </c>
      <c r="HA137">
        <v>0.52219199999999999</v>
      </c>
      <c r="HB137">
        <v>5</v>
      </c>
      <c r="HC137">
        <v>5</v>
      </c>
      <c r="HD137">
        <v>0</v>
      </c>
      <c r="HE137">
        <v>0</v>
      </c>
      <c r="HF137">
        <v>15</v>
      </c>
      <c r="HG137">
        <v>-30</v>
      </c>
      <c r="HH137">
        <v>30</v>
      </c>
      <c r="HI137">
        <v>-1.369248</v>
      </c>
      <c r="HJ137">
        <v>-1.3538129999999999</v>
      </c>
      <c r="HK137">
        <v>-1.343953</v>
      </c>
      <c r="HL137">
        <v>-1.339944</v>
      </c>
      <c r="HM137">
        <v>-1.359569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743.97699999999998</v>
      </c>
      <c r="HX137">
        <v>0</v>
      </c>
      <c r="HZ137">
        <v>743.85799999999995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762.67899999999997</v>
      </c>
      <c r="IJ137">
        <v>0</v>
      </c>
      <c r="IL137">
        <v>762.77200000000005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774.524</v>
      </c>
      <c r="IV137">
        <v>0</v>
      </c>
      <c r="IX137">
        <v>774.67899999999997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780.13800000000003</v>
      </c>
      <c r="JH137">
        <v>0</v>
      </c>
      <c r="JJ137">
        <v>779.98400000000004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751.83</v>
      </c>
      <c r="JT137">
        <v>0</v>
      </c>
      <c r="JV137">
        <v>751.64400000000001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733.20100000000002</v>
      </c>
      <c r="KF137">
        <v>0.10199999999999999</v>
      </c>
      <c r="KH137">
        <v>733.45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768.34799999999996</v>
      </c>
      <c r="KR137">
        <v>2.5000000000000001E-2</v>
      </c>
      <c r="KT137">
        <v>768.41200000000003</v>
      </c>
      <c r="KU137">
        <v>2.5000000000000001E-2</v>
      </c>
      <c r="KV137">
        <v>134.09855743750001</v>
      </c>
      <c r="KW137">
        <v>127.93936364459999</v>
      </c>
      <c r="KX137">
        <v>114.5166624979</v>
      </c>
      <c r="KY137">
        <v>102.19971232819999</v>
      </c>
      <c r="KZ137">
        <v>98.775260185000008</v>
      </c>
      <c r="LA137">
        <v>127.82778075490002</v>
      </c>
      <c r="LB137">
        <v>115.80857599999999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-22.303638400000001</v>
      </c>
      <c r="LI137">
        <v>-5.4396893999999998</v>
      </c>
      <c r="LJ137">
        <v>-68.29074378</v>
      </c>
      <c r="LK137">
        <v>-55.513376426000008</v>
      </c>
      <c r="LL137">
        <v>-52.378582823999992</v>
      </c>
      <c r="LM137">
        <v>-41.292974604000001</v>
      </c>
      <c r="LN137">
        <v>-41.014742200000001</v>
      </c>
      <c r="LO137">
        <v>-25.869303300000002</v>
      </c>
      <c r="LP137">
        <v>-27.839379567999998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-6.8462399999999999</v>
      </c>
      <c r="LY137">
        <v>-6.7690649999999994</v>
      </c>
      <c r="LZ137">
        <v>0</v>
      </c>
      <c r="MA137">
        <v>0</v>
      </c>
      <c r="MB137">
        <v>-20.393535</v>
      </c>
      <c r="MC137">
        <v>0</v>
      </c>
      <c r="MD137">
        <v>0</v>
      </c>
      <c r="ME137">
        <v>-22.992372164999995</v>
      </c>
      <c r="MF137">
        <v>-23.282191956999998</v>
      </c>
      <c r="MG137">
        <v>-24.335324973000002</v>
      </c>
      <c r="MH137">
        <v>-21.800052726400001</v>
      </c>
      <c r="MI137">
        <v>-20.702065859999998</v>
      </c>
      <c r="MJ137">
        <v>-32.949158320000002</v>
      </c>
      <c r="MK137">
        <v>-13.336750349999999</v>
      </c>
      <c r="ML137">
        <v>35.969201492500005</v>
      </c>
      <c r="MM137">
        <v>42.374730261599993</v>
      </c>
      <c r="MN137">
        <v>37.80275470090001</v>
      </c>
      <c r="MO137">
        <v>39.106684997799988</v>
      </c>
      <c r="MP137">
        <v>16.664917125000009</v>
      </c>
      <c r="MQ137">
        <v>46.705680734900021</v>
      </c>
      <c r="MR137">
        <v>69.192756681999981</v>
      </c>
    </row>
    <row r="138" spans="1:356" x14ac:dyDescent="0.35">
      <c r="A138">
        <v>191</v>
      </c>
      <c r="B138" t="s">
        <v>519</v>
      </c>
      <c r="C138" s="3">
        <v>42842.343101851853</v>
      </c>
      <c r="D138">
        <v>52.662500000000001</v>
      </c>
      <c r="E138">
        <v>53.882600000000004</v>
      </c>
      <c r="F138">
        <v>60</v>
      </c>
      <c r="G138">
        <v>59</v>
      </c>
      <c r="H138">
        <v>1.4371</v>
      </c>
      <c r="I138">
        <v>413.36189999999999</v>
      </c>
      <c r="J138">
        <v>19878</v>
      </c>
      <c r="K138">
        <v>28</v>
      </c>
      <c r="L138">
        <v>239517</v>
      </c>
      <c r="M138">
        <v>239707</v>
      </c>
      <c r="N138">
        <v>139121</v>
      </c>
      <c r="O138">
        <v>139139</v>
      </c>
      <c r="P138">
        <v>139337</v>
      </c>
      <c r="Q138">
        <v>139295</v>
      </c>
      <c r="R138">
        <v>221044</v>
      </c>
      <c r="S138">
        <v>221051</v>
      </c>
      <c r="T138">
        <v>220848</v>
      </c>
      <c r="U138">
        <v>220855</v>
      </c>
      <c r="V138">
        <v>215731</v>
      </c>
      <c r="W138">
        <v>215756</v>
      </c>
      <c r="X138">
        <v>214692</v>
      </c>
      <c r="Y138">
        <v>215343</v>
      </c>
      <c r="Z138">
        <v>294041</v>
      </c>
      <c r="AA138">
        <v>294025</v>
      </c>
      <c r="AB138">
        <v>1339.47</v>
      </c>
      <c r="AC138">
        <v>37724.640599999999</v>
      </c>
      <c r="AD138">
        <v>6</v>
      </c>
      <c r="AE138">
        <v>121.21420000000001</v>
      </c>
      <c r="AF138">
        <v>121.21420000000001</v>
      </c>
      <c r="AG138">
        <v>121.21420000000001</v>
      </c>
      <c r="AH138">
        <v>121.21420000000001</v>
      </c>
      <c r="AI138">
        <v>121.21420000000001</v>
      </c>
      <c r="AJ138">
        <v>37.514000000000003</v>
      </c>
      <c r="AK138">
        <v>37.514000000000003</v>
      </c>
      <c r="AL138">
        <v>1200.9766</v>
      </c>
      <c r="AM138">
        <v>1135.6119000000001</v>
      </c>
      <c r="AN138">
        <v>1071.3334</v>
      </c>
      <c r="AO138">
        <v>894.68539999999996</v>
      </c>
      <c r="AP138">
        <v>1064.9502</v>
      </c>
      <c r="AQ138">
        <v>1003.1607</v>
      </c>
      <c r="AR138">
        <v>984.71579999999994</v>
      </c>
      <c r="AS138">
        <v>967.80709999999999</v>
      </c>
      <c r="AT138">
        <v>950.52779999999996</v>
      </c>
      <c r="AU138">
        <v>936.00379999999996</v>
      </c>
      <c r="AV138">
        <v>921.66160000000002</v>
      </c>
      <c r="AW138">
        <v>904.70979999999997</v>
      </c>
      <c r="AX138">
        <v>15.8</v>
      </c>
      <c r="AY138">
        <v>24.4</v>
      </c>
      <c r="AZ138">
        <v>32.158099999999997</v>
      </c>
      <c r="BA138">
        <v>21.6266</v>
      </c>
      <c r="BB138">
        <v>15.5524</v>
      </c>
      <c r="BC138">
        <v>11.9666</v>
      </c>
      <c r="BD138">
        <v>9.4913000000000007</v>
      </c>
      <c r="BE138">
        <v>7.7248000000000001</v>
      </c>
      <c r="BF138">
        <v>6.4025999999999996</v>
      </c>
      <c r="BG138">
        <v>5.6223999999999998</v>
      </c>
      <c r="BH138">
        <v>5.6482000000000001</v>
      </c>
      <c r="BI138">
        <v>88.08</v>
      </c>
      <c r="BJ138">
        <v>128.97999999999999</v>
      </c>
      <c r="BK138">
        <v>125.5</v>
      </c>
      <c r="BL138">
        <v>179.74</v>
      </c>
      <c r="BM138">
        <v>164.97</v>
      </c>
      <c r="BN138">
        <v>235.48</v>
      </c>
      <c r="BO138">
        <v>207.88</v>
      </c>
      <c r="BP138">
        <v>298.66000000000003</v>
      </c>
      <c r="BQ138">
        <v>259.10000000000002</v>
      </c>
      <c r="BR138">
        <v>372.18</v>
      </c>
      <c r="BS138">
        <v>311.62</v>
      </c>
      <c r="BT138">
        <v>450.18</v>
      </c>
      <c r="BU138">
        <v>358.21</v>
      </c>
      <c r="BV138">
        <v>516.04</v>
      </c>
      <c r="BW138">
        <v>0</v>
      </c>
      <c r="BX138">
        <v>16.2</v>
      </c>
      <c r="BY138">
        <v>0</v>
      </c>
      <c r="BZ138">
        <v>2.5333329999999998</v>
      </c>
      <c r="CA138">
        <v>3.4281999999999999</v>
      </c>
      <c r="CB138">
        <v>3.4281999999999999</v>
      </c>
      <c r="CC138">
        <v>-0.99760000000000004</v>
      </c>
      <c r="CD138">
        <v>3.4281999999999999</v>
      </c>
      <c r="CE138">
        <v>1105297</v>
      </c>
      <c r="CF138">
        <v>2</v>
      </c>
      <c r="CI138">
        <v>3.3871000000000002</v>
      </c>
      <c r="CJ138">
        <v>6.0829000000000004</v>
      </c>
      <c r="CK138">
        <v>7.6550000000000002</v>
      </c>
      <c r="CL138">
        <v>9.4550000000000001</v>
      </c>
      <c r="CM138">
        <v>10.9907</v>
      </c>
      <c r="CN138">
        <v>14.2379</v>
      </c>
      <c r="CO138">
        <v>3.75</v>
      </c>
      <c r="CP138">
        <v>6.4607000000000001</v>
      </c>
      <c r="CQ138">
        <v>8.1089000000000002</v>
      </c>
      <c r="CR138">
        <v>11.042899999999999</v>
      </c>
      <c r="CS138">
        <v>11.8857</v>
      </c>
      <c r="CT138">
        <v>15.2339</v>
      </c>
      <c r="CU138">
        <v>24.940899999999999</v>
      </c>
      <c r="CV138">
        <v>25.014700000000001</v>
      </c>
      <c r="CW138">
        <v>25.023399999999999</v>
      </c>
      <c r="CX138">
        <v>25.034400000000002</v>
      </c>
      <c r="CY138">
        <v>25.044899999999998</v>
      </c>
      <c r="CZ138">
        <v>24.804300000000001</v>
      </c>
      <c r="DB138">
        <v>16380</v>
      </c>
      <c r="DC138">
        <v>521</v>
      </c>
      <c r="DD138">
        <v>12</v>
      </c>
      <c r="DF138" t="s">
        <v>567</v>
      </c>
      <c r="DG138">
        <v>554</v>
      </c>
      <c r="DH138">
        <v>1093</v>
      </c>
      <c r="DI138">
        <v>11</v>
      </c>
      <c r="DJ138">
        <v>7</v>
      </c>
      <c r="DK138">
        <v>40</v>
      </c>
      <c r="DL138">
        <v>39.666663999999997</v>
      </c>
      <c r="DM138">
        <v>2.5333329999999998</v>
      </c>
      <c r="DN138">
        <v>1584.6570999999999</v>
      </c>
      <c r="DO138">
        <v>1541.6285</v>
      </c>
      <c r="DP138">
        <v>1406.5</v>
      </c>
      <c r="DQ138">
        <v>1319.6642999999999</v>
      </c>
      <c r="DR138">
        <v>1208.05</v>
      </c>
      <c r="DS138">
        <v>1149.4213999999999</v>
      </c>
      <c r="DT138">
        <v>1091.2858000000001</v>
      </c>
      <c r="DU138">
        <v>92.682100000000005</v>
      </c>
      <c r="DV138">
        <v>103.22790000000001</v>
      </c>
      <c r="DW138">
        <v>106.8</v>
      </c>
      <c r="DX138">
        <v>101.3593</v>
      </c>
      <c r="DY138">
        <v>71.937899999999999</v>
      </c>
      <c r="DZ138">
        <v>76.719300000000004</v>
      </c>
      <c r="EA138">
        <v>35.355699999999999</v>
      </c>
      <c r="EB138">
        <v>32.158099999999997</v>
      </c>
      <c r="EC138">
        <v>21.6266</v>
      </c>
      <c r="ED138">
        <v>15.5524</v>
      </c>
      <c r="EE138">
        <v>11.9666</v>
      </c>
      <c r="EF138">
        <v>9.4913000000000007</v>
      </c>
      <c r="EG138">
        <v>7.7248000000000001</v>
      </c>
      <c r="EH138">
        <v>6.4025999999999996</v>
      </c>
      <c r="EI138">
        <v>5.6223999999999998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4.8991E-2</v>
      </c>
      <c r="EY138">
        <v>4.0479000000000001E-2</v>
      </c>
      <c r="EZ138">
        <v>3.8622999999999998E-2</v>
      </c>
      <c r="FA138">
        <v>3.0488000000000001E-2</v>
      </c>
      <c r="FB138">
        <v>2.9631000000000001E-2</v>
      </c>
      <c r="FC138">
        <v>2.2342000000000001E-2</v>
      </c>
      <c r="FD138">
        <v>2.1964999999999998E-2</v>
      </c>
      <c r="FE138">
        <v>-1.1E-5</v>
      </c>
      <c r="FF138">
        <v>-6.9999999999999999E-6</v>
      </c>
      <c r="FG138">
        <v>-3.1999999999999999E-5</v>
      </c>
      <c r="FH138">
        <v>9.7999999999999997E-5</v>
      </c>
      <c r="FI138">
        <v>2.1999999999999999E-5</v>
      </c>
      <c r="FJ138">
        <v>-9.5340000000000008E-3</v>
      </c>
      <c r="FK138">
        <v>-4.7330000000000002E-3</v>
      </c>
      <c r="FL138">
        <v>8.3374000000000004E-2</v>
      </c>
      <c r="FM138">
        <v>8.1190999999999999E-2</v>
      </c>
      <c r="FN138">
        <v>7.9154000000000002E-2</v>
      </c>
      <c r="FO138">
        <v>7.6175000000000007E-2</v>
      </c>
      <c r="FP138">
        <v>8.1025E-2</v>
      </c>
      <c r="FQ138">
        <v>0.108794</v>
      </c>
      <c r="FR138">
        <v>0.102175</v>
      </c>
      <c r="FS138">
        <v>-0.213867</v>
      </c>
      <c r="FT138">
        <v>-0.211122</v>
      </c>
      <c r="FU138">
        <v>-0.20932300000000001</v>
      </c>
      <c r="FV138">
        <v>-0.20860799999999999</v>
      </c>
      <c r="FW138">
        <v>-0.21198500000000001</v>
      </c>
      <c r="FX138">
        <v>-0.21956700000000001</v>
      </c>
      <c r="FY138">
        <v>-0.21418999999999999</v>
      </c>
      <c r="FZ138">
        <v>-1.4018539999999999</v>
      </c>
      <c r="GA138">
        <v>-1.3758980000000001</v>
      </c>
      <c r="GB138">
        <v>-1.359065</v>
      </c>
      <c r="GC138">
        <v>-1.3524229999999999</v>
      </c>
      <c r="GD138">
        <v>-1.3832139999999999</v>
      </c>
      <c r="GE138">
        <v>-1.4455560000000001</v>
      </c>
      <c r="GF138">
        <v>-1.395313</v>
      </c>
      <c r="GG138">
        <v>-0.324243</v>
      </c>
      <c r="GH138">
        <v>-0.30080400000000002</v>
      </c>
      <c r="GI138">
        <v>-0.28825400000000001</v>
      </c>
      <c r="GJ138">
        <v>-0.28519099999999997</v>
      </c>
      <c r="GK138">
        <v>-0.31828200000000001</v>
      </c>
      <c r="GL138">
        <v>-0.44012400000000002</v>
      </c>
      <c r="GM138">
        <v>-0.386069</v>
      </c>
      <c r="GN138">
        <v>-0.40217900000000001</v>
      </c>
      <c r="GO138">
        <v>-0.37474000000000002</v>
      </c>
      <c r="GP138">
        <v>-0.356956</v>
      </c>
      <c r="GQ138">
        <v>-0.34999599999999997</v>
      </c>
      <c r="GR138">
        <v>-0.38394299999999998</v>
      </c>
      <c r="GS138">
        <v>-0.46151700000000001</v>
      </c>
      <c r="GT138">
        <v>-0.40870800000000002</v>
      </c>
      <c r="GU138">
        <v>0.42085899999999998</v>
      </c>
      <c r="GV138">
        <v>0.398621</v>
      </c>
      <c r="GW138">
        <v>0.37553199999999998</v>
      </c>
      <c r="GX138">
        <v>0.36877399999999999</v>
      </c>
      <c r="GY138">
        <v>0.64178400000000002</v>
      </c>
      <c r="GZ138">
        <v>0.56445199999999995</v>
      </c>
      <c r="HA138">
        <v>0.52210699999999999</v>
      </c>
      <c r="HB138">
        <v>5</v>
      </c>
      <c r="HC138">
        <v>5</v>
      </c>
      <c r="HD138">
        <v>0</v>
      </c>
      <c r="HE138">
        <v>0</v>
      </c>
      <c r="HF138">
        <v>15</v>
      </c>
      <c r="HG138">
        <v>-40</v>
      </c>
      <c r="HH138">
        <v>40</v>
      </c>
      <c r="HI138">
        <v>-1.3690560000000001</v>
      </c>
      <c r="HJ138">
        <v>-1.353604</v>
      </c>
      <c r="HK138">
        <v>-1.343664</v>
      </c>
      <c r="HL138">
        <v>-1.339599</v>
      </c>
      <c r="HM138">
        <v>-1.359156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743.97699999999998</v>
      </c>
      <c r="HX138">
        <v>0</v>
      </c>
      <c r="HZ138">
        <v>743.85799999999995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762.67899999999997</v>
      </c>
      <c r="IJ138">
        <v>0</v>
      </c>
      <c r="IL138">
        <v>762.77200000000005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774.524</v>
      </c>
      <c r="IV138">
        <v>0</v>
      </c>
      <c r="IX138">
        <v>774.67899999999997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780.13800000000003</v>
      </c>
      <c r="JH138">
        <v>0</v>
      </c>
      <c r="JJ138">
        <v>779.98400000000004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751.83</v>
      </c>
      <c r="JT138">
        <v>0</v>
      </c>
      <c r="JV138">
        <v>751.64400000000001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733.20100000000002</v>
      </c>
      <c r="KF138">
        <v>0.10199999999999999</v>
      </c>
      <c r="KH138">
        <v>733.45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768.34799999999996</v>
      </c>
      <c r="KR138">
        <v>2.5000000000000001E-2</v>
      </c>
      <c r="KT138">
        <v>768.41200000000003</v>
      </c>
      <c r="KU138">
        <v>2.5000000000000001E-2</v>
      </c>
      <c r="KV138">
        <v>132.1192010554</v>
      </c>
      <c r="KW138">
        <v>125.16635954350001</v>
      </c>
      <c r="KX138">
        <v>111.330101</v>
      </c>
      <c r="KY138">
        <v>100.5254280525</v>
      </c>
      <c r="KZ138">
        <v>97.882251249999996</v>
      </c>
      <c r="LA138">
        <v>125.0501517916</v>
      </c>
      <c r="LB138">
        <v>111.50212661500001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-22.308007199999999</v>
      </c>
      <c r="LI138">
        <v>-5.4404259999999995</v>
      </c>
      <c r="LJ138">
        <v>-68.662808920000003</v>
      </c>
      <c r="LK138">
        <v>-55.685343856000003</v>
      </c>
      <c r="LL138">
        <v>-52.447677415000001</v>
      </c>
      <c r="LM138">
        <v>-41.365209878000002</v>
      </c>
      <c r="LN138">
        <v>-41.016444742000004</v>
      </c>
      <c r="LO138">
        <v>-18.514681248000002</v>
      </c>
      <c r="LP138">
        <v>-24.044033615999993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-6.8452800000000007</v>
      </c>
      <c r="LY138">
        <v>-6.7680199999999999</v>
      </c>
      <c r="LZ138">
        <v>0</v>
      </c>
      <c r="MA138">
        <v>0</v>
      </c>
      <c r="MB138">
        <v>-20.387340000000002</v>
      </c>
      <c r="MC138">
        <v>0</v>
      </c>
      <c r="MD138">
        <v>0</v>
      </c>
      <c r="ME138">
        <v>-30.051522150300002</v>
      </c>
      <c r="MF138">
        <v>-31.051365231600002</v>
      </c>
      <c r="MG138">
        <v>-30.785527200000001</v>
      </c>
      <c r="MH138">
        <v>-28.9067601263</v>
      </c>
      <c r="MI138">
        <v>-22.8965386878</v>
      </c>
      <c r="MJ138">
        <v>-33.766005193200002</v>
      </c>
      <c r="MK138">
        <v>-13.6497397433</v>
      </c>
      <c r="ML138">
        <v>26.55958998509999</v>
      </c>
      <c r="MM138">
        <v>31.661630455900003</v>
      </c>
      <c r="MN138">
        <v>28.096896384999997</v>
      </c>
      <c r="MO138">
        <v>30.253458048200002</v>
      </c>
      <c r="MP138">
        <v>13.58192782019999</v>
      </c>
      <c r="MQ138">
        <v>50.461458150400006</v>
      </c>
      <c r="MR138">
        <v>68.36792725570001</v>
      </c>
    </row>
    <row r="139" spans="1:356" x14ac:dyDescent="0.35">
      <c r="A139">
        <v>191</v>
      </c>
      <c r="B139" t="s">
        <v>520</v>
      </c>
      <c r="C139" s="3">
        <v>42842.344108796293</v>
      </c>
      <c r="D139">
        <v>53.424700000000001</v>
      </c>
      <c r="E139">
        <v>54.396100000000004</v>
      </c>
      <c r="F139">
        <v>27</v>
      </c>
      <c r="G139">
        <v>58</v>
      </c>
      <c r="H139">
        <v>1.4371</v>
      </c>
      <c r="I139">
        <v>413.80959999999999</v>
      </c>
      <c r="J139">
        <v>19878</v>
      </c>
      <c r="K139">
        <v>28</v>
      </c>
      <c r="L139">
        <v>239517</v>
      </c>
      <c r="M139">
        <v>239707</v>
      </c>
      <c r="N139">
        <v>139121</v>
      </c>
      <c r="O139">
        <v>139139</v>
      </c>
      <c r="P139">
        <v>139337</v>
      </c>
      <c r="Q139">
        <v>139295</v>
      </c>
      <c r="R139">
        <v>221044</v>
      </c>
      <c r="S139">
        <v>221051</v>
      </c>
      <c r="T139">
        <v>220848</v>
      </c>
      <c r="U139">
        <v>220855</v>
      </c>
      <c r="V139">
        <v>215731</v>
      </c>
      <c r="W139">
        <v>215756</v>
      </c>
      <c r="X139">
        <v>214692</v>
      </c>
      <c r="Y139">
        <v>215343</v>
      </c>
      <c r="Z139">
        <v>294041</v>
      </c>
      <c r="AA139">
        <v>294025</v>
      </c>
      <c r="AB139">
        <v>1339.47</v>
      </c>
      <c r="AC139">
        <v>37744.867200000001</v>
      </c>
      <c r="AD139">
        <v>6</v>
      </c>
      <c r="AE139">
        <v>121.5453</v>
      </c>
      <c r="AF139">
        <v>121.5453</v>
      </c>
      <c r="AG139">
        <v>121.5453</v>
      </c>
      <c r="AH139">
        <v>121.5453</v>
      </c>
      <c r="AI139">
        <v>121.5453</v>
      </c>
      <c r="AJ139">
        <v>37.845100000000002</v>
      </c>
      <c r="AK139">
        <v>37.845100000000002</v>
      </c>
      <c r="AL139">
        <v>1203.3203000000001</v>
      </c>
      <c r="AM139">
        <v>1126.2333000000001</v>
      </c>
      <c r="AN139">
        <v>1059.3334</v>
      </c>
      <c r="AO139">
        <v>899.45719999999994</v>
      </c>
      <c r="AP139">
        <v>1064.6599000000001</v>
      </c>
      <c r="AQ139">
        <v>1003.7202</v>
      </c>
      <c r="AR139">
        <v>985.55550000000005</v>
      </c>
      <c r="AS139">
        <v>969.30589999999995</v>
      </c>
      <c r="AT139">
        <v>952.30240000000003</v>
      </c>
      <c r="AU139">
        <v>937.90719999999999</v>
      </c>
      <c r="AV139">
        <v>923.5684</v>
      </c>
      <c r="AW139">
        <v>906.70809999999994</v>
      </c>
      <c r="AX139">
        <v>15.8</v>
      </c>
      <c r="AY139">
        <v>19.399999999999999</v>
      </c>
      <c r="AZ139">
        <v>32.290100000000002</v>
      </c>
      <c r="BA139">
        <v>21.8</v>
      </c>
      <c r="BB139">
        <v>15.637700000000001</v>
      </c>
      <c r="BC139">
        <v>12.0009</v>
      </c>
      <c r="BD139">
        <v>9.5084</v>
      </c>
      <c r="BE139">
        <v>7.7169999999999996</v>
      </c>
      <c r="BF139">
        <v>6.4025999999999996</v>
      </c>
      <c r="BG139">
        <v>5.6208999999999998</v>
      </c>
      <c r="BH139">
        <v>5.6459999999999999</v>
      </c>
      <c r="BI139">
        <v>89.26</v>
      </c>
      <c r="BJ139">
        <v>129.22</v>
      </c>
      <c r="BK139">
        <v>126.96</v>
      </c>
      <c r="BL139">
        <v>180.67</v>
      </c>
      <c r="BM139">
        <v>167.44</v>
      </c>
      <c r="BN139">
        <v>237.16</v>
      </c>
      <c r="BO139">
        <v>211.26</v>
      </c>
      <c r="BP139">
        <v>301.02999999999997</v>
      </c>
      <c r="BQ139">
        <v>263.56</v>
      </c>
      <c r="BR139">
        <v>376.12</v>
      </c>
      <c r="BS139">
        <v>317.08999999999997</v>
      </c>
      <c r="BT139">
        <v>453.99</v>
      </c>
      <c r="BU139">
        <v>364.86</v>
      </c>
      <c r="BV139">
        <v>519.66999999999996</v>
      </c>
      <c r="BW139">
        <v>0</v>
      </c>
      <c r="BX139">
        <v>15.9</v>
      </c>
      <c r="BY139">
        <v>0</v>
      </c>
      <c r="BZ139">
        <v>2.5499999999999998</v>
      </c>
      <c r="CA139">
        <v>4.6111000000000004</v>
      </c>
      <c r="CB139">
        <v>4.6111000000000004</v>
      </c>
      <c r="CC139">
        <v>-0.3609</v>
      </c>
      <c r="CD139">
        <v>4.6111000000000004</v>
      </c>
      <c r="CE139">
        <v>1105297</v>
      </c>
      <c r="CF139">
        <v>1</v>
      </c>
      <c r="CI139">
        <v>3.2786</v>
      </c>
      <c r="CJ139">
        <v>5.8963999999999999</v>
      </c>
      <c r="CK139">
        <v>7.5449999999999999</v>
      </c>
      <c r="CL139">
        <v>9.4635999999999996</v>
      </c>
      <c r="CM139">
        <v>10.9186</v>
      </c>
      <c r="CN139">
        <v>14.1793</v>
      </c>
      <c r="CO139">
        <v>3.7564000000000002</v>
      </c>
      <c r="CP139">
        <v>6.3436000000000003</v>
      </c>
      <c r="CQ139">
        <v>8.2944999999999993</v>
      </c>
      <c r="CR139">
        <v>10.9</v>
      </c>
      <c r="CS139">
        <v>11.8491</v>
      </c>
      <c r="CT139">
        <v>15.083600000000001</v>
      </c>
      <c r="CU139">
        <v>24.946400000000001</v>
      </c>
      <c r="CV139">
        <v>25.058399999999999</v>
      </c>
      <c r="CW139">
        <v>25.0213</v>
      </c>
      <c r="CX139">
        <v>25.0868</v>
      </c>
      <c r="CY139">
        <v>25.040099999999999</v>
      </c>
      <c r="CZ139">
        <v>24.861699999999999</v>
      </c>
      <c r="DB139">
        <v>16380</v>
      </c>
      <c r="DC139">
        <v>521</v>
      </c>
      <c r="DD139">
        <v>13</v>
      </c>
      <c r="DF139" t="s">
        <v>567</v>
      </c>
      <c r="DG139">
        <v>554</v>
      </c>
      <c r="DH139">
        <v>1093</v>
      </c>
      <c r="DI139">
        <v>11</v>
      </c>
      <c r="DJ139">
        <v>7</v>
      </c>
      <c r="DK139">
        <v>40</v>
      </c>
      <c r="DL139">
        <v>41.400002000000001</v>
      </c>
      <c r="DM139">
        <v>2.5499999999999998</v>
      </c>
      <c r="DN139">
        <v>1552.5143</v>
      </c>
      <c r="DO139">
        <v>1527.3643</v>
      </c>
      <c r="DP139">
        <v>1384.9142999999999</v>
      </c>
      <c r="DQ139">
        <v>1304.3071</v>
      </c>
      <c r="DR139">
        <v>1195.9928</v>
      </c>
      <c r="DS139">
        <v>1119.8643</v>
      </c>
      <c r="DT139">
        <v>1079.0358000000001</v>
      </c>
      <c r="DU139">
        <v>76.580699999999993</v>
      </c>
      <c r="DV139">
        <v>83.795699999999997</v>
      </c>
      <c r="DW139">
        <v>84.826400000000007</v>
      </c>
      <c r="DX139">
        <v>83.226399999999998</v>
      </c>
      <c r="DY139">
        <v>64.614999999999995</v>
      </c>
      <c r="DZ139">
        <v>72.954999999999998</v>
      </c>
      <c r="EA139">
        <v>34.4786</v>
      </c>
      <c r="EB139">
        <v>32.290100000000002</v>
      </c>
      <c r="EC139">
        <v>21.8</v>
      </c>
      <c r="ED139">
        <v>15.637700000000001</v>
      </c>
      <c r="EE139">
        <v>12.0009</v>
      </c>
      <c r="EF139">
        <v>9.5084</v>
      </c>
      <c r="EG139">
        <v>7.7169999999999996</v>
      </c>
      <c r="EH139">
        <v>6.4025999999999996</v>
      </c>
      <c r="EI139">
        <v>5.6208999999999998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5.0250999999999997E-2</v>
      </c>
      <c r="EY139">
        <v>4.1244999999999997E-2</v>
      </c>
      <c r="EZ139">
        <v>3.9121000000000003E-2</v>
      </c>
      <c r="FA139">
        <v>3.0488000000000001E-2</v>
      </c>
      <c r="FB139">
        <v>2.9589000000000001E-2</v>
      </c>
      <c r="FC139">
        <v>2.214E-2</v>
      </c>
      <c r="FD139">
        <v>2.1722000000000002E-2</v>
      </c>
      <c r="FE139">
        <v>-1.0000000000000001E-5</v>
      </c>
      <c r="FF139">
        <v>-6.9999999999999999E-6</v>
      </c>
      <c r="FG139">
        <v>-2.9E-5</v>
      </c>
      <c r="FH139">
        <v>1E-4</v>
      </c>
      <c r="FI139">
        <v>2.1999999999999999E-5</v>
      </c>
      <c r="FJ139">
        <v>-3.8400000000000001E-3</v>
      </c>
      <c r="FK139">
        <v>-1.4710000000000001E-3</v>
      </c>
      <c r="FL139">
        <v>8.3381999999999998E-2</v>
      </c>
      <c r="FM139">
        <v>8.1198999999999993E-2</v>
      </c>
      <c r="FN139">
        <v>7.9163999999999998E-2</v>
      </c>
      <c r="FO139">
        <v>7.6182E-2</v>
      </c>
      <c r="FP139">
        <v>8.1032999999999994E-2</v>
      </c>
      <c r="FQ139">
        <v>0.108819</v>
      </c>
      <c r="FR139">
        <v>0.10219499999999999</v>
      </c>
      <c r="FS139">
        <v>-0.21348400000000001</v>
      </c>
      <c r="FT139">
        <v>-0.21073600000000001</v>
      </c>
      <c r="FU139">
        <v>-0.208929</v>
      </c>
      <c r="FV139">
        <v>-0.208234</v>
      </c>
      <c r="FW139">
        <v>-0.21160399999999999</v>
      </c>
      <c r="FX139">
        <v>-0.21934000000000001</v>
      </c>
      <c r="FY139">
        <v>-0.214003</v>
      </c>
      <c r="FZ139">
        <v>-1.4019839999999999</v>
      </c>
      <c r="GA139">
        <v>-1.3759570000000001</v>
      </c>
      <c r="GB139">
        <v>-1.359011</v>
      </c>
      <c r="GC139">
        <v>-1.352554</v>
      </c>
      <c r="GD139">
        <v>-1.3833299999999999</v>
      </c>
      <c r="GE139">
        <v>-1.452213</v>
      </c>
      <c r="GF139">
        <v>-1.40245</v>
      </c>
      <c r="GG139">
        <v>-0.32359300000000002</v>
      </c>
      <c r="GH139">
        <v>-0.30022100000000002</v>
      </c>
      <c r="GI139">
        <v>-0.28772300000000001</v>
      </c>
      <c r="GJ139">
        <v>-0.28462100000000001</v>
      </c>
      <c r="GK139">
        <v>-0.31764799999999999</v>
      </c>
      <c r="GL139">
        <v>-0.43944299999999997</v>
      </c>
      <c r="GM139">
        <v>-0.38542199999999999</v>
      </c>
      <c r="GN139">
        <v>-0.40230900000000003</v>
      </c>
      <c r="GO139">
        <v>-0.37478800000000001</v>
      </c>
      <c r="GP139">
        <v>-0.35689599999999999</v>
      </c>
      <c r="GQ139">
        <v>-0.35010599999999997</v>
      </c>
      <c r="GR139">
        <v>-0.38405299999999998</v>
      </c>
      <c r="GS139">
        <v>-0.46110099999999998</v>
      </c>
      <c r="GT139">
        <v>-0.40848600000000002</v>
      </c>
      <c r="GU139">
        <v>0.42119000000000001</v>
      </c>
      <c r="GV139">
        <v>0.39914300000000003</v>
      </c>
      <c r="GW139">
        <v>0.375857</v>
      </c>
      <c r="GX139">
        <v>0.36944300000000002</v>
      </c>
      <c r="GY139">
        <v>0.64286399999999999</v>
      </c>
      <c r="GZ139">
        <v>0.56503099999999995</v>
      </c>
      <c r="HA139">
        <v>0.52234499999999995</v>
      </c>
      <c r="HB139">
        <v>5</v>
      </c>
      <c r="HC139">
        <v>5</v>
      </c>
      <c r="HD139">
        <v>0</v>
      </c>
      <c r="HE139">
        <v>0</v>
      </c>
      <c r="HF139">
        <v>15</v>
      </c>
      <c r="HG139">
        <v>-30</v>
      </c>
      <c r="HH139">
        <v>30</v>
      </c>
      <c r="HI139">
        <v>-1.366709</v>
      </c>
      <c r="HJ139">
        <v>-1.351281</v>
      </c>
      <c r="HK139">
        <v>-1.341343</v>
      </c>
      <c r="HL139">
        <v>-1.337272</v>
      </c>
      <c r="HM139">
        <v>-1.3567830000000001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743.97699999999998</v>
      </c>
      <c r="HX139">
        <v>0</v>
      </c>
      <c r="HZ139">
        <v>743.85799999999995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762.67899999999997</v>
      </c>
      <c r="IJ139">
        <v>0</v>
      </c>
      <c r="IL139">
        <v>762.77200000000005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774.524</v>
      </c>
      <c r="IV139">
        <v>0</v>
      </c>
      <c r="IX139">
        <v>774.67899999999997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780.13800000000003</v>
      </c>
      <c r="JH139">
        <v>0</v>
      </c>
      <c r="JJ139">
        <v>779.98400000000004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751.83</v>
      </c>
      <c r="JT139">
        <v>0</v>
      </c>
      <c r="JV139">
        <v>751.64400000000001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733.20100000000002</v>
      </c>
      <c r="KF139">
        <v>0.10199999999999999</v>
      </c>
      <c r="KH139">
        <v>733.45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768.34799999999996</v>
      </c>
      <c r="KR139">
        <v>2.5000000000000001E-2</v>
      </c>
      <c r="KT139">
        <v>768.41200000000003</v>
      </c>
      <c r="KU139">
        <v>2.5000000000000001E-2</v>
      </c>
      <c r="KV139">
        <v>129.4517473626</v>
      </c>
      <c r="KW139">
        <v>124.02045379569999</v>
      </c>
      <c r="KX139">
        <v>109.63535564519999</v>
      </c>
      <c r="KY139">
        <v>99.3647234922</v>
      </c>
      <c r="KZ139">
        <v>96.91488456239999</v>
      </c>
      <c r="LA139">
        <v>121.86251326169999</v>
      </c>
      <c r="LB139">
        <v>110.27206358100001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-22.284943999999999</v>
      </c>
      <c r="LI139">
        <v>-5.4356761999999996</v>
      </c>
      <c r="LJ139">
        <v>-70.437078143999983</v>
      </c>
      <c r="LK139">
        <v>-56.741714766000001</v>
      </c>
      <c r="LL139">
        <v>-53.126458012000001</v>
      </c>
      <c r="LM139">
        <v>-41.371921752000006</v>
      </c>
      <c r="LN139">
        <v>-40.961784629999997</v>
      </c>
      <c r="LO139">
        <v>-26.575497900000002</v>
      </c>
      <c r="LP139">
        <v>-28.40101495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-6.833545</v>
      </c>
      <c r="LY139">
        <v>-6.756405</v>
      </c>
      <c r="LZ139">
        <v>0</v>
      </c>
      <c r="MA139">
        <v>0</v>
      </c>
      <c r="MB139">
        <v>-20.351745000000001</v>
      </c>
      <c r="MC139">
        <v>0</v>
      </c>
      <c r="MD139">
        <v>0</v>
      </c>
      <c r="ME139">
        <v>-24.780978455099998</v>
      </c>
      <c r="MF139">
        <v>-25.157228849700001</v>
      </c>
      <c r="MG139">
        <v>-24.406506287200003</v>
      </c>
      <c r="MH139">
        <v>-23.687981194399999</v>
      </c>
      <c r="MI139">
        <v>-20.524825519999997</v>
      </c>
      <c r="MJ139">
        <v>-32.059564064999996</v>
      </c>
      <c r="MK139">
        <v>-13.2888109692</v>
      </c>
      <c r="ML139">
        <v>27.400145763500021</v>
      </c>
      <c r="MM139">
        <v>35.365105179999986</v>
      </c>
      <c r="MN139">
        <v>32.10239134599999</v>
      </c>
      <c r="MO139">
        <v>34.304820545799998</v>
      </c>
      <c r="MP139">
        <v>15.076529412399996</v>
      </c>
      <c r="MQ139">
        <v>40.942507296699993</v>
      </c>
      <c r="MR139">
        <v>63.146561461800005</v>
      </c>
    </row>
    <row r="140" spans="1:356" x14ac:dyDescent="0.35">
      <c r="A140">
        <v>191</v>
      </c>
      <c r="B140" t="s">
        <v>521</v>
      </c>
      <c r="C140" s="3">
        <v>42842.345046296294</v>
      </c>
      <c r="D140">
        <v>54.164400000000001</v>
      </c>
      <c r="E140">
        <v>54.893000000000001</v>
      </c>
      <c r="F140">
        <v>23</v>
      </c>
      <c r="G140">
        <v>57</v>
      </c>
      <c r="H140">
        <v>1.4371</v>
      </c>
      <c r="I140">
        <v>411.69040000000001</v>
      </c>
      <c r="J140">
        <v>19385</v>
      </c>
      <c r="K140">
        <v>28</v>
      </c>
      <c r="L140">
        <v>239517</v>
      </c>
      <c r="M140">
        <v>239707</v>
      </c>
      <c r="N140">
        <v>139121</v>
      </c>
      <c r="O140">
        <v>139139</v>
      </c>
      <c r="P140">
        <v>139337</v>
      </c>
      <c r="Q140">
        <v>139295</v>
      </c>
      <c r="R140">
        <v>221044</v>
      </c>
      <c r="S140">
        <v>221051</v>
      </c>
      <c r="T140">
        <v>220848</v>
      </c>
      <c r="U140">
        <v>220855</v>
      </c>
      <c r="V140">
        <v>215731</v>
      </c>
      <c r="W140">
        <v>215756</v>
      </c>
      <c r="X140">
        <v>214692</v>
      </c>
      <c r="Y140">
        <v>215343</v>
      </c>
      <c r="Z140">
        <v>294041</v>
      </c>
      <c r="AA140">
        <v>294025</v>
      </c>
      <c r="AB140">
        <v>1339.47</v>
      </c>
      <c r="AC140">
        <v>37764.785199999998</v>
      </c>
      <c r="AD140">
        <v>6</v>
      </c>
      <c r="AE140">
        <v>121.8747</v>
      </c>
      <c r="AF140">
        <v>121.8747</v>
      </c>
      <c r="AG140">
        <v>121.8747</v>
      </c>
      <c r="AH140">
        <v>121.8747</v>
      </c>
      <c r="AI140">
        <v>121.8747</v>
      </c>
      <c r="AJ140">
        <v>38.174500000000002</v>
      </c>
      <c r="AK140">
        <v>38.174500000000002</v>
      </c>
      <c r="AL140">
        <v>1205.6641</v>
      </c>
      <c r="AM140">
        <v>1135.4260999999999</v>
      </c>
      <c r="AN140">
        <v>1063.8334</v>
      </c>
      <c r="AO140">
        <v>899.39649999999995</v>
      </c>
      <c r="AP140">
        <v>1064.2692999999999</v>
      </c>
      <c r="AQ140">
        <v>1003.2573</v>
      </c>
      <c r="AR140">
        <v>985.26900000000001</v>
      </c>
      <c r="AS140">
        <v>969.08699999999999</v>
      </c>
      <c r="AT140">
        <v>952.26969999999994</v>
      </c>
      <c r="AU140">
        <v>938.17399999999998</v>
      </c>
      <c r="AV140">
        <v>924.1001</v>
      </c>
      <c r="AW140">
        <v>907.46860000000004</v>
      </c>
      <c r="AX140">
        <v>15.8</v>
      </c>
      <c r="AY140">
        <v>24.4</v>
      </c>
      <c r="AZ140">
        <v>32.135199999999998</v>
      </c>
      <c r="BA140">
        <v>21.845300000000002</v>
      </c>
      <c r="BB140">
        <v>15.7118</v>
      </c>
      <c r="BC140">
        <v>12.044</v>
      </c>
      <c r="BD140">
        <v>9.5321999999999996</v>
      </c>
      <c r="BE140">
        <v>7.7401</v>
      </c>
      <c r="BF140">
        <v>6.4162999999999997</v>
      </c>
      <c r="BG140">
        <v>5.6210000000000004</v>
      </c>
      <c r="BH140">
        <v>5.6421999999999999</v>
      </c>
      <c r="BI140">
        <v>89.72</v>
      </c>
      <c r="BJ140">
        <v>129.79</v>
      </c>
      <c r="BK140">
        <v>127.07</v>
      </c>
      <c r="BL140">
        <v>180.5</v>
      </c>
      <c r="BM140">
        <v>168.08</v>
      </c>
      <c r="BN140">
        <v>237.07</v>
      </c>
      <c r="BO140">
        <v>211.58</v>
      </c>
      <c r="BP140">
        <v>301.44</v>
      </c>
      <c r="BQ140">
        <v>264.08</v>
      </c>
      <c r="BR140">
        <v>375.94</v>
      </c>
      <c r="BS140">
        <v>318.22000000000003</v>
      </c>
      <c r="BT140">
        <v>454.14</v>
      </c>
      <c r="BU140">
        <v>366.35</v>
      </c>
      <c r="BV140">
        <v>521.96</v>
      </c>
      <c r="BW140">
        <v>0</v>
      </c>
      <c r="BX140">
        <v>16</v>
      </c>
      <c r="BY140">
        <v>0</v>
      </c>
      <c r="BZ140">
        <v>3.85</v>
      </c>
      <c r="CA140">
        <v>4.5164999999999997</v>
      </c>
      <c r="CB140">
        <v>4.5164999999999997</v>
      </c>
      <c r="CC140">
        <v>-0.68269999999999997</v>
      </c>
      <c r="CD140">
        <v>4.5164999999999997</v>
      </c>
      <c r="CE140">
        <v>1105121</v>
      </c>
      <c r="CF140">
        <v>2</v>
      </c>
      <c r="CI140">
        <v>3.3207</v>
      </c>
      <c r="CJ140">
        <v>5.7835999999999999</v>
      </c>
      <c r="CK140">
        <v>7.5350000000000001</v>
      </c>
      <c r="CL140">
        <v>9.4464000000000006</v>
      </c>
      <c r="CM140">
        <v>10.901400000000001</v>
      </c>
      <c r="CN140">
        <v>14.2271</v>
      </c>
      <c r="CO140">
        <v>3.5815000000000001</v>
      </c>
      <c r="CP140">
        <v>6.1981000000000002</v>
      </c>
      <c r="CQ140">
        <v>8.3073999999999995</v>
      </c>
      <c r="CR140">
        <v>10.837</v>
      </c>
      <c r="CS140">
        <v>11.7944</v>
      </c>
      <c r="CT140">
        <v>16.161100000000001</v>
      </c>
      <c r="CU140">
        <v>24.920500000000001</v>
      </c>
      <c r="CV140">
        <v>25.0169</v>
      </c>
      <c r="CW140">
        <v>25.049900000000001</v>
      </c>
      <c r="CX140">
        <v>25.0154</v>
      </c>
      <c r="CY140">
        <v>25.2026</v>
      </c>
      <c r="CZ140">
        <v>25.034099999999999</v>
      </c>
      <c r="DB140">
        <v>16380</v>
      </c>
      <c r="DC140">
        <v>521</v>
      </c>
      <c r="DD140">
        <v>14</v>
      </c>
      <c r="DF140" t="s">
        <v>567</v>
      </c>
      <c r="DG140">
        <v>554</v>
      </c>
      <c r="DH140">
        <v>1093</v>
      </c>
      <c r="DI140">
        <v>11</v>
      </c>
      <c r="DJ140">
        <v>7</v>
      </c>
      <c r="DK140">
        <v>40</v>
      </c>
      <c r="DL140">
        <v>37</v>
      </c>
      <c r="DM140">
        <v>3.85</v>
      </c>
      <c r="DN140">
        <v>1531.7715000000001</v>
      </c>
      <c r="DO140">
        <v>1535.2072000000001</v>
      </c>
      <c r="DP140">
        <v>1406.8286000000001</v>
      </c>
      <c r="DQ140">
        <v>1314.8715</v>
      </c>
      <c r="DR140">
        <v>1199.7786000000001</v>
      </c>
      <c r="DS140">
        <v>1127.5571</v>
      </c>
      <c r="DT140">
        <v>1093.5786000000001</v>
      </c>
      <c r="DU140">
        <v>70.810699999999997</v>
      </c>
      <c r="DV140">
        <v>76.074299999999994</v>
      </c>
      <c r="DW140">
        <v>76.72</v>
      </c>
      <c r="DX140">
        <v>74.993600000000001</v>
      </c>
      <c r="DY140">
        <v>64.652100000000004</v>
      </c>
      <c r="DZ140">
        <v>75.185000000000002</v>
      </c>
      <c r="EA140">
        <v>35.4071</v>
      </c>
      <c r="EB140">
        <v>32.135199999999998</v>
      </c>
      <c r="EC140">
        <v>21.845300000000002</v>
      </c>
      <c r="ED140">
        <v>15.7118</v>
      </c>
      <c r="EE140">
        <v>12.044</v>
      </c>
      <c r="EF140">
        <v>9.5321999999999996</v>
      </c>
      <c r="EG140">
        <v>7.7401</v>
      </c>
      <c r="EH140">
        <v>6.4162999999999997</v>
      </c>
      <c r="EI140">
        <v>5.6210000000000004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5.1984000000000002E-2</v>
      </c>
      <c r="EY140">
        <v>4.2625000000000003E-2</v>
      </c>
      <c r="EZ140">
        <v>4.0198999999999999E-2</v>
      </c>
      <c r="FA140">
        <v>3.0849999999999999E-2</v>
      </c>
      <c r="FB140">
        <v>2.9780000000000001E-2</v>
      </c>
      <c r="FC140">
        <v>2.2939999999999999E-2</v>
      </c>
      <c r="FD140">
        <v>2.2466E-2</v>
      </c>
      <c r="FE140">
        <v>-1.1E-5</v>
      </c>
      <c r="FF140">
        <v>-9.0000000000000002E-6</v>
      </c>
      <c r="FG140">
        <v>-3.4999999999999997E-5</v>
      </c>
      <c r="FH140">
        <v>9.7E-5</v>
      </c>
      <c r="FI140">
        <v>1.8E-5</v>
      </c>
      <c r="FJ140">
        <v>-1.635E-3</v>
      </c>
      <c r="FK140">
        <v>-1.9599999999999999E-4</v>
      </c>
      <c r="FL140">
        <v>8.3384E-2</v>
      </c>
      <c r="FM140">
        <v>8.1194000000000002E-2</v>
      </c>
      <c r="FN140">
        <v>7.9153000000000001E-2</v>
      </c>
      <c r="FO140">
        <v>7.6174000000000006E-2</v>
      </c>
      <c r="FP140">
        <v>8.1027000000000002E-2</v>
      </c>
      <c r="FQ140">
        <v>0.108804</v>
      </c>
      <c r="FR140">
        <v>0.102176</v>
      </c>
      <c r="FS140">
        <v>-0.213756</v>
      </c>
      <c r="FT140">
        <v>-0.21107300000000001</v>
      </c>
      <c r="FU140">
        <v>-0.209313</v>
      </c>
      <c r="FV140">
        <v>-0.20859800000000001</v>
      </c>
      <c r="FW140">
        <v>-0.211948</v>
      </c>
      <c r="FX140">
        <v>-0.21987599999999999</v>
      </c>
      <c r="FY140">
        <v>-0.21454400000000001</v>
      </c>
      <c r="FZ140">
        <v>-1.4010609999999999</v>
      </c>
      <c r="GA140">
        <v>-1.375678</v>
      </c>
      <c r="GB140">
        <v>-1.3592</v>
      </c>
      <c r="GC140">
        <v>-1.352562</v>
      </c>
      <c r="GD140">
        <v>-1.3831059999999999</v>
      </c>
      <c r="GE140">
        <v>-1.4571780000000001</v>
      </c>
      <c r="GF140">
        <v>-1.407281</v>
      </c>
      <c r="GG140">
        <v>-0.32444000000000001</v>
      </c>
      <c r="GH140">
        <v>-0.30082900000000001</v>
      </c>
      <c r="GI140">
        <v>-0.28817999999999999</v>
      </c>
      <c r="GJ140">
        <v>-0.28512100000000001</v>
      </c>
      <c r="GK140">
        <v>-0.31827499999999997</v>
      </c>
      <c r="GL140">
        <v>-0.44023299999999999</v>
      </c>
      <c r="GM140">
        <v>-0.38602399999999998</v>
      </c>
      <c r="GN140">
        <v>-0.401306</v>
      </c>
      <c r="GO140">
        <v>-0.37450899999999998</v>
      </c>
      <c r="GP140">
        <v>-0.35709999999999997</v>
      </c>
      <c r="GQ140">
        <v>-0.35012599999999999</v>
      </c>
      <c r="GR140">
        <v>-0.38382500000000003</v>
      </c>
      <c r="GS140">
        <v>-0.46107199999999998</v>
      </c>
      <c r="GT140">
        <v>-0.40870299999999998</v>
      </c>
      <c r="GU140">
        <v>0.42135899999999998</v>
      </c>
      <c r="GV140">
        <v>0.399312</v>
      </c>
      <c r="GW140">
        <v>0.37583499999999997</v>
      </c>
      <c r="GX140">
        <v>0.36957099999999998</v>
      </c>
      <c r="GY140">
        <v>0.64287899999999998</v>
      </c>
      <c r="GZ140">
        <v>0.56469899999999995</v>
      </c>
      <c r="HA140">
        <v>0.52171800000000002</v>
      </c>
      <c r="HB140">
        <v>5</v>
      </c>
      <c r="HC140">
        <v>5</v>
      </c>
      <c r="HD140">
        <v>0</v>
      </c>
      <c r="HE140">
        <v>0</v>
      </c>
      <c r="HF140">
        <v>15</v>
      </c>
      <c r="HG140">
        <v>-20</v>
      </c>
      <c r="HH140">
        <v>20</v>
      </c>
      <c r="HI140">
        <v>-1.3689899999999999</v>
      </c>
      <c r="HJ140">
        <v>-1.353532</v>
      </c>
      <c r="HK140">
        <v>-1.3435619999999999</v>
      </c>
      <c r="HL140">
        <v>-1.3394779999999999</v>
      </c>
      <c r="HM140">
        <v>-1.359011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743.97699999999998</v>
      </c>
      <c r="HX140">
        <v>0</v>
      </c>
      <c r="HZ140">
        <v>743.85799999999995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762.67899999999997</v>
      </c>
      <c r="IJ140">
        <v>0</v>
      </c>
      <c r="IL140">
        <v>762.77200000000005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774.524</v>
      </c>
      <c r="IV140">
        <v>0</v>
      </c>
      <c r="IX140">
        <v>774.67899999999997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780.13800000000003</v>
      </c>
      <c r="JH140">
        <v>0</v>
      </c>
      <c r="JJ140">
        <v>779.98400000000004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751.83</v>
      </c>
      <c r="JT140">
        <v>0</v>
      </c>
      <c r="JV140">
        <v>751.64400000000001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733.20100000000002</v>
      </c>
      <c r="KF140">
        <v>0.10199999999999999</v>
      </c>
      <c r="KH140">
        <v>733.45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768.34799999999996</v>
      </c>
      <c r="KR140">
        <v>2.5000000000000001E-2</v>
      </c>
      <c r="KT140">
        <v>768.41200000000003</v>
      </c>
      <c r="KU140">
        <v>2.5000000000000001E-2</v>
      </c>
      <c r="KV140">
        <v>127.72523475600001</v>
      </c>
      <c r="KW140">
        <v>124.64961339680001</v>
      </c>
      <c r="KX140">
        <v>111.35470417580001</v>
      </c>
      <c r="KY140">
        <v>100.15902164100001</v>
      </c>
      <c r="KZ140">
        <v>97.214460622200008</v>
      </c>
      <c r="LA140">
        <v>122.68272270839999</v>
      </c>
      <c r="LB140">
        <v>111.7374870336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-22.339401599999999</v>
      </c>
      <c r="LI140">
        <v>-5.4494176000000003</v>
      </c>
      <c r="LJ140">
        <v>-72.817343352999998</v>
      </c>
      <c r="LK140">
        <v>-58.625893647999995</v>
      </c>
      <c r="LL140">
        <v>-54.590908800000001</v>
      </c>
      <c r="LM140">
        <v>-41.857736213999999</v>
      </c>
      <c r="LN140">
        <v>-41.213792588000004</v>
      </c>
      <c r="LO140">
        <v>-31.045177289999994</v>
      </c>
      <c r="LP140">
        <v>-31.340147869999999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-6.8449499999999999</v>
      </c>
      <c r="LY140">
        <v>-6.7676599999999993</v>
      </c>
      <c r="LZ140">
        <v>0</v>
      </c>
      <c r="MA140">
        <v>0</v>
      </c>
      <c r="MB140">
        <v>-20.385165000000001</v>
      </c>
      <c r="MC140">
        <v>0</v>
      </c>
      <c r="MD140">
        <v>0</v>
      </c>
      <c r="ME140">
        <v>-22.973823507999999</v>
      </c>
      <c r="MF140">
        <v>-22.885355594699998</v>
      </c>
      <c r="MG140">
        <v>-22.109169599999998</v>
      </c>
      <c r="MH140">
        <v>-21.3822502256</v>
      </c>
      <c r="MI140">
        <v>-20.577147127499998</v>
      </c>
      <c r="MJ140">
        <v>-33.098918105000003</v>
      </c>
      <c r="MK140">
        <v>-13.667990370399998</v>
      </c>
      <c r="ML140">
        <v>25.089117895000012</v>
      </c>
      <c r="MM140">
        <v>36.370704154100011</v>
      </c>
      <c r="MN140">
        <v>34.654625775800014</v>
      </c>
      <c r="MO140">
        <v>36.919035201400007</v>
      </c>
      <c r="MP140">
        <v>15.038355906700005</v>
      </c>
      <c r="MQ140">
        <v>36.19922571339999</v>
      </c>
      <c r="MR140">
        <v>61.279931193200007</v>
      </c>
    </row>
    <row r="141" spans="1:356" x14ac:dyDescent="0.35">
      <c r="A141">
        <v>191</v>
      </c>
      <c r="B141" t="s">
        <v>522</v>
      </c>
      <c r="C141" s="3">
        <v>42842.345891203702</v>
      </c>
      <c r="D141">
        <v>55.065600000000003</v>
      </c>
      <c r="E141">
        <v>55.4499</v>
      </c>
      <c r="F141">
        <v>15</v>
      </c>
      <c r="G141">
        <v>58</v>
      </c>
      <c r="H141">
        <v>1.4371</v>
      </c>
      <c r="I141">
        <v>406.9522</v>
      </c>
      <c r="J141">
        <v>19577</v>
      </c>
      <c r="K141">
        <v>28</v>
      </c>
      <c r="L141">
        <v>239517</v>
      </c>
      <c r="M141">
        <v>239707</v>
      </c>
      <c r="N141">
        <v>139121</v>
      </c>
      <c r="O141">
        <v>139139</v>
      </c>
      <c r="P141">
        <v>139337</v>
      </c>
      <c r="Q141">
        <v>139295</v>
      </c>
      <c r="R141">
        <v>221044</v>
      </c>
      <c r="S141">
        <v>221051</v>
      </c>
      <c r="T141">
        <v>220848</v>
      </c>
      <c r="U141">
        <v>220855</v>
      </c>
      <c r="V141">
        <v>215731</v>
      </c>
      <c r="W141">
        <v>215756</v>
      </c>
      <c r="X141">
        <v>214692</v>
      </c>
      <c r="Y141">
        <v>215343</v>
      </c>
      <c r="Z141">
        <v>294041</v>
      </c>
      <c r="AA141">
        <v>294025</v>
      </c>
      <c r="AB141">
        <v>1339.47</v>
      </c>
      <c r="AC141">
        <v>37784.714800000002</v>
      </c>
      <c r="AD141">
        <v>6</v>
      </c>
      <c r="AE141">
        <v>122.2003</v>
      </c>
      <c r="AF141">
        <v>122.2003</v>
      </c>
      <c r="AG141">
        <v>122.2003</v>
      </c>
      <c r="AH141">
        <v>122.2003</v>
      </c>
      <c r="AI141">
        <v>122.2003</v>
      </c>
      <c r="AJ141">
        <v>38.500100000000003</v>
      </c>
      <c r="AK141">
        <v>38.500100000000003</v>
      </c>
      <c r="AL141">
        <v>1204.4921999999999</v>
      </c>
      <c r="AM141">
        <v>1121.8922</v>
      </c>
      <c r="AN141">
        <v>1053.1666</v>
      </c>
      <c r="AO141">
        <v>893.57870000000003</v>
      </c>
      <c r="AP141">
        <v>1062.8468</v>
      </c>
      <c r="AQ141">
        <v>1000.543</v>
      </c>
      <c r="AR141">
        <v>981.64790000000005</v>
      </c>
      <c r="AS141">
        <v>964.49789999999996</v>
      </c>
      <c r="AT141">
        <v>946.67020000000002</v>
      </c>
      <c r="AU141">
        <v>931.67840000000001</v>
      </c>
      <c r="AV141">
        <v>916.63620000000003</v>
      </c>
      <c r="AW141">
        <v>899.0643</v>
      </c>
      <c r="AX141">
        <v>16</v>
      </c>
      <c r="AY141">
        <v>18</v>
      </c>
      <c r="AZ141">
        <v>32.3369</v>
      </c>
      <c r="BA141">
        <v>21.799199999999999</v>
      </c>
      <c r="BB141">
        <v>15.6524</v>
      </c>
      <c r="BC141">
        <v>12.007999999999999</v>
      </c>
      <c r="BD141">
        <v>9.5143000000000004</v>
      </c>
      <c r="BE141">
        <v>7.7159000000000004</v>
      </c>
      <c r="BF141">
        <v>6.4020000000000001</v>
      </c>
      <c r="BG141">
        <v>5.6215000000000002</v>
      </c>
      <c r="BH141">
        <v>5.6387999999999998</v>
      </c>
      <c r="BI141">
        <v>87.42</v>
      </c>
      <c r="BJ141">
        <v>127.52</v>
      </c>
      <c r="BK141">
        <v>124.39</v>
      </c>
      <c r="BL141">
        <v>177.8</v>
      </c>
      <c r="BM141">
        <v>164.06</v>
      </c>
      <c r="BN141">
        <v>233.57</v>
      </c>
      <c r="BO141">
        <v>206.52</v>
      </c>
      <c r="BP141">
        <v>296.33</v>
      </c>
      <c r="BQ141">
        <v>257.68</v>
      </c>
      <c r="BR141">
        <v>370.44</v>
      </c>
      <c r="BS141">
        <v>310.02</v>
      </c>
      <c r="BT141">
        <v>447.46</v>
      </c>
      <c r="BU141">
        <v>356.52</v>
      </c>
      <c r="BV141">
        <v>511.53</v>
      </c>
      <c r="BW141">
        <v>0</v>
      </c>
      <c r="BX141">
        <v>16.100000000000001</v>
      </c>
      <c r="BY141">
        <v>0</v>
      </c>
      <c r="BZ141">
        <v>0.71666700000000005</v>
      </c>
      <c r="CA141">
        <v>2.8050999999999999</v>
      </c>
      <c r="CB141">
        <v>3.0379999999999998</v>
      </c>
      <c r="CC141">
        <v>-0.35880000000000001</v>
      </c>
      <c r="CD141">
        <v>2.8050999999999999</v>
      </c>
      <c r="CE141">
        <v>1105121</v>
      </c>
      <c r="CF141">
        <v>1</v>
      </c>
      <c r="CI141">
        <v>3.27</v>
      </c>
      <c r="CJ141">
        <v>5.9664000000000001</v>
      </c>
      <c r="CK141">
        <v>7.6349999999999998</v>
      </c>
      <c r="CL141">
        <v>9.5170999999999992</v>
      </c>
      <c r="CM141">
        <v>10.991400000000001</v>
      </c>
      <c r="CN141">
        <v>14.2621</v>
      </c>
      <c r="CO141">
        <v>3.7875000000000001</v>
      </c>
      <c r="CP141">
        <v>6.2820999999999998</v>
      </c>
      <c r="CQ141">
        <v>8.2303999999999995</v>
      </c>
      <c r="CR141">
        <v>10.8446</v>
      </c>
      <c r="CS141">
        <v>12.1661</v>
      </c>
      <c r="CT141">
        <v>15.180400000000001</v>
      </c>
      <c r="CU141">
        <v>24.959099999999999</v>
      </c>
      <c r="CV141">
        <v>25.070599999999999</v>
      </c>
      <c r="CW141">
        <v>25.033799999999999</v>
      </c>
      <c r="CX141">
        <v>25.024999999999999</v>
      </c>
      <c r="CY141">
        <v>25.050899999999999</v>
      </c>
      <c r="CZ141">
        <v>24.8994</v>
      </c>
      <c r="DB141">
        <v>16380</v>
      </c>
      <c r="DC141">
        <v>521</v>
      </c>
      <c r="DD141">
        <v>15</v>
      </c>
      <c r="DF141" t="s">
        <v>567</v>
      </c>
      <c r="DG141">
        <v>554</v>
      </c>
      <c r="DH141">
        <v>1093</v>
      </c>
      <c r="DI141">
        <v>11</v>
      </c>
      <c r="DJ141">
        <v>7</v>
      </c>
      <c r="DK141">
        <v>40</v>
      </c>
      <c r="DL141">
        <v>40.5</v>
      </c>
      <c r="DM141">
        <v>0.71666700000000005</v>
      </c>
      <c r="DN141">
        <v>1549.4713999999999</v>
      </c>
      <c r="DO141">
        <v>1539.1713999999999</v>
      </c>
      <c r="DP141">
        <v>1408.0786000000001</v>
      </c>
      <c r="DQ141">
        <v>1323.2428</v>
      </c>
      <c r="DR141">
        <v>1218.4000000000001</v>
      </c>
      <c r="DS141">
        <v>1137.5643</v>
      </c>
      <c r="DT141">
        <v>1090.75</v>
      </c>
      <c r="DU141">
        <v>49.322899999999997</v>
      </c>
      <c r="DV141">
        <v>52.692100000000003</v>
      </c>
      <c r="DW141">
        <v>55.679299999999998</v>
      </c>
      <c r="DX141">
        <v>53.192900000000002</v>
      </c>
      <c r="DY141">
        <v>55.632899999999999</v>
      </c>
      <c r="DZ141">
        <v>70.420699999999997</v>
      </c>
      <c r="EA141">
        <v>31.005700000000001</v>
      </c>
      <c r="EB141">
        <v>32.3369</v>
      </c>
      <c r="EC141">
        <v>21.799199999999999</v>
      </c>
      <c r="ED141">
        <v>15.6524</v>
      </c>
      <c r="EE141">
        <v>12.007999999999999</v>
      </c>
      <c r="EF141">
        <v>9.5143000000000004</v>
      </c>
      <c r="EG141">
        <v>7.7159000000000004</v>
      </c>
      <c r="EH141">
        <v>6.4020000000000001</v>
      </c>
      <c r="EI141">
        <v>5.6215000000000002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5.3552000000000002E-2</v>
      </c>
      <c r="EY141">
        <v>4.3824000000000002E-2</v>
      </c>
      <c r="EZ141">
        <v>4.1151E-2</v>
      </c>
      <c r="FA141">
        <v>3.1136E-2</v>
      </c>
      <c r="FB141">
        <v>2.9901E-2</v>
      </c>
      <c r="FC141">
        <v>2.3185999999999998E-2</v>
      </c>
      <c r="FD141">
        <v>2.2662000000000002E-2</v>
      </c>
      <c r="FE141">
        <v>-1.2E-5</v>
      </c>
      <c r="FF141">
        <v>-1.0000000000000001E-5</v>
      </c>
      <c r="FG141">
        <v>-4.8000000000000001E-5</v>
      </c>
      <c r="FH141">
        <v>8.6000000000000003E-5</v>
      </c>
      <c r="FI141">
        <v>1.7E-5</v>
      </c>
      <c r="FJ141">
        <v>-8.03E-4</v>
      </c>
      <c r="FK141">
        <v>2.9599999999999998E-4</v>
      </c>
      <c r="FL141">
        <v>8.3374000000000004E-2</v>
      </c>
      <c r="FM141">
        <v>8.1186999999999995E-2</v>
      </c>
      <c r="FN141">
        <v>7.9146999999999995E-2</v>
      </c>
      <c r="FO141">
        <v>7.6165999999999998E-2</v>
      </c>
      <c r="FP141">
        <v>8.1017000000000006E-2</v>
      </c>
      <c r="FQ141">
        <v>0.10879</v>
      </c>
      <c r="FR141">
        <v>0.10217</v>
      </c>
      <c r="FS141">
        <v>-0.21396999999999999</v>
      </c>
      <c r="FT141">
        <v>-0.211257</v>
      </c>
      <c r="FU141">
        <v>-0.209481</v>
      </c>
      <c r="FV141">
        <v>-0.20877399999999999</v>
      </c>
      <c r="FW141">
        <v>-0.21215200000000001</v>
      </c>
      <c r="FX141">
        <v>-0.22015599999999999</v>
      </c>
      <c r="FY141">
        <v>-0.21477599999999999</v>
      </c>
      <c r="FZ141">
        <v>-1.4017999999999999</v>
      </c>
      <c r="GA141">
        <v>-1.3761559999999999</v>
      </c>
      <c r="GB141">
        <v>-1.3593999999999999</v>
      </c>
      <c r="GC141">
        <v>-1.3527450000000001</v>
      </c>
      <c r="GD141">
        <v>-1.3836729999999999</v>
      </c>
      <c r="GE141">
        <v>-1.460531</v>
      </c>
      <c r="GF141">
        <v>-1.4099950000000001</v>
      </c>
      <c r="GG141">
        <v>-0.32448300000000002</v>
      </c>
      <c r="GH141">
        <v>-0.30093900000000001</v>
      </c>
      <c r="GI141">
        <v>-0.288304</v>
      </c>
      <c r="GJ141">
        <v>-0.28520899999999999</v>
      </c>
      <c r="GK141">
        <v>-0.318324</v>
      </c>
      <c r="GL141">
        <v>-0.44039</v>
      </c>
      <c r="GM141">
        <v>-0.38628299999999999</v>
      </c>
      <c r="GN141">
        <v>-0.40196900000000002</v>
      </c>
      <c r="GO141">
        <v>-0.37486900000000001</v>
      </c>
      <c r="GP141">
        <v>-0.357379</v>
      </c>
      <c r="GQ141">
        <v>-0.35052800000000001</v>
      </c>
      <c r="GR141">
        <v>-0.38444299999999998</v>
      </c>
      <c r="GS141">
        <v>-0.46147100000000002</v>
      </c>
      <c r="GT141">
        <v>-0.408717</v>
      </c>
      <c r="GU141">
        <v>0.42109999999999997</v>
      </c>
      <c r="GV141">
        <v>0.39889999999999998</v>
      </c>
      <c r="GW141">
        <v>0.37545099999999998</v>
      </c>
      <c r="GX141">
        <v>0.36893700000000001</v>
      </c>
      <c r="GY141">
        <v>0.64173000000000002</v>
      </c>
      <c r="GZ141">
        <v>0.56400300000000003</v>
      </c>
      <c r="HA141">
        <v>0.52149800000000002</v>
      </c>
      <c r="HB141">
        <v>0</v>
      </c>
      <c r="HC141">
        <v>0</v>
      </c>
      <c r="HD141">
        <v>-5</v>
      </c>
      <c r="HE141">
        <v>-5</v>
      </c>
      <c r="HF141">
        <v>15</v>
      </c>
      <c r="HG141">
        <v>-10</v>
      </c>
      <c r="HH141">
        <v>10</v>
      </c>
      <c r="HI141">
        <v>-1.3690960000000001</v>
      </c>
      <c r="HJ141">
        <v>-1.3536440000000001</v>
      </c>
      <c r="HK141">
        <v>-1.343602</v>
      </c>
      <c r="HL141">
        <v>-1.3395349999999999</v>
      </c>
      <c r="HM141">
        <v>-1.359137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743.97699999999998</v>
      </c>
      <c r="HX141">
        <v>0</v>
      </c>
      <c r="HZ141">
        <v>743.85799999999995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762.67899999999997</v>
      </c>
      <c r="IJ141">
        <v>0</v>
      </c>
      <c r="IL141">
        <v>762.77200000000005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774.524</v>
      </c>
      <c r="IV141">
        <v>0</v>
      </c>
      <c r="IX141">
        <v>774.67899999999997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780.13800000000003</v>
      </c>
      <c r="JH141">
        <v>0</v>
      </c>
      <c r="JJ141">
        <v>779.98400000000004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751.83</v>
      </c>
      <c r="JT141">
        <v>0</v>
      </c>
      <c r="JV141">
        <v>751.64400000000001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733.20100000000002</v>
      </c>
      <c r="KF141">
        <v>0.10199999999999999</v>
      </c>
      <c r="KH141">
        <v>733.45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768.34799999999996</v>
      </c>
      <c r="KR141">
        <v>2.5000000000000001E-2</v>
      </c>
      <c r="KT141">
        <v>768.41200000000003</v>
      </c>
      <c r="KU141">
        <v>2.5000000000000001E-2</v>
      </c>
      <c r="KV141">
        <v>129.18562850359999</v>
      </c>
      <c r="KW141">
        <v>124.96070845179999</v>
      </c>
      <c r="KX141">
        <v>111.4451969542</v>
      </c>
      <c r="KY141">
        <v>100.7861111048</v>
      </c>
      <c r="KZ141">
        <v>98.711112800000009</v>
      </c>
      <c r="LA141">
        <v>123.755620197</v>
      </c>
      <c r="LB141">
        <v>111.44192749999999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-22.3678496</v>
      </c>
      <c r="LI141">
        <v>-5.4553104000000001</v>
      </c>
      <c r="LJ141">
        <v>-75.052372000000005</v>
      </c>
      <c r="LK141">
        <v>-60.294898984</v>
      </c>
      <c r="LL141">
        <v>-55.875418199999999</v>
      </c>
      <c r="LM141">
        <v>-42.235404390000006</v>
      </c>
      <c r="LN141">
        <v>-41.396728813999999</v>
      </c>
      <c r="LO141">
        <v>-32.691065372999994</v>
      </c>
      <c r="LP141">
        <v>-32.370665210000006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6.7180099999999996</v>
      </c>
      <c r="MA141">
        <v>6.6976749999999994</v>
      </c>
      <c r="MB141">
        <v>-20.387055</v>
      </c>
      <c r="MC141">
        <v>0</v>
      </c>
      <c r="MD141">
        <v>0</v>
      </c>
      <c r="ME141">
        <v>-16.004442560699999</v>
      </c>
      <c r="MF141">
        <v>-15.857107881900001</v>
      </c>
      <c r="MG141">
        <v>-16.052564907200001</v>
      </c>
      <c r="MH141">
        <v>-15.171093816099999</v>
      </c>
      <c r="MI141">
        <v>-17.7092872596</v>
      </c>
      <c r="MJ141">
        <v>-31.012572072999998</v>
      </c>
      <c r="MK141">
        <v>-11.9769748131</v>
      </c>
      <c r="ML141">
        <v>38.128813942899981</v>
      </c>
      <c r="MM141">
        <v>48.808701585899989</v>
      </c>
      <c r="MN141">
        <v>46.235223847</v>
      </c>
      <c r="MO141">
        <v>50.077287898699993</v>
      </c>
      <c r="MP141">
        <v>19.218041726400006</v>
      </c>
      <c r="MQ141">
        <v>37.684133150999997</v>
      </c>
      <c r="MR141">
        <v>61.638977076899991</v>
      </c>
    </row>
    <row r="142" spans="1:356" x14ac:dyDescent="0.35">
      <c r="A142">
        <v>191</v>
      </c>
      <c r="B142" t="s">
        <v>523</v>
      </c>
      <c r="C142" s="3">
        <v>42842.346875000003</v>
      </c>
      <c r="D142">
        <v>55.5822</v>
      </c>
      <c r="E142">
        <v>55.810400000000001</v>
      </c>
      <c r="F142">
        <v>26</v>
      </c>
      <c r="G142">
        <v>56</v>
      </c>
      <c r="H142">
        <v>1.4371</v>
      </c>
      <c r="I142">
        <v>405.7704</v>
      </c>
      <c r="J142">
        <v>19516</v>
      </c>
      <c r="K142">
        <v>28</v>
      </c>
      <c r="L142">
        <v>239517</v>
      </c>
      <c r="M142">
        <v>239707</v>
      </c>
      <c r="N142">
        <v>139121</v>
      </c>
      <c r="O142">
        <v>139139</v>
      </c>
      <c r="P142">
        <v>139337</v>
      </c>
      <c r="Q142">
        <v>139295</v>
      </c>
      <c r="R142">
        <v>221044</v>
      </c>
      <c r="S142">
        <v>221051</v>
      </c>
      <c r="T142">
        <v>220848</v>
      </c>
      <c r="U142">
        <v>220855</v>
      </c>
      <c r="V142">
        <v>215731</v>
      </c>
      <c r="W142">
        <v>215756</v>
      </c>
      <c r="X142">
        <v>214692</v>
      </c>
      <c r="Y142">
        <v>215343</v>
      </c>
      <c r="Z142">
        <v>294041</v>
      </c>
      <c r="AA142">
        <v>294025</v>
      </c>
      <c r="AB142">
        <v>1339.47</v>
      </c>
      <c r="AC142">
        <v>37804.652300000002</v>
      </c>
      <c r="AD142">
        <v>6</v>
      </c>
      <c r="AE142">
        <v>122.5249</v>
      </c>
      <c r="AF142">
        <v>122.5249</v>
      </c>
      <c r="AG142">
        <v>122.5249</v>
      </c>
      <c r="AH142">
        <v>122.5249</v>
      </c>
      <c r="AI142">
        <v>122.5249</v>
      </c>
      <c r="AJ142">
        <v>38.824800000000003</v>
      </c>
      <c r="AK142">
        <v>38.824800000000003</v>
      </c>
      <c r="AL142">
        <v>1212.6953000000001</v>
      </c>
      <c r="AM142">
        <v>1138.8801000000001</v>
      </c>
      <c r="AN142">
        <v>1067.3334</v>
      </c>
      <c r="AO142">
        <v>899.34109999999998</v>
      </c>
      <c r="AP142">
        <v>1065.1162999999999</v>
      </c>
      <c r="AQ142">
        <v>1004.3423</v>
      </c>
      <c r="AR142">
        <v>986.29750000000001</v>
      </c>
      <c r="AS142">
        <v>969.96320000000003</v>
      </c>
      <c r="AT142">
        <v>952.97860000000003</v>
      </c>
      <c r="AU142">
        <v>938.8048</v>
      </c>
      <c r="AV142">
        <v>924.64340000000004</v>
      </c>
      <c r="AW142">
        <v>907.91420000000005</v>
      </c>
      <c r="AX142">
        <v>15.8</v>
      </c>
      <c r="AY142">
        <v>26.4</v>
      </c>
      <c r="AZ142">
        <v>32.1511</v>
      </c>
      <c r="BA142">
        <v>21.749500000000001</v>
      </c>
      <c r="BB142">
        <v>15.6607</v>
      </c>
      <c r="BC142">
        <v>12.0388</v>
      </c>
      <c r="BD142">
        <v>9.5617999999999999</v>
      </c>
      <c r="BE142">
        <v>7.7561</v>
      </c>
      <c r="BF142">
        <v>6.4141000000000004</v>
      </c>
      <c r="BG142">
        <v>5.6219999999999999</v>
      </c>
      <c r="BH142">
        <v>5.6351000000000004</v>
      </c>
      <c r="BI142">
        <v>90.37</v>
      </c>
      <c r="BJ142">
        <v>129.99</v>
      </c>
      <c r="BK142">
        <v>128.29</v>
      </c>
      <c r="BL142">
        <v>180.71</v>
      </c>
      <c r="BM142">
        <v>169.29</v>
      </c>
      <c r="BN142">
        <v>236.9</v>
      </c>
      <c r="BO142">
        <v>212.94</v>
      </c>
      <c r="BP142">
        <v>300.13</v>
      </c>
      <c r="BQ142">
        <v>265.70999999999998</v>
      </c>
      <c r="BR142">
        <v>374.85</v>
      </c>
      <c r="BS142">
        <v>320.23</v>
      </c>
      <c r="BT142">
        <v>453.85</v>
      </c>
      <c r="BU142">
        <v>369.3</v>
      </c>
      <c r="BV142">
        <v>521.38</v>
      </c>
      <c r="BW142">
        <v>0</v>
      </c>
      <c r="BX142">
        <v>16.100000000000001</v>
      </c>
      <c r="BY142">
        <v>0</v>
      </c>
      <c r="BZ142">
        <v>2.5833330000000001</v>
      </c>
      <c r="CA142">
        <v>3.8298000000000001</v>
      </c>
      <c r="CB142">
        <v>4.0601000000000003</v>
      </c>
      <c r="CC142">
        <v>-0.45669999999999999</v>
      </c>
      <c r="CD142">
        <v>3.8298000000000001</v>
      </c>
      <c r="CE142">
        <v>1105121</v>
      </c>
      <c r="CF142">
        <v>2</v>
      </c>
      <c r="CI142">
        <v>3.2728999999999999</v>
      </c>
      <c r="CJ142">
        <v>5.9843000000000002</v>
      </c>
      <c r="CK142">
        <v>7.6386000000000003</v>
      </c>
      <c r="CL142">
        <v>9.3585999999999991</v>
      </c>
      <c r="CM142">
        <v>10.812099999999999</v>
      </c>
      <c r="CN142">
        <v>13.9107</v>
      </c>
      <c r="CO142">
        <v>3.7463000000000002</v>
      </c>
      <c r="CP142">
        <v>6.3129999999999997</v>
      </c>
      <c r="CQ142">
        <v>8.4204000000000008</v>
      </c>
      <c r="CR142">
        <v>10.872199999999999</v>
      </c>
      <c r="CS142">
        <v>12.2074</v>
      </c>
      <c r="CT142">
        <v>15.1593</v>
      </c>
      <c r="CU142">
        <v>24.962</v>
      </c>
      <c r="CV142">
        <v>25.015799999999999</v>
      </c>
      <c r="CW142">
        <v>25.029</v>
      </c>
      <c r="CX142">
        <v>25.0075</v>
      </c>
      <c r="CY142">
        <v>25.015599999999999</v>
      </c>
      <c r="CZ142">
        <v>25.017499999999998</v>
      </c>
      <c r="DB142">
        <v>16380</v>
      </c>
      <c r="DC142">
        <v>521</v>
      </c>
      <c r="DD142">
        <v>16</v>
      </c>
      <c r="DF142" t="s">
        <v>567</v>
      </c>
      <c r="DG142">
        <v>554</v>
      </c>
      <c r="DH142">
        <v>1093</v>
      </c>
      <c r="DI142">
        <v>11</v>
      </c>
      <c r="DJ142">
        <v>7</v>
      </c>
      <c r="DK142">
        <v>40</v>
      </c>
      <c r="DL142">
        <v>35.200001</v>
      </c>
      <c r="DM142">
        <v>2.5833330000000001</v>
      </c>
      <c r="DN142">
        <v>1543.7858000000001</v>
      </c>
      <c r="DO142">
        <v>1532.0929000000001</v>
      </c>
      <c r="DP142">
        <v>1402.3928000000001</v>
      </c>
      <c r="DQ142">
        <v>1303.2357</v>
      </c>
      <c r="DR142">
        <v>1210.0786000000001</v>
      </c>
      <c r="DS142">
        <v>1138.7284999999999</v>
      </c>
      <c r="DT142">
        <v>1097.1929</v>
      </c>
      <c r="DU142">
        <v>54.145699999999998</v>
      </c>
      <c r="DV142">
        <v>55.367100000000001</v>
      </c>
      <c r="DW142">
        <v>59.057099999999998</v>
      </c>
      <c r="DX142">
        <v>58.163600000000002</v>
      </c>
      <c r="DY142">
        <v>56.860700000000001</v>
      </c>
      <c r="DZ142">
        <v>73.263599999999997</v>
      </c>
      <c r="EA142">
        <v>31.941400000000002</v>
      </c>
      <c r="EB142">
        <v>32.1511</v>
      </c>
      <c r="EC142">
        <v>21.749500000000001</v>
      </c>
      <c r="ED142">
        <v>15.6607</v>
      </c>
      <c r="EE142">
        <v>12.0388</v>
      </c>
      <c r="EF142">
        <v>9.5617999999999999</v>
      </c>
      <c r="EG142">
        <v>7.7561</v>
      </c>
      <c r="EH142">
        <v>6.4141000000000004</v>
      </c>
      <c r="EI142">
        <v>5.6219999999999999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5.4920999999999998E-2</v>
      </c>
      <c r="EY142">
        <v>4.505E-2</v>
      </c>
      <c r="EZ142">
        <v>4.2202999999999997E-2</v>
      </c>
      <c r="FA142">
        <v>3.1493E-2</v>
      </c>
      <c r="FB142">
        <v>3.0082000000000001E-2</v>
      </c>
      <c r="FC142">
        <v>2.3689000000000002E-2</v>
      </c>
      <c r="FD142">
        <v>2.3052E-2</v>
      </c>
      <c r="FE142">
        <v>-1.2E-5</v>
      </c>
      <c r="FF142">
        <v>-1.1E-5</v>
      </c>
      <c r="FG142">
        <v>-5.1E-5</v>
      </c>
      <c r="FH142">
        <v>8.5000000000000006E-5</v>
      </c>
      <c r="FI142">
        <v>1.5E-5</v>
      </c>
      <c r="FJ142">
        <v>-6.4099999999999997E-4</v>
      </c>
      <c r="FK142">
        <v>3.9899999999999999E-4</v>
      </c>
      <c r="FL142">
        <v>8.3380999999999997E-2</v>
      </c>
      <c r="FM142">
        <v>8.1194000000000002E-2</v>
      </c>
      <c r="FN142">
        <v>7.9153000000000001E-2</v>
      </c>
      <c r="FO142">
        <v>7.6175999999999994E-2</v>
      </c>
      <c r="FP142">
        <v>8.1023999999999999E-2</v>
      </c>
      <c r="FQ142">
        <v>0.108797</v>
      </c>
      <c r="FR142">
        <v>0.102174</v>
      </c>
      <c r="FS142">
        <v>-0.21379400000000001</v>
      </c>
      <c r="FT142">
        <v>-0.21108399999999999</v>
      </c>
      <c r="FU142">
        <v>-0.209316</v>
      </c>
      <c r="FV142">
        <v>-0.20857600000000001</v>
      </c>
      <c r="FW142">
        <v>-0.211978</v>
      </c>
      <c r="FX142">
        <v>-0.22003900000000001</v>
      </c>
      <c r="FY142">
        <v>-0.214669</v>
      </c>
      <c r="FZ142">
        <v>-1.4014789999999999</v>
      </c>
      <c r="GA142">
        <v>-1.37584</v>
      </c>
      <c r="GB142">
        <v>-1.3591500000000001</v>
      </c>
      <c r="GC142">
        <v>-1.3521840000000001</v>
      </c>
      <c r="GD142">
        <v>-1.3833519999999999</v>
      </c>
      <c r="GE142">
        <v>-1.4614959999999999</v>
      </c>
      <c r="GF142">
        <v>-1.4108620000000001</v>
      </c>
      <c r="GG142">
        <v>-0.32436300000000001</v>
      </c>
      <c r="GH142">
        <v>-0.30082799999999998</v>
      </c>
      <c r="GI142">
        <v>-0.28817999999999999</v>
      </c>
      <c r="GJ142">
        <v>-0.28517100000000001</v>
      </c>
      <c r="GK142">
        <v>-0.31820799999999999</v>
      </c>
      <c r="GL142">
        <v>-0.440112</v>
      </c>
      <c r="GM142">
        <v>-0.38599499999999998</v>
      </c>
      <c r="GN142">
        <v>-0.401611</v>
      </c>
      <c r="GO142">
        <v>-0.37453399999999998</v>
      </c>
      <c r="GP142">
        <v>-0.35711999999999999</v>
      </c>
      <c r="GQ142">
        <v>-0.34996100000000002</v>
      </c>
      <c r="GR142">
        <v>-0.38409100000000002</v>
      </c>
      <c r="GS142">
        <v>-0.46142300000000003</v>
      </c>
      <c r="GT142">
        <v>-0.4088</v>
      </c>
      <c r="GU142">
        <v>0.42115599999999997</v>
      </c>
      <c r="GV142">
        <v>0.399061</v>
      </c>
      <c r="GW142">
        <v>0.37578600000000001</v>
      </c>
      <c r="GX142">
        <v>0.36987900000000001</v>
      </c>
      <c r="GY142">
        <v>0.64310500000000004</v>
      </c>
      <c r="GZ142">
        <v>0.564666</v>
      </c>
      <c r="HA142">
        <v>0.52125699999999997</v>
      </c>
      <c r="HB142">
        <v>0</v>
      </c>
      <c r="HC142">
        <v>0</v>
      </c>
      <c r="HD142">
        <v>-5</v>
      </c>
      <c r="HE142">
        <v>-5</v>
      </c>
      <c r="HF142">
        <v>15</v>
      </c>
      <c r="HG142">
        <v>0</v>
      </c>
      <c r="HH142">
        <v>0</v>
      </c>
      <c r="HI142">
        <v>-1.369041</v>
      </c>
      <c r="HJ142">
        <v>-1.3535820000000001</v>
      </c>
      <c r="HK142">
        <v>-1.3435159999999999</v>
      </c>
      <c r="HL142">
        <v>-1.3394330000000001</v>
      </c>
      <c r="HM142">
        <v>-1.3590139999999999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743.97699999999998</v>
      </c>
      <c r="HX142">
        <v>0</v>
      </c>
      <c r="HZ142">
        <v>743.85799999999995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762.67899999999997</v>
      </c>
      <c r="IJ142">
        <v>0</v>
      </c>
      <c r="IL142">
        <v>762.77200000000005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774.524</v>
      </c>
      <c r="IV142">
        <v>0</v>
      </c>
      <c r="IX142">
        <v>774.67899999999997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780.13800000000003</v>
      </c>
      <c r="JH142">
        <v>0</v>
      </c>
      <c r="JJ142">
        <v>779.98400000000004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751.83</v>
      </c>
      <c r="JT142">
        <v>0</v>
      </c>
      <c r="JV142">
        <v>751.64400000000001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733.20100000000002</v>
      </c>
      <c r="KF142">
        <v>0.10199999999999999</v>
      </c>
      <c r="KH142">
        <v>733.45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768.34799999999996</v>
      </c>
      <c r="KR142">
        <v>2.5000000000000001E-2</v>
      </c>
      <c r="KT142">
        <v>768.41200000000003</v>
      </c>
      <c r="KU142">
        <v>2.5000000000000001E-2</v>
      </c>
      <c r="KV142">
        <v>128.72240378980001</v>
      </c>
      <c r="KW142">
        <v>124.39675092260001</v>
      </c>
      <c r="KX142">
        <v>111.00359729840001</v>
      </c>
      <c r="KY142">
        <v>99.27528268319999</v>
      </c>
      <c r="KZ142">
        <v>98.045408486400007</v>
      </c>
      <c r="LA142">
        <v>123.89024461450001</v>
      </c>
      <c r="LB142">
        <v>112.10458736460001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-22.355962400000003</v>
      </c>
      <c r="LI142">
        <v>-5.4525925999999991</v>
      </c>
      <c r="LJ142">
        <v>-76.953810410999992</v>
      </c>
      <c r="LK142">
        <v>-61.966457759999997</v>
      </c>
      <c r="LL142">
        <v>-57.290890799999993</v>
      </c>
      <c r="LM142">
        <v>-42.699266352000002</v>
      </c>
      <c r="LN142">
        <v>-41.634745144</v>
      </c>
      <c r="LO142">
        <v>-33.684559808000003</v>
      </c>
      <c r="LP142">
        <v>-33.086124762000004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6.7175799999999999</v>
      </c>
      <c r="MA142">
        <v>6.697165</v>
      </c>
      <c r="MB142">
        <v>-20.385210000000001</v>
      </c>
      <c r="MC142">
        <v>0</v>
      </c>
      <c r="MD142">
        <v>0</v>
      </c>
      <c r="ME142">
        <v>-17.5628616891</v>
      </c>
      <c r="MF142">
        <v>-16.655973958800001</v>
      </c>
      <c r="MG142">
        <v>-17.019075078</v>
      </c>
      <c r="MH142">
        <v>-16.586571975600002</v>
      </c>
      <c r="MI142">
        <v>-18.093529625599999</v>
      </c>
      <c r="MJ142">
        <v>-32.244189523199999</v>
      </c>
      <c r="MK142">
        <v>-12.329220693</v>
      </c>
      <c r="ML142">
        <v>34.205731689700016</v>
      </c>
      <c r="MM142">
        <v>45.774319203800005</v>
      </c>
      <c r="MN142">
        <v>43.411211420400015</v>
      </c>
      <c r="MO142">
        <v>46.686609355599984</v>
      </c>
      <c r="MP142">
        <v>17.931923716800007</v>
      </c>
      <c r="MQ142">
        <v>35.605532883299993</v>
      </c>
      <c r="MR142">
        <v>61.236649309600011</v>
      </c>
    </row>
    <row r="143" spans="1:356" x14ac:dyDescent="0.35">
      <c r="A143">
        <v>191</v>
      </c>
      <c r="B143" t="s">
        <v>524</v>
      </c>
      <c r="C143" s="3">
        <v>42842.347708333335</v>
      </c>
      <c r="D143">
        <v>56.341900000000003</v>
      </c>
      <c r="E143">
        <v>56.311100000000003</v>
      </c>
      <c r="F143">
        <v>15</v>
      </c>
      <c r="G143">
        <v>58</v>
      </c>
      <c r="H143">
        <v>1.4371</v>
      </c>
      <c r="I143">
        <v>408.09660000000002</v>
      </c>
      <c r="J143">
        <v>19626</v>
      </c>
      <c r="K143">
        <v>28</v>
      </c>
      <c r="L143">
        <v>239517</v>
      </c>
      <c r="M143">
        <v>239707</v>
      </c>
      <c r="N143">
        <v>139121</v>
      </c>
      <c r="O143">
        <v>139139</v>
      </c>
      <c r="P143">
        <v>139337</v>
      </c>
      <c r="Q143">
        <v>139295</v>
      </c>
      <c r="R143">
        <v>221044</v>
      </c>
      <c r="S143">
        <v>221051</v>
      </c>
      <c r="T143">
        <v>220848</v>
      </c>
      <c r="U143">
        <v>220855</v>
      </c>
      <c r="V143">
        <v>215731</v>
      </c>
      <c r="W143">
        <v>215756</v>
      </c>
      <c r="X143">
        <v>214692</v>
      </c>
      <c r="Y143">
        <v>215343</v>
      </c>
      <c r="Z143">
        <v>294041</v>
      </c>
      <c r="AA143">
        <v>294025</v>
      </c>
      <c r="AB143">
        <v>1339.47</v>
      </c>
      <c r="AC143">
        <v>37824.593800000002</v>
      </c>
      <c r="AD143">
        <v>6</v>
      </c>
      <c r="AE143">
        <v>122.8515</v>
      </c>
      <c r="AF143">
        <v>122.8515</v>
      </c>
      <c r="AG143">
        <v>122.8515</v>
      </c>
      <c r="AH143">
        <v>122.8515</v>
      </c>
      <c r="AI143">
        <v>122.8515</v>
      </c>
      <c r="AJ143">
        <v>39.151299999999999</v>
      </c>
      <c r="AK143">
        <v>39.151299999999999</v>
      </c>
      <c r="AL143">
        <v>1205.6641</v>
      </c>
      <c r="AM143">
        <v>1122.9637</v>
      </c>
      <c r="AN143">
        <v>1056</v>
      </c>
      <c r="AO143">
        <v>895</v>
      </c>
      <c r="AP143">
        <v>1063.0374999999999</v>
      </c>
      <c r="AQ143">
        <v>1001.1135</v>
      </c>
      <c r="AR143">
        <v>982.45119999999997</v>
      </c>
      <c r="AS143">
        <v>965.42150000000004</v>
      </c>
      <c r="AT143">
        <v>947.85199999999998</v>
      </c>
      <c r="AU143">
        <v>933.19569999999999</v>
      </c>
      <c r="AV143">
        <v>918.47770000000003</v>
      </c>
      <c r="AW143">
        <v>901.16560000000004</v>
      </c>
      <c r="AX143">
        <v>15.8</v>
      </c>
      <c r="AY143">
        <v>18.2</v>
      </c>
      <c r="AZ143">
        <v>32.251399999999997</v>
      </c>
      <c r="BA143">
        <v>21.757300000000001</v>
      </c>
      <c r="BB143">
        <v>15.604200000000001</v>
      </c>
      <c r="BC143">
        <v>11.988200000000001</v>
      </c>
      <c r="BD143">
        <v>9.5183</v>
      </c>
      <c r="BE143">
        <v>7.7031999999999998</v>
      </c>
      <c r="BF143">
        <v>6.3894000000000002</v>
      </c>
      <c r="BG143">
        <v>5.6208999999999998</v>
      </c>
      <c r="BH143">
        <v>5.6330999999999998</v>
      </c>
      <c r="BI143">
        <v>87.34</v>
      </c>
      <c r="BJ143">
        <v>127.85</v>
      </c>
      <c r="BK143">
        <v>124.75</v>
      </c>
      <c r="BL143">
        <v>178.77</v>
      </c>
      <c r="BM143">
        <v>164.56</v>
      </c>
      <c r="BN143">
        <v>234.42</v>
      </c>
      <c r="BO143">
        <v>206.83</v>
      </c>
      <c r="BP143">
        <v>297.43</v>
      </c>
      <c r="BQ143">
        <v>257.83</v>
      </c>
      <c r="BR143">
        <v>372.33</v>
      </c>
      <c r="BS143">
        <v>310.62</v>
      </c>
      <c r="BT143">
        <v>449.75</v>
      </c>
      <c r="BU143">
        <v>357.4</v>
      </c>
      <c r="BV143">
        <v>513.61</v>
      </c>
      <c r="BW143">
        <v>0</v>
      </c>
      <c r="BX143">
        <v>16</v>
      </c>
      <c r="BY143">
        <v>0</v>
      </c>
      <c r="BZ143">
        <v>0.11666700000000001</v>
      </c>
      <c r="CA143">
        <v>2.3786999999999998</v>
      </c>
      <c r="CB143">
        <v>2.8826000000000001</v>
      </c>
      <c r="CC143">
        <v>-0.91820000000000002</v>
      </c>
      <c r="CD143">
        <v>2.3786999999999998</v>
      </c>
      <c r="CE143">
        <v>1105120</v>
      </c>
      <c r="CF143">
        <v>1</v>
      </c>
      <c r="CI143">
        <v>3.3542999999999998</v>
      </c>
      <c r="CJ143">
        <v>6.0313999999999997</v>
      </c>
      <c r="CK143">
        <v>7.6429</v>
      </c>
      <c r="CL143">
        <v>9.4963999999999995</v>
      </c>
      <c r="CM143">
        <v>11.0107</v>
      </c>
      <c r="CN143">
        <v>14.265000000000001</v>
      </c>
      <c r="CO143">
        <v>3.7536</v>
      </c>
      <c r="CP143">
        <v>5.9749999999999996</v>
      </c>
      <c r="CQ143">
        <v>8.3786000000000005</v>
      </c>
      <c r="CR143">
        <v>10.596399999999999</v>
      </c>
      <c r="CS143">
        <v>11.757099999999999</v>
      </c>
      <c r="CT143">
        <v>15.2286</v>
      </c>
      <c r="CU143">
        <v>24.997399999999999</v>
      </c>
      <c r="CV143">
        <v>25.062000000000001</v>
      </c>
      <c r="CW143">
        <v>25.022099999999998</v>
      </c>
      <c r="CX143">
        <v>25.057500000000001</v>
      </c>
      <c r="CY143">
        <v>25.055299999999999</v>
      </c>
      <c r="CZ143">
        <v>24.908899999999999</v>
      </c>
      <c r="DB143">
        <v>16380</v>
      </c>
      <c r="DC143">
        <v>521</v>
      </c>
      <c r="DD143">
        <v>17</v>
      </c>
      <c r="DF143" t="s">
        <v>567</v>
      </c>
      <c r="DG143">
        <v>554</v>
      </c>
      <c r="DH143">
        <v>1093</v>
      </c>
      <c r="DI143">
        <v>11</v>
      </c>
      <c r="DJ143">
        <v>7</v>
      </c>
      <c r="DK143">
        <v>40</v>
      </c>
      <c r="DL143">
        <v>40</v>
      </c>
      <c r="DM143">
        <v>0.11666700000000001</v>
      </c>
      <c r="DN143">
        <v>1540.6929</v>
      </c>
      <c r="DO143">
        <v>1518.6285</v>
      </c>
      <c r="DP143">
        <v>1388.1857</v>
      </c>
      <c r="DQ143">
        <v>1304.7643</v>
      </c>
      <c r="DR143">
        <v>1220.7213999999999</v>
      </c>
      <c r="DS143">
        <v>1129.9641999999999</v>
      </c>
      <c r="DT143">
        <v>1073.5427999999999</v>
      </c>
      <c r="DU143">
        <v>49.0364</v>
      </c>
      <c r="DV143">
        <v>52.670699999999997</v>
      </c>
      <c r="DW143">
        <v>55.040700000000001</v>
      </c>
      <c r="DX143">
        <v>53.903599999999997</v>
      </c>
      <c r="DY143">
        <v>49.44</v>
      </c>
      <c r="DZ143">
        <v>68.748599999999996</v>
      </c>
      <c r="EA143">
        <v>30.820699999999999</v>
      </c>
      <c r="EB143">
        <v>32.251399999999997</v>
      </c>
      <c r="EC143">
        <v>21.757300000000001</v>
      </c>
      <c r="ED143">
        <v>15.604200000000001</v>
      </c>
      <c r="EE143">
        <v>11.988200000000001</v>
      </c>
      <c r="EF143">
        <v>9.5183</v>
      </c>
      <c r="EG143">
        <v>7.7031999999999998</v>
      </c>
      <c r="EH143">
        <v>6.3894000000000002</v>
      </c>
      <c r="EI143">
        <v>5.6208999999999998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5.6170999999999999E-2</v>
      </c>
      <c r="EY143">
        <v>4.5962000000000003E-2</v>
      </c>
      <c r="EZ143">
        <v>4.2955E-2</v>
      </c>
      <c r="FA143">
        <v>3.1768999999999999E-2</v>
      </c>
      <c r="FB143">
        <v>3.0325999999999999E-2</v>
      </c>
      <c r="FC143">
        <v>2.4396999999999999E-2</v>
      </c>
      <c r="FD143">
        <v>2.3788E-2</v>
      </c>
      <c r="FE143">
        <v>-2.0000000000000002E-5</v>
      </c>
      <c r="FF143">
        <v>-3.0000000000000001E-5</v>
      </c>
      <c r="FG143">
        <v>-6.8999999999999997E-5</v>
      </c>
      <c r="FH143">
        <v>6.9999999999999994E-5</v>
      </c>
      <c r="FI143">
        <v>1.2E-5</v>
      </c>
      <c r="FJ143">
        <v>-9.2800000000000001E-4</v>
      </c>
      <c r="FK143">
        <v>2.3699999999999999E-4</v>
      </c>
      <c r="FL143">
        <v>8.3375000000000005E-2</v>
      </c>
      <c r="FM143">
        <v>8.1189999999999998E-2</v>
      </c>
      <c r="FN143">
        <v>7.9152E-2</v>
      </c>
      <c r="FO143">
        <v>7.6172000000000004E-2</v>
      </c>
      <c r="FP143">
        <v>8.1017000000000006E-2</v>
      </c>
      <c r="FQ143">
        <v>0.108797</v>
      </c>
      <c r="FR143">
        <v>0.102184</v>
      </c>
      <c r="FS143">
        <v>-0.21390100000000001</v>
      </c>
      <c r="FT143">
        <v>-0.211174</v>
      </c>
      <c r="FU143">
        <v>-0.20938899999999999</v>
      </c>
      <c r="FV143">
        <v>-0.20866899999999999</v>
      </c>
      <c r="FW143">
        <v>-0.21215300000000001</v>
      </c>
      <c r="FX143">
        <v>-0.22010299999999999</v>
      </c>
      <c r="FY143">
        <v>-0.21468200000000001</v>
      </c>
      <c r="FZ143">
        <v>-1.4008670000000001</v>
      </c>
      <c r="GA143">
        <v>-1.375095</v>
      </c>
      <c r="GB143">
        <v>-1.358522</v>
      </c>
      <c r="GC143">
        <v>-1.351642</v>
      </c>
      <c r="GD143">
        <v>-1.384538</v>
      </c>
      <c r="GE143">
        <v>-1.4604779999999999</v>
      </c>
      <c r="GF143">
        <v>-1.409294</v>
      </c>
      <c r="GG143">
        <v>-0.32444899999999999</v>
      </c>
      <c r="GH143">
        <v>-0.30094900000000002</v>
      </c>
      <c r="GI143">
        <v>-0.28837099999999999</v>
      </c>
      <c r="GJ143">
        <v>-0.28529100000000002</v>
      </c>
      <c r="GK143">
        <v>-0.31826700000000002</v>
      </c>
      <c r="GL143">
        <v>-0.44042300000000001</v>
      </c>
      <c r="GM143">
        <v>-0.38642300000000002</v>
      </c>
      <c r="GN143">
        <v>-0.40190999999999999</v>
      </c>
      <c r="GO143">
        <v>-0.374662</v>
      </c>
      <c r="GP143">
        <v>-0.35696099999999997</v>
      </c>
      <c r="GQ143">
        <v>-0.35005999999999998</v>
      </c>
      <c r="GR143">
        <v>-0.38447500000000001</v>
      </c>
      <c r="GS143">
        <v>-0.46119399999999999</v>
      </c>
      <c r="GT143">
        <v>-0.40818300000000002</v>
      </c>
      <c r="GU143">
        <v>0.420962</v>
      </c>
      <c r="GV143">
        <v>0.39870899999999998</v>
      </c>
      <c r="GW143">
        <v>0.37542199999999998</v>
      </c>
      <c r="GX143">
        <v>0.36893399999999998</v>
      </c>
      <c r="GY143">
        <v>0.64163199999999998</v>
      </c>
      <c r="GZ143">
        <v>0.56363700000000005</v>
      </c>
      <c r="HA143">
        <v>0.52112700000000001</v>
      </c>
      <c r="HB143">
        <v>-10</v>
      </c>
      <c r="HC143">
        <v>-10</v>
      </c>
      <c r="HD143">
        <v>-10</v>
      </c>
      <c r="HE143">
        <v>-10</v>
      </c>
      <c r="HF143">
        <v>10</v>
      </c>
      <c r="HG143">
        <v>10</v>
      </c>
      <c r="HH143">
        <v>-10</v>
      </c>
      <c r="HI143">
        <v>-1.3689549999999999</v>
      </c>
      <c r="HJ143">
        <v>-1.35351</v>
      </c>
      <c r="HK143">
        <v>-1.3435429999999999</v>
      </c>
      <c r="HL143">
        <v>-1.3394919999999999</v>
      </c>
      <c r="HM143">
        <v>-1.3595029999999999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743.97699999999998</v>
      </c>
      <c r="HX143">
        <v>0</v>
      </c>
      <c r="HZ143">
        <v>743.85799999999995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762.67899999999997</v>
      </c>
      <c r="IJ143">
        <v>0</v>
      </c>
      <c r="IL143">
        <v>762.77200000000005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774.524</v>
      </c>
      <c r="IV143">
        <v>0</v>
      </c>
      <c r="IX143">
        <v>774.67899999999997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780.13800000000003</v>
      </c>
      <c r="JH143">
        <v>0</v>
      </c>
      <c r="JJ143">
        <v>779.98400000000004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751.83</v>
      </c>
      <c r="JT143">
        <v>0</v>
      </c>
      <c r="JV143">
        <v>751.64400000000001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733.20100000000002</v>
      </c>
      <c r="KF143">
        <v>0.10199999999999999</v>
      </c>
      <c r="KH143">
        <v>733.45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768.34799999999996</v>
      </c>
      <c r="KR143">
        <v>2.5000000000000001E-2</v>
      </c>
      <c r="KT143">
        <v>768.41200000000003</v>
      </c>
      <c r="KU143">
        <v>2.5000000000000001E-2</v>
      </c>
      <c r="KV143">
        <v>128.45527053750001</v>
      </c>
      <c r="KW143">
        <v>123.29744791500001</v>
      </c>
      <c r="KX143">
        <v>109.8776745264</v>
      </c>
      <c r="KY143">
        <v>99.386506259600012</v>
      </c>
      <c r="KZ143">
        <v>98.899185663799997</v>
      </c>
      <c r="LA143">
        <v>122.93671506739999</v>
      </c>
      <c r="LB143">
        <v>109.69889747519998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-22.362464799999998</v>
      </c>
      <c r="LI143">
        <v>-5.4529228000000005</v>
      </c>
      <c r="LJ143">
        <v>-78.660082916999997</v>
      </c>
      <c r="LK143">
        <v>-63.160863540000001</v>
      </c>
      <c r="LL143">
        <v>-58.261574492000001</v>
      </c>
      <c r="LM143">
        <v>-43.034929638000001</v>
      </c>
      <c r="LN143">
        <v>-42.004113844000003</v>
      </c>
      <c r="LO143">
        <v>-34.275958181999997</v>
      </c>
      <c r="LP143">
        <v>-33.858288350000002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13.689549999999999</v>
      </c>
      <c r="LY143">
        <v>13.5351</v>
      </c>
      <c r="LZ143">
        <v>13.43543</v>
      </c>
      <c r="MA143">
        <v>13.394919999999999</v>
      </c>
      <c r="MB143">
        <v>-13.59503</v>
      </c>
      <c r="MC143">
        <v>0</v>
      </c>
      <c r="MD143">
        <v>0</v>
      </c>
      <c r="ME143">
        <v>-15.9098109436</v>
      </c>
      <c r="MF143">
        <v>-15.8511944943</v>
      </c>
      <c r="MG143">
        <v>-15.8721416997</v>
      </c>
      <c r="MH143">
        <v>-15.378211947600001</v>
      </c>
      <c r="MI143">
        <v>-15.735120480000001</v>
      </c>
      <c r="MJ143">
        <v>-30.278464657799997</v>
      </c>
      <c r="MK143">
        <v>-11.909827356099999</v>
      </c>
      <c r="ML143">
        <v>47.574926676900013</v>
      </c>
      <c r="MM143">
        <v>57.820489880700009</v>
      </c>
      <c r="MN143">
        <v>49.1793883347</v>
      </c>
      <c r="MO143">
        <v>54.368284674000016</v>
      </c>
      <c r="MP143">
        <v>27.564921339799994</v>
      </c>
      <c r="MQ143">
        <v>36.019827427599992</v>
      </c>
      <c r="MR143">
        <v>58.477858969099984</v>
      </c>
    </row>
    <row r="144" spans="1:356" x14ac:dyDescent="0.35">
      <c r="A144">
        <v>191</v>
      </c>
      <c r="B144" t="s">
        <v>525</v>
      </c>
      <c r="C144" s="3">
        <v>42842.348726851851</v>
      </c>
      <c r="D144">
        <v>56.6541</v>
      </c>
      <c r="E144">
        <v>56.583400000000005</v>
      </c>
      <c r="F144">
        <v>28</v>
      </c>
      <c r="G144">
        <v>56</v>
      </c>
      <c r="H144">
        <v>1.4371</v>
      </c>
      <c r="I144">
        <v>408.25549999999998</v>
      </c>
      <c r="J144">
        <v>19640</v>
      </c>
      <c r="K144">
        <v>28</v>
      </c>
      <c r="L144">
        <v>239517</v>
      </c>
      <c r="M144">
        <v>239707</v>
      </c>
      <c r="N144">
        <v>139121</v>
      </c>
      <c r="O144">
        <v>139139</v>
      </c>
      <c r="P144">
        <v>139337</v>
      </c>
      <c r="Q144">
        <v>139295</v>
      </c>
      <c r="R144">
        <v>221044</v>
      </c>
      <c r="S144">
        <v>221051</v>
      </c>
      <c r="T144">
        <v>220848</v>
      </c>
      <c r="U144">
        <v>220855</v>
      </c>
      <c r="V144">
        <v>215731</v>
      </c>
      <c r="W144">
        <v>215756</v>
      </c>
      <c r="X144">
        <v>214692</v>
      </c>
      <c r="Y144">
        <v>215343</v>
      </c>
      <c r="Z144">
        <v>294041</v>
      </c>
      <c r="AA144">
        <v>294025</v>
      </c>
      <c r="AB144">
        <v>1339.47</v>
      </c>
      <c r="AC144">
        <v>37844.515599999999</v>
      </c>
      <c r="AD144">
        <v>6</v>
      </c>
      <c r="AE144">
        <v>123.1781</v>
      </c>
      <c r="AF144">
        <v>123.1781</v>
      </c>
      <c r="AG144">
        <v>123.1781</v>
      </c>
      <c r="AH144">
        <v>123.1781</v>
      </c>
      <c r="AI144">
        <v>123.1781</v>
      </c>
      <c r="AJ144">
        <v>39.477899999999998</v>
      </c>
      <c r="AK144">
        <v>39.477899999999998</v>
      </c>
      <c r="AL144">
        <v>1213.8671999999999</v>
      </c>
      <c r="AM144">
        <v>1137.0963999999999</v>
      </c>
      <c r="AN144">
        <v>1066.8334</v>
      </c>
      <c r="AO144">
        <v>902.6069</v>
      </c>
      <c r="AP144">
        <v>1064.5133000000001</v>
      </c>
      <c r="AQ144">
        <v>1004.5333000000001</v>
      </c>
      <c r="AR144">
        <v>987.16219999999998</v>
      </c>
      <c r="AS144">
        <v>971.60720000000003</v>
      </c>
      <c r="AT144">
        <v>955.22370000000001</v>
      </c>
      <c r="AU144">
        <v>941.52409999999998</v>
      </c>
      <c r="AV144">
        <v>927.86270000000002</v>
      </c>
      <c r="AW144">
        <v>911.59860000000003</v>
      </c>
      <c r="AX144">
        <v>16</v>
      </c>
      <c r="AY144">
        <v>26.2</v>
      </c>
      <c r="AZ144">
        <v>32.121200000000002</v>
      </c>
      <c r="BA144">
        <v>21.837199999999999</v>
      </c>
      <c r="BB144">
        <v>15.703099999999999</v>
      </c>
      <c r="BC144">
        <v>12.0581</v>
      </c>
      <c r="BD144">
        <v>9.5717999999999996</v>
      </c>
      <c r="BE144">
        <v>7.7610000000000001</v>
      </c>
      <c r="BF144">
        <v>6.4108999999999998</v>
      </c>
      <c r="BG144">
        <v>5.6243999999999996</v>
      </c>
      <c r="BH144">
        <v>5.6298000000000004</v>
      </c>
      <c r="BI144">
        <v>90.78</v>
      </c>
      <c r="BJ144">
        <v>130.22999999999999</v>
      </c>
      <c r="BK144">
        <v>128.99</v>
      </c>
      <c r="BL144">
        <v>181.62</v>
      </c>
      <c r="BM144">
        <v>170.36</v>
      </c>
      <c r="BN144">
        <v>238.01</v>
      </c>
      <c r="BO144">
        <v>214.57</v>
      </c>
      <c r="BP144">
        <v>301.98</v>
      </c>
      <c r="BQ144">
        <v>267.64</v>
      </c>
      <c r="BR144">
        <v>377.07</v>
      </c>
      <c r="BS144">
        <v>322.58999999999997</v>
      </c>
      <c r="BT144">
        <v>456.8</v>
      </c>
      <c r="BU144">
        <v>372.07</v>
      </c>
      <c r="BV144">
        <v>524.71</v>
      </c>
      <c r="BW144">
        <v>0</v>
      </c>
      <c r="BX144">
        <v>14.7</v>
      </c>
      <c r="BY144">
        <v>0</v>
      </c>
      <c r="BZ144">
        <v>0.15</v>
      </c>
      <c r="CA144">
        <v>1.9162999999999999</v>
      </c>
      <c r="CB144">
        <v>3.2242999999999999</v>
      </c>
      <c r="CC144">
        <v>-0.65059999999999996</v>
      </c>
      <c r="CD144">
        <v>1.9162999999999999</v>
      </c>
      <c r="CE144">
        <v>1105120</v>
      </c>
      <c r="CF144">
        <v>2</v>
      </c>
      <c r="CI144">
        <v>3.31</v>
      </c>
      <c r="CJ144">
        <v>5.7957000000000001</v>
      </c>
      <c r="CK144">
        <v>7.54</v>
      </c>
      <c r="CL144">
        <v>9.3956999999999997</v>
      </c>
      <c r="CM144">
        <v>10.8071</v>
      </c>
      <c r="CN144">
        <v>13.9321</v>
      </c>
      <c r="CO144">
        <v>3.7869999999999999</v>
      </c>
      <c r="CP144">
        <v>6.2443999999999997</v>
      </c>
      <c r="CQ144">
        <v>8.3185000000000002</v>
      </c>
      <c r="CR144">
        <v>10.807399999999999</v>
      </c>
      <c r="CS144">
        <v>12.25</v>
      </c>
      <c r="CT144">
        <v>15.148099999999999</v>
      </c>
      <c r="CU144">
        <v>24.946899999999999</v>
      </c>
      <c r="CV144">
        <v>25.029</v>
      </c>
      <c r="CW144">
        <v>25.028400000000001</v>
      </c>
      <c r="CX144">
        <v>25.075299999999999</v>
      </c>
      <c r="CY144">
        <v>25.062100000000001</v>
      </c>
      <c r="CZ144">
        <v>24.883099999999999</v>
      </c>
      <c r="DB144">
        <v>16380</v>
      </c>
      <c r="DC144">
        <v>521</v>
      </c>
      <c r="DD144">
        <v>18</v>
      </c>
      <c r="DF144" t="s">
        <v>567</v>
      </c>
      <c r="DG144">
        <v>554</v>
      </c>
      <c r="DH144">
        <v>1093</v>
      </c>
      <c r="DI144">
        <v>11</v>
      </c>
      <c r="DJ144">
        <v>7</v>
      </c>
      <c r="DK144">
        <v>40</v>
      </c>
      <c r="DL144">
        <v>38.599997999999999</v>
      </c>
      <c r="DM144">
        <v>0.15</v>
      </c>
      <c r="DN144">
        <v>1527.8715</v>
      </c>
      <c r="DO144">
        <v>1528.6215</v>
      </c>
      <c r="DP144">
        <v>1397.9784999999999</v>
      </c>
      <c r="DQ144">
        <v>1297.9928</v>
      </c>
      <c r="DR144">
        <v>1202.7357</v>
      </c>
      <c r="DS144">
        <v>1142.6428000000001</v>
      </c>
      <c r="DT144">
        <v>1082.5</v>
      </c>
      <c r="DU144">
        <v>53.610700000000001</v>
      </c>
      <c r="DV144">
        <v>54.66</v>
      </c>
      <c r="DW144">
        <v>58.185699999999997</v>
      </c>
      <c r="DX144">
        <v>56.4114</v>
      </c>
      <c r="DY144">
        <v>53.12</v>
      </c>
      <c r="DZ144">
        <v>71.355000000000004</v>
      </c>
      <c r="EA144">
        <v>31.593599999999999</v>
      </c>
      <c r="EB144">
        <v>32.121200000000002</v>
      </c>
      <c r="EC144">
        <v>21.837199999999999</v>
      </c>
      <c r="ED144">
        <v>15.703099999999999</v>
      </c>
      <c r="EE144">
        <v>12.0581</v>
      </c>
      <c r="EF144">
        <v>9.5717999999999996</v>
      </c>
      <c r="EG144">
        <v>7.7610000000000001</v>
      </c>
      <c r="EH144">
        <v>6.4108999999999998</v>
      </c>
      <c r="EI144">
        <v>5.6243999999999996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5.5724000000000003E-2</v>
      </c>
      <c r="EY144">
        <v>4.5506999999999999E-2</v>
      </c>
      <c r="EZ144">
        <v>4.2418999999999998E-2</v>
      </c>
      <c r="FA144">
        <v>3.1801000000000003E-2</v>
      </c>
      <c r="FB144">
        <v>3.0554000000000001E-2</v>
      </c>
      <c r="FC144">
        <v>2.4680000000000001E-2</v>
      </c>
      <c r="FD144">
        <v>2.4059000000000001E-2</v>
      </c>
      <c r="FE144">
        <v>-2.0000000000000002E-5</v>
      </c>
      <c r="FF144">
        <v>-3.1000000000000001E-5</v>
      </c>
      <c r="FG144">
        <v>-6.9999999999999994E-5</v>
      </c>
      <c r="FH144">
        <v>6.9999999999999994E-5</v>
      </c>
      <c r="FI144">
        <v>1.1E-5</v>
      </c>
      <c r="FJ144">
        <v>-2.0049999999999998E-3</v>
      </c>
      <c r="FK144">
        <v>-3.8999999999999999E-4</v>
      </c>
      <c r="FL144">
        <v>8.3382999999999999E-2</v>
      </c>
      <c r="FM144">
        <v>8.1193000000000001E-2</v>
      </c>
      <c r="FN144">
        <v>7.9153000000000001E-2</v>
      </c>
      <c r="FO144">
        <v>7.6175999999999994E-2</v>
      </c>
      <c r="FP144">
        <v>8.1023999999999999E-2</v>
      </c>
      <c r="FQ144">
        <v>0.108794</v>
      </c>
      <c r="FR144">
        <v>0.10218099999999999</v>
      </c>
      <c r="FS144">
        <v>-0.21379799999999999</v>
      </c>
      <c r="FT144">
        <v>-0.211114</v>
      </c>
      <c r="FU144">
        <v>-0.20935500000000001</v>
      </c>
      <c r="FV144">
        <v>-0.20860400000000001</v>
      </c>
      <c r="FW144">
        <v>-0.212057</v>
      </c>
      <c r="FX144">
        <v>-0.219994</v>
      </c>
      <c r="FY144">
        <v>-0.21456600000000001</v>
      </c>
      <c r="FZ144">
        <v>-1.4002950000000001</v>
      </c>
      <c r="GA144">
        <v>-1.374922</v>
      </c>
      <c r="GB144">
        <v>-1.358584</v>
      </c>
      <c r="GC144">
        <v>-1.3514109999999999</v>
      </c>
      <c r="GD144">
        <v>-1.3840330000000001</v>
      </c>
      <c r="GE144">
        <v>-1.4578800000000001</v>
      </c>
      <c r="GF144">
        <v>-1.406555</v>
      </c>
      <c r="GG144">
        <v>-0.32455699999999998</v>
      </c>
      <c r="GH144">
        <v>-0.30093900000000001</v>
      </c>
      <c r="GI144">
        <v>-0.288298</v>
      </c>
      <c r="GJ144">
        <v>-0.28529900000000002</v>
      </c>
      <c r="GK144">
        <v>-0.31835400000000003</v>
      </c>
      <c r="GL144">
        <v>-0.44025300000000001</v>
      </c>
      <c r="GM144">
        <v>-0.38628600000000002</v>
      </c>
      <c r="GN144">
        <v>-0.401279</v>
      </c>
      <c r="GO144">
        <v>-0.37447900000000001</v>
      </c>
      <c r="GP144">
        <v>-0.35702400000000001</v>
      </c>
      <c r="GQ144">
        <v>-0.34982600000000003</v>
      </c>
      <c r="GR144">
        <v>-0.38392799999999999</v>
      </c>
      <c r="GS144">
        <v>-0.46142300000000003</v>
      </c>
      <c r="GT144">
        <v>-0.40834700000000002</v>
      </c>
      <c r="GU144">
        <v>0.42124</v>
      </c>
      <c r="GV144">
        <v>0.399121</v>
      </c>
      <c r="GW144">
        <v>0.37578800000000001</v>
      </c>
      <c r="GX144">
        <v>0.36973699999999998</v>
      </c>
      <c r="GY144">
        <v>0.64292800000000006</v>
      </c>
      <c r="GZ144">
        <v>0.56425599999999998</v>
      </c>
      <c r="HA144">
        <v>0.52091299999999996</v>
      </c>
      <c r="HB144">
        <v>-10</v>
      </c>
      <c r="HC144">
        <v>-10</v>
      </c>
      <c r="HD144">
        <v>-10</v>
      </c>
      <c r="HE144">
        <v>-10</v>
      </c>
      <c r="HF144">
        <v>10</v>
      </c>
      <c r="HG144">
        <v>20</v>
      </c>
      <c r="HH144">
        <v>-20</v>
      </c>
      <c r="HI144">
        <v>-1.368819</v>
      </c>
      <c r="HJ144">
        <v>-1.3533599999999999</v>
      </c>
      <c r="HK144">
        <v>-1.3433330000000001</v>
      </c>
      <c r="HL144">
        <v>-1.339243</v>
      </c>
      <c r="HM144">
        <v>-1.3592040000000001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743.97699999999998</v>
      </c>
      <c r="HX144">
        <v>0</v>
      </c>
      <c r="HZ144">
        <v>743.85799999999995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762.67899999999997</v>
      </c>
      <c r="IJ144">
        <v>0</v>
      </c>
      <c r="IL144">
        <v>762.77200000000005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774.524</v>
      </c>
      <c r="IV144">
        <v>0</v>
      </c>
      <c r="IX144">
        <v>774.67899999999997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780.13800000000003</v>
      </c>
      <c r="JH144">
        <v>0</v>
      </c>
      <c r="JJ144">
        <v>779.98400000000004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751.83</v>
      </c>
      <c r="JT144">
        <v>0</v>
      </c>
      <c r="JV144">
        <v>751.64400000000001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733.20100000000002</v>
      </c>
      <c r="KF144">
        <v>0.10199999999999999</v>
      </c>
      <c r="KH144">
        <v>733.45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768.34799999999996</v>
      </c>
      <c r="KR144">
        <v>2.5000000000000001E-2</v>
      </c>
      <c r="KT144">
        <v>768.41200000000003</v>
      </c>
      <c r="KU144">
        <v>2.5000000000000001E-2</v>
      </c>
      <c r="KV144">
        <v>127.39850928449999</v>
      </c>
      <c r="KW144">
        <v>124.11336544949999</v>
      </c>
      <c r="KX144">
        <v>110.6541922105</v>
      </c>
      <c r="KY144">
        <v>98.875899532799991</v>
      </c>
      <c r="KZ144">
        <v>97.450457356800001</v>
      </c>
      <c r="LA144">
        <v>124.31268078320001</v>
      </c>
      <c r="LB144">
        <v>110.61093249999999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-22.351390399999996</v>
      </c>
      <c r="LI144">
        <v>-5.4499763999999997</v>
      </c>
      <c r="LJ144">
        <v>-78.002032679999999</v>
      </c>
      <c r="LK144">
        <v>-62.525952871999998</v>
      </c>
      <c r="LL144">
        <v>-57.534673815999994</v>
      </c>
      <c r="LM144">
        <v>-43.070819981</v>
      </c>
      <c r="LN144">
        <v>-42.302968645000007</v>
      </c>
      <c r="LO144">
        <v>-33.057428999999999</v>
      </c>
      <c r="LP144">
        <v>-33.291750295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13.688190000000001</v>
      </c>
      <c r="LY144">
        <v>13.5336</v>
      </c>
      <c r="LZ144">
        <v>13.433330000000002</v>
      </c>
      <c r="MA144">
        <v>13.392429999999999</v>
      </c>
      <c r="MB144">
        <v>-13.592040000000001</v>
      </c>
      <c r="MC144">
        <v>0</v>
      </c>
      <c r="MD144">
        <v>0</v>
      </c>
      <c r="ME144">
        <v>-17.399727959899998</v>
      </c>
      <c r="MF144">
        <v>-16.449325739999999</v>
      </c>
      <c r="MG144">
        <v>-16.774820938599998</v>
      </c>
      <c r="MH144">
        <v>-16.0941160086</v>
      </c>
      <c r="MI144">
        <v>-16.910964480000001</v>
      </c>
      <c r="MJ144">
        <v>-31.414252815000001</v>
      </c>
      <c r="MK144">
        <v>-12.2041653696</v>
      </c>
      <c r="ML144">
        <v>45.684938644599995</v>
      </c>
      <c r="MM144">
        <v>58.671686837499998</v>
      </c>
      <c r="MN144">
        <v>49.778027455900002</v>
      </c>
      <c r="MO144">
        <v>53.103393543199999</v>
      </c>
      <c r="MP144">
        <v>24.644484231799996</v>
      </c>
      <c r="MQ144">
        <v>37.489608568200012</v>
      </c>
      <c r="MR144">
        <v>59.665040435399995</v>
      </c>
    </row>
    <row r="145" spans="1:356" x14ac:dyDescent="0.35">
      <c r="A145">
        <v>191</v>
      </c>
      <c r="B145" t="s">
        <v>526</v>
      </c>
      <c r="C145" s="3">
        <v>42842.349791666667</v>
      </c>
      <c r="D145">
        <v>56.8202</v>
      </c>
      <c r="E145">
        <v>56.753399999999999</v>
      </c>
      <c r="F145">
        <v>35</v>
      </c>
      <c r="G145">
        <v>56</v>
      </c>
      <c r="H145">
        <v>1.4371</v>
      </c>
      <c r="I145">
        <v>407.42720000000003</v>
      </c>
      <c r="J145">
        <v>19579</v>
      </c>
      <c r="K145">
        <v>28</v>
      </c>
      <c r="L145">
        <v>239517</v>
      </c>
      <c r="M145">
        <v>239707</v>
      </c>
      <c r="N145">
        <v>139121</v>
      </c>
      <c r="O145">
        <v>139139</v>
      </c>
      <c r="P145">
        <v>139337</v>
      </c>
      <c r="Q145">
        <v>139295</v>
      </c>
      <c r="R145">
        <v>221044</v>
      </c>
      <c r="S145">
        <v>221051</v>
      </c>
      <c r="T145">
        <v>220848</v>
      </c>
      <c r="U145">
        <v>220855</v>
      </c>
      <c r="V145">
        <v>215731</v>
      </c>
      <c r="W145">
        <v>215756</v>
      </c>
      <c r="X145">
        <v>214692</v>
      </c>
      <c r="Y145">
        <v>215343</v>
      </c>
      <c r="Z145">
        <v>294041</v>
      </c>
      <c r="AA145">
        <v>294025</v>
      </c>
      <c r="AB145">
        <v>1339.47</v>
      </c>
      <c r="AC145">
        <v>37864.433599999997</v>
      </c>
      <c r="AD145">
        <v>6</v>
      </c>
      <c r="AE145">
        <v>123.50409999999999</v>
      </c>
      <c r="AF145">
        <v>123.50409999999999</v>
      </c>
      <c r="AG145">
        <v>123.50409999999999</v>
      </c>
      <c r="AH145">
        <v>123.50409999999999</v>
      </c>
      <c r="AI145">
        <v>123.50409999999999</v>
      </c>
      <c r="AJ145">
        <v>39.803899999999999</v>
      </c>
      <c r="AK145">
        <v>39.803899999999999</v>
      </c>
      <c r="AL145">
        <v>1205.6641</v>
      </c>
      <c r="AM145">
        <v>1106.1610000000001</v>
      </c>
      <c r="AN145">
        <v>1052</v>
      </c>
      <c r="AO145">
        <v>895.96529999999996</v>
      </c>
      <c r="AP145">
        <v>1051.7838999999999</v>
      </c>
      <c r="AQ145">
        <v>993.75429999999994</v>
      </c>
      <c r="AR145">
        <v>977.11180000000002</v>
      </c>
      <c r="AS145">
        <v>961.90689999999995</v>
      </c>
      <c r="AT145">
        <v>945.99059999999997</v>
      </c>
      <c r="AU145">
        <v>932.84640000000002</v>
      </c>
      <c r="AV145">
        <v>919.6807</v>
      </c>
      <c r="AW145">
        <v>903.67420000000004</v>
      </c>
      <c r="AX145">
        <v>15.8</v>
      </c>
      <c r="AY145">
        <v>20.399999999999999</v>
      </c>
      <c r="AZ145">
        <v>32.56</v>
      </c>
      <c r="BA145">
        <v>22.049700000000001</v>
      </c>
      <c r="BB145">
        <v>15.8224</v>
      </c>
      <c r="BC145">
        <v>12.1553</v>
      </c>
      <c r="BD145">
        <v>9.6233000000000004</v>
      </c>
      <c r="BE145">
        <v>7.7869999999999999</v>
      </c>
      <c r="BF145">
        <v>6.4146999999999998</v>
      </c>
      <c r="BG145">
        <v>5.6238999999999999</v>
      </c>
      <c r="BH145">
        <v>5.6280999999999999</v>
      </c>
      <c r="BI145">
        <v>90.64</v>
      </c>
      <c r="BJ145">
        <v>129.44999999999999</v>
      </c>
      <c r="BK145">
        <v>129.22</v>
      </c>
      <c r="BL145">
        <v>180.27</v>
      </c>
      <c r="BM145">
        <v>170.56</v>
      </c>
      <c r="BN145">
        <v>236.7</v>
      </c>
      <c r="BO145">
        <v>214.65</v>
      </c>
      <c r="BP145">
        <v>300.47000000000003</v>
      </c>
      <c r="BQ145">
        <v>268.82</v>
      </c>
      <c r="BR145">
        <v>376.41</v>
      </c>
      <c r="BS145">
        <v>324.64999999999998</v>
      </c>
      <c r="BT145">
        <v>457.26</v>
      </c>
      <c r="BU145">
        <v>375.03</v>
      </c>
      <c r="BV145">
        <v>524.41999999999996</v>
      </c>
      <c r="BW145">
        <v>0</v>
      </c>
      <c r="BX145">
        <v>14.7</v>
      </c>
      <c r="BY145">
        <v>0</v>
      </c>
      <c r="BZ145">
        <v>2.7</v>
      </c>
      <c r="CA145">
        <v>3.5051999999999999</v>
      </c>
      <c r="CB145">
        <v>3.5051999999999999</v>
      </c>
      <c r="CC145">
        <v>-0.38640000000000002</v>
      </c>
      <c r="CD145">
        <v>3.5051999999999999</v>
      </c>
      <c r="CE145">
        <v>1104411</v>
      </c>
      <c r="CF145">
        <v>1</v>
      </c>
      <c r="CI145">
        <v>3.3793000000000002</v>
      </c>
      <c r="CJ145">
        <v>6.0606999999999998</v>
      </c>
      <c r="CK145">
        <v>7.7279</v>
      </c>
      <c r="CL145">
        <v>9.42</v>
      </c>
      <c r="CM145">
        <v>11.0436</v>
      </c>
      <c r="CN145">
        <v>14.2393</v>
      </c>
      <c r="CO145">
        <v>3.7425999999999999</v>
      </c>
      <c r="CP145">
        <v>6.7130000000000001</v>
      </c>
      <c r="CQ145">
        <v>8.4240999999999993</v>
      </c>
      <c r="CR145">
        <v>10.6944</v>
      </c>
      <c r="CS145">
        <v>12.027799999999999</v>
      </c>
      <c r="CT145">
        <v>15.8315</v>
      </c>
      <c r="CU145">
        <v>24.990600000000001</v>
      </c>
      <c r="CV145">
        <v>25.041899999999998</v>
      </c>
      <c r="CW145">
        <v>25.034600000000001</v>
      </c>
      <c r="CX145">
        <v>25.1661</v>
      </c>
      <c r="CY145">
        <v>25.085899999999999</v>
      </c>
      <c r="CZ145">
        <v>25.028700000000001</v>
      </c>
      <c r="DB145">
        <v>16380</v>
      </c>
      <c r="DC145">
        <v>522</v>
      </c>
      <c r="DD145">
        <v>1</v>
      </c>
      <c r="DF145" t="s">
        <v>567</v>
      </c>
      <c r="DG145">
        <v>554</v>
      </c>
      <c r="DH145">
        <v>1093</v>
      </c>
      <c r="DI145">
        <v>11</v>
      </c>
      <c r="DJ145">
        <v>7</v>
      </c>
      <c r="DK145">
        <v>40</v>
      </c>
      <c r="DL145">
        <v>47.400002000000001</v>
      </c>
      <c r="DM145">
        <v>2.7</v>
      </c>
      <c r="DN145">
        <v>1583.2428</v>
      </c>
      <c r="DO145">
        <v>1554.3071</v>
      </c>
      <c r="DP145">
        <v>1423.95</v>
      </c>
      <c r="DQ145">
        <v>1335.0786000000001</v>
      </c>
      <c r="DR145">
        <v>1230.9286</v>
      </c>
      <c r="DS145">
        <v>1181</v>
      </c>
      <c r="DT145">
        <v>1105.0215000000001</v>
      </c>
      <c r="DU145">
        <v>49.628599999999999</v>
      </c>
      <c r="DV145">
        <v>52.981400000000001</v>
      </c>
      <c r="DW145">
        <v>54.882100000000001</v>
      </c>
      <c r="DX145">
        <v>54.927100000000003</v>
      </c>
      <c r="DY145">
        <v>51.2393</v>
      </c>
      <c r="DZ145">
        <v>70.875699999999995</v>
      </c>
      <c r="EA145">
        <v>30.878599999999999</v>
      </c>
      <c r="EB145">
        <v>32.56</v>
      </c>
      <c r="EC145">
        <v>22.049700000000001</v>
      </c>
      <c r="ED145">
        <v>15.8224</v>
      </c>
      <c r="EE145">
        <v>12.1553</v>
      </c>
      <c r="EF145">
        <v>9.6233000000000004</v>
      </c>
      <c r="EG145">
        <v>7.7869999999999999</v>
      </c>
      <c r="EH145">
        <v>6.4146999999999998</v>
      </c>
      <c r="EI145">
        <v>5.6238999999999999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5.5295999999999998E-2</v>
      </c>
      <c r="EY145">
        <v>4.5064E-2</v>
      </c>
      <c r="EZ145">
        <v>4.1938999999999997E-2</v>
      </c>
      <c r="FA145">
        <v>3.1664999999999999E-2</v>
      </c>
      <c r="FB145">
        <v>3.0761E-2</v>
      </c>
      <c r="FC145">
        <v>2.4929E-2</v>
      </c>
      <c r="FD145">
        <v>2.4264999999999998E-2</v>
      </c>
      <c r="FE145">
        <v>-2.0000000000000002E-5</v>
      </c>
      <c r="FF145">
        <v>-3.1999999999999999E-5</v>
      </c>
      <c r="FG145">
        <v>-7.2000000000000002E-5</v>
      </c>
      <c r="FH145">
        <v>6.8999999999999997E-5</v>
      </c>
      <c r="FI145">
        <v>1.0000000000000001E-5</v>
      </c>
      <c r="FJ145">
        <v>-5.0769999999999999E-3</v>
      </c>
      <c r="FK145">
        <v>-2.202E-3</v>
      </c>
      <c r="FL145">
        <v>8.3379999999999996E-2</v>
      </c>
      <c r="FM145">
        <v>8.1195000000000003E-2</v>
      </c>
      <c r="FN145">
        <v>7.9156000000000004E-2</v>
      </c>
      <c r="FO145">
        <v>7.6176999999999995E-2</v>
      </c>
      <c r="FP145">
        <v>8.1023999999999999E-2</v>
      </c>
      <c r="FQ145">
        <v>0.10878699999999999</v>
      </c>
      <c r="FR145">
        <v>0.102185</v>
      </c>
      <c r="FS145">
        <v>-0.21348500000000001</v>
      </c>
      <c r="FT145">
        <v>-0.210757</v>
      </c>
      <c r="FU145">
        <v>-0.20898700000000001</v>
      </c>
      <c r="FV145">
        <v>-0.208263</v>
      </c>
      <c r="FW145">
        <v>-0.21171400000000001</v>
      </c>
      <c r="FX145">
        <v>-0.219504</v>
      </c>
      <c r="FY145">
        <v>-0.214036</v>
      </c>
      <c r="FZ145">
        <v>-1.4015390000000001</v>
      </c>
      <c r="GA145">
        <v>-1.3755869999999999</v>
      </c>
      <c r="GB145">
        <v>-1.359116</v>
      </c>
      <c r="GC145">
        <v>-1.352174</v>
      </c>
      <c r="GD145">
        <v>-1.3848510000000001</v>
      </c>
      <c r="GE145">
        <v>-1.4540839999999999</v>
      </c>
      <c r="GF145">
        <v>-1.402277</v>
      </c>
      <c r="GG145">
        <v>-0.32356699999999999</v>
      </c>
      <c r="GH145">
        <v>-0.30013099999999998</v>
      </c>
      <c r="GI145">
        <v>-0.28755900000000001</v>
      </c>
      <c r="GJ145">
        <v>-0.28450399999999998</v>
      </c>
      <c r="GK145">
        <v>-0.31745600000000002</v>
      </c>
      <c r="GL145">
        <v>-0.43893399999999999</v>
      </c>
      <c r="GM145">
        <v>-0.38528000000000001</v>
      </c>
      <c r="GN145">
        <v>-0.402449</v>
      </c>
      <c r="GO145">
        <v>-0.375162</v>
      </c>
      <c r="GP145">
        <v>-0.35754999999999998</v>
      </c>
      <c r="GQ145">
        <v>-0.350578</v>
      </c>
      <c r="GR145">
        <v>-0.384795</v>
      </c>
      <c r="GS145">
        <v>-0.46254400000000001</v>
      </c>
      <c r="GT145">
        <v>-0.40890599999999999</v>
      </c>
      <c r="GU145">
        <v>0.42172799999999999</v>
      </c>
      <c r="GV145">
        <v>0.39977600000000002</v>
      </c>
      <c r="GW145">
        <v>0.37659599999999999</v>
      </c>
      <c r="GX145">
        <v>0.37107400000000001</v>
      </c>
      <c r="GY145">
        <v>0.64417199999999997</v>
      </c>
      <c r="GZ145">
        <v>0.56459300000000001</v>
      </c>
      <c r="HA145">
        <v>0.52080300000000002</v>
      </c>
      <c r="HB145">
        <v>-10</v>
      </c>
      <c r="HC145">
        <v>-10</v>
      </c>
      <c r="HD145">
        <v>-10</v>
      </c>
      <c r="HE145">
        <v>-10</v>
      </c>
      <c r="HF145">
        <v>10</v>
      </c>
      <c r="HG145">
        <v>30</v>
      </c>
      <c r="HH145">
        <v>-30</v>
      </c>
      <c r="HI145">
        <v>-1.3690880000000001</v>
      </c>
      <c r="HJ145">
        <v>-1.3536539999999999</v>
      </c>
      <c r="HK145">
        <v>-1.343742</v>
      </c>
      <c r="HL145">
        <v>-1.3397300000000001</v>
      </c>
      <c r="HM145">
        <v>-1.359788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743.97699999999998</v>
      </c>
      <c r="HX145">
        <v>0</v>
      </c>
      <c r="HZ145">
        <v>743.85799999999995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762.67899999999997</v>
      </c>
      <c r="IJ145">
        <v>0</v>
      </c>
      <c r="IL145">
        <v>762.77200000000005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774.524</v>
      </c>
      <c r="IV145">
        <v>0</v>
      </c>
      <c r="IX145">
        <v>774.67899999999997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780.13800000000003</v>
      </c>
      <c r="JH145">
        <v>0</v>
      </c>
      <c r="JJ145">
        <v>779.98400000000004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751.83</v>
      </c>
      <c r="JT145">
        <v>0</v>
      </c>
      <c r="JV145">
        <v>751.64400000000001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733.20100000000002</v>
      </c>
      <c r="KF145">
        <v>0.10199999999999999</v>
      </c>
      <c r="KH145">
        <v>733.45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768.34799999999996</v>
      </c>
      <c r="KR145">
        <v>2.5000000000000001E-2</v>
      </c>
      <c r="KT145">
        <v>768.41200000000003</v>
      </c>
      <c r="KU145">
        <v>2.5000000000000001E-2</v>
      </c>
      <c r="KV145">
        <v>132.010784664</v>
      </c>
      <c r="KW145">
        <v>126.20196498450001</v>
      </c>
      <c r="KX145">
        <v>112.71418620000001</v>
      </c>
      <c r="KY145">
        <v>101.7022825122</v>
      </c>
      <c r="KZ145">
        <v>99.734758886400002</v>
      </c>
      <c r="LA145">
        <v>128.47744699999998</v>
      </c>
      <c r="LB145">
        <v>112.9166219775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-22.301606400000001</v>
      </c>
      <c r="LI145">
        <v>-5.4365144000000001</v>
      </c>
      <c r="LJ145">
        <v>-77.471469764000005</v>
      </c>
      <c r="LK145">
        <v>-61.945433784000002</v>
      </c>
      <c r="LL145">
        <v>-56.902109571999993</v>
      </c>
      <c r="LM145">
        <v>-42.909889715999995</v>
      </c>
      <c r="LN145">
        <v>-42.613250121</v>
      </c>
      <c r="LO145">
        <v>-28.866475567999998</v>
      </c>
      <c r="LP145">
        <v>-30.938437450999999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13.69088</v>
      </c>
      <c r="LY145">
        <v>13.536539999999999</v>
      </c>
      <c r="LZ145">
        <v>13.437419999999999</v>
      </c>
      <c r="MA145">
        <v>13.397300000000001</v>
      </c>
      <c r="MB145">
        <v>-13.59788</v>
      </c>
      <c r="MC145">
        <v>0</v>
      </c>
      <c r="MD145">
        <v>0</v>
      </c>
      <c r="ME145">
        <v>-16.058177216200001</v>
      </c>
      <c r="MF145">
        <v>-15.901360563399999</v>
      </c>
      <c r="MG145">
        <v>-15.7818417939</v>
      </c>
      <c r="MH145">
        <v>-15.6269796584</v>
      </c>
      <c r="MI145">
        <v>-16.266223220800001</v>
      </c>
      <c r="MJ145">
        <v>-31.109754503799998</v>
      </c>
      <c r="MK145">
        <v>-11.896907007999999</v>
      </c>
      <c r="ML145">
        <v>52.172017683799986</v>
      </c>
      <c r="MM145">
        <v>61.891710637100012</v>
      </c>
      <c r="MN145">
        <v>53.467654834100017</v>
      </c>
      <c r="MO145">
        <v>56.562713137800003</v>
      </c>
      <c r="MP145">
        <v>27.257405544600005</v>
      </c>
      <c r="MQ145">
        <v>46.19961052819999</v>
      </c>
      <c r="MR145">
        <v>64.644763118500009</v>
      </c>
    </row>
    <row r="146" spans="1:356" x14ac:dyDescent="0.35">
      <c r="A146">
        <v>191</v>
      </c>
      <c r="B146" t="s">
        <v>527</v>
      </c>
      <c r="C146" s="3">
        <v>42842.350856481484</v>
      </c>
      <c r="D146">
        <v>56.983400000000003</v>
      </c>
      <c r="E146">
        <v>56.951100000000004</v>
      </c>
      <c r="F146">
        <v>35</v>
      </c>
      <c r="G146">
        <v>57</v>
      </c>
      <c r="H146">
        <v>1.4371</v>
      </c>
      <c r="I146">
        <v>406.10969999999998</v>
      </c>
      <c r="J146">
        <v>19514</v>
      </c>
      <c r="K146">
        <v>28</v>
      </c>
      <c r="L146">
        <v>239517</v>
      </c>
      <c r="M146">
        <v>239707</v>
      </c>
      <c r="N146">
        <v>139121</v>
      </c>
      <c r="O146">
        <v>139139</v>
      </c>
      <c r="P146">
        <v>139337</v>
      </c>
      <c r="Q146">
        <v>139295</v>
      </c>
      <c r="R146">
        <v>221044</v>
      </c>
      <c r="S146">
        <v>221051</v>
      </c>
      <c r="T146">
        <v>220848</v>
      </c>
      <c r="U146">
        <v>220855</v>
      </c>
      <c r="V146">
        <v>215731</v>
      </c>
      <c r="W146">
        <v>215756</v>
      </c>
      <c r="X146">
        <v>214692</v>
      </c>
      <c r="Y146">
        <v>215343</v>
      </c>
      <c r="Z146">
        <v>294041</v>
      </c>
      <c r="AA146">
        <v>294025</v>
      </c>
      <c r="AB146">
        <v>1339.47</v>
      </c>
      <c r="AC146">
        <v>37884.683599999997</v>
      </c>
      <c r="AD146">
        <v>6</v>
      </c>
      <c r="AE146">
        <v>123.82899999999999</v>
      </c>
      <c r="AF146">
        <v>123.82899999999999</v>
      </c>
      <c r="AG146">
        <v>123.82899999999999</v>
      </c>
      <c r="AH146">
        <v>123.82899999999999</v>
      </c>
      <c r="AI146">
        <v>123.82899999999999</v>
      </c>
      <c r="AJ146">
        <v>40.128900000000002</v>
      </c>
      <c r="AK146">
        <v>40.128900000000002</v>
      </c>
      <c r="AL146">
        <v>1212.6953000000001</v>
      </c>
      <c r="AM146">
        <v>1120.9689000000001</v>
      </c>
      <c r="AN146">
        <v>1060.1666</v>
      </c>
      <c r="AO146">
        <v>898.01679999999999</v>
      </c>
      <c r="AP146">
        <v>1066.7560000000001</v>
      </c>
      <c r="AQ146">
        <v>1005.1926</v>
      </c>
      <c r="AR146">
        <v>987.10419999999999</v>
      </c>
      <c r="AS146">
        <v>970.51769999999999</v>
      </c>
      <c r="AT146">
        <v>953.38019999999995</v>
      </c>
      <c r="AU146">
        <v>939.22490000000005</v>
      </c>
      <c r="AV146">
        <v>925.09479999999996</v>
      </c>
      <c r="AW146">
        <v>908.47770000000003</v>
      </c>
      <c r="AX146">
        <v>15.8</v>
      </c>
      <c r="AY146">
        <v>19.399999999999999</v>
      </c>
      <c r="AZ146">
        <v>32.286000000000001</v>
      </c>
      <c r="BA146">
        <v>21.8063</v>
      </c>
      <c r="BB146">
        <v>15.644600000000001</v>
      </c>
      <c r="BC146">
        <v>11.9892</v>
      </c>
      <c r="BD146">
        <v>9.5185999999999993</v>
      </c>
      <c r="BE146">
        <v>7.7164000000000001</v>
      </c>
      <c r="BF146">
        <v>6.3922999999999996</v>
      </c>
      <c r="BG146">
        <v>5.6234000000000002</v>
      </c>
      <c r="BH146">
        <v>5.6269</v>
      </c>
      <c r="BI146">
        <v>88.16</v>
      </c>
      <c r="BJ146">
        <v>127.57</v>
      </c>
      <c r="BK146">
        <v>125.52</v>
      </c>
      <c r="BL146">
        <v>178.57</v>
      </c>
      <c r="BM146">
        <v>166.39</v>
      </c>
      <c r="BN146">
        <v>234.8</v>
      </c>
      <c r="BO146">
        <v>209.28</v>
      </c>
      <c r="BP146">
        <v>298.52999999999997</v>
      </c>
      <c r="BQ146">
        <v>260.67</v>
      </c>
      <c r="BR146">
        <v>372.85</v>
      </c>
      <c r="BS146">
        <v>313.55</v>
      </c>
      <c r="BT146">
        <v>451.08</v>
      </c>
      <c r="BU146">
        <v>360.9</v>
      </c>
      <c r="BV146">
        <v>516.76</v>
      </c>
      <c r="BW146">
        <v>0</v>
      </c>
      <c r="BX146">
        <v>14.7</v>
      </c>
      <c r="BY146">
        <v>0</v>
      </c>
      <c r="BZ146">
        <v>3.0666669999999998</v>
      </c>
      <c r="CA146">
        <v>4.0552000000000001</v>
      </c>
      <c r="CB146">
        <v>4.0552000000000001</v>
      </c>
      <c r="CC146">
        <v>-0.7177</v>
      </c>
      <c r="CD146">
        <v>4.0552000000000001</v>
      </c>
      <c r="CE146">
        <v>1104411</v>
      </c>
      <c r="CF146">
        <v>2</v>
      </c>
      <c r="CI146">
        <v>3.2543000000000002</v>
      </c>
      <c r="CJ146">
        <v>5.9420999999999999</v>
      </c>
      <c r="CK146">
        <v>7.5435999999999996</v>
      </c>
      <c r="CL146">
        <v>9.4049999999999994</v>
      </c>
      <c r="CM146">
        <v>10.9214</v>
      </c>
      <c r="CN146">
        <v>14.008599999999999</v>
      </c>
      <c r="CO146">
        <v>3.6463999999999999</v>
      </c>
      <c r="CP146">
        <v>6.2750000000000004</v>
      </c>
      <c r="CQ146">
        <v>8.3696000000000002</v>
      </c>
      <c r="CR146">
        <v>10.230399999999999</v>
      </c>
      <c r="CS146">
        <v>11.7714</v>
      </c>
      <c r="CT146">
        <v>15.4643</v>
      </c>
      <c r="CU146">
        <v>25.000299999999999</v>
      </c>
      <c r="CV146">
        <v>24.957100000000001</v>
      </c>
      <c r="CW146">
        <v>25.030899999999999</v>
      </c>
      <c r="CX146">
        <v>24.914899999999999</v>
      </c>
      <c r="CY146">
        <v>25.0487</v>
      </c>
      <c r="CZ146">
        <v>25.111799999999999</v>
      </c>
      <c r="DB146">
        <v>16380</v>
      </c>
      <c r="DC146">
        <v>522</v>
      </c>
      <c r="DD146">
        <v>2</v>
      </c>
      <c r="DF146" t="s">
        <v>567</v>
      </c>
      <c r="DG146">
        <v>554</v>
      </c>
      <c r="DH146">
        <v>1093</v>
      </c>
      <c r="DI146">
        <v>11</v>
      </c>
      <c r="DJ146">
        <v>7</v>
      </c>
      <c r="DK146">
        <v>40</v>
      </c>
      <c r="DL146">
        <v>40.166663999999997</v>
      </c>
      <c r="DM146">
        <v>3.0666669999999998</v>
      </c>
      <c r="DN146">
        <v>1546.1713999999999</v>
      </c>
      <c r="DO146">
        <v>1502.1642999999999</v>
      </c>
      <c r="DP146">
        <v>1380.8928000000001</v>
      </c>
      <c r="DQ146">
        <v>1292.6500000000001</v>
      </c>
      <c r="DR146">
        <v>1200.5</v>
      </c>
      <c r="DS146">
        <v>1132.8</v>
      </c>
      <c r="DT146">
        <v>1066.2141999999999</v>
      </c>
      <c r="DU146">
        <v>77.040000000000006</v>
      </c>
      <c r="DV146">
        <v>88.005700000000004</v>
      </c>
      <c r="DW146">
        <v>96.309299999999993</v>
      </c>
      <c r="DX146">
        <v>88.343599999999995</v>
      </c>
      <c r="DY146">
        <v>61.107900000000001</v>
      </c>
      <c r="DZ146">
        <v>73.942899999999995</v>
      </c>
      <c r="EA146">
        <v>34.618600000000001</v>
      </c>
      <c r="EB146">
        <v>32.286000000000001</v>
      </c>
      <c r="EC146">
        <v>21.8063</v>
      </c>
      <c r="ED146">
        <v>15.644600000000001</v>
      </c>
      <c r="EE146">
        <v>11.9892</v>
      </c>
      <c r="EF146">
        <v>9.5185999999999993</v>
      </c>
      <c r="EG146">
        <v>7.7164000000000001</v>
      </c>
      <c r="EH146">
        <v>6.3922999999999996</v>
      </c>
      <c r="EI146">
        <v>5.6234000000000002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5.5095999999999999E-2</v>
      </c>
      <c r="EY146">
        <v>4.4824999999999997E-2</v>
      </c>
      <c r="EZ146">
        <v>4.1672000000000001E-2</v>
      </c>
      <c r="FA146">
        <v>3.1545999999999998E-2</v>
      </c>
      <c r="FB146">
        <v>3.1227000000000001E-2</v>
      </c>
      <c r="FC146">
        <v>2.5472000000000002E-2</v>
      </c>
      <c r="FD146">
        <v>2.4889999999999999E-2</v>
      </c>
      <c r="FE146">
        <v>-2.0000000000000002E-5</v>
      </c>
      <c r="FF146">
        <v>-3.1999999999999999E-5</v>
      </c>
      <c r="FG146">
        <v>-7.3999999999999996E-5</v>
      </c>
      <c r="FH146">
        <v>6.8999999999999997E-5</v>
      </c>
      <c r="FI146">
        <v>-9.0000000000000002E-6</v>
      </c>
      <c r="FJ146">
        <v>-1.1088000000000001E-2</v>
      </c>
      <c r="FK146">
        <v>-5.6990000000000001E-3</v>
      </c>
      <c r="FL146">
        <v>8.3390000000000006E-2</v>
      </c>
      <c r="FM146">
        <v>8.1210000000000004E-2</v>
      </c>
      <c r="FN146">
        <v>7.9172000000000006E-2</v>
      </c>
      <c r="FO146">
        <v>7.6192999999999997E-2</v>
      </c>
      <c r="FP146">
        <v>8.1037999999999999E-2</v>
      </c>
      <c r="FQ146">
        <v>0.10882600000000001</v>
      </c>
      <c r="FR146">
        <v>0.102219</v>
      </c>
      <c r="FS146">
        <v>-0.21329600000000001</v>
      </c>
      <c r="FT146">
        <v>-0.21052299999999999</v>
      </c>
      <c r="FU146">
        <v>-0.20874000000000001</v>
      </c>
      <c r="FV146">
        <v>-0.208008</v>
      </c>
      <c r="FW146">
        <v>-0.21151300000000001</v>
      </c>
      <c r="FX146">
        <v>-0.21901100000000001</v>
      </c>
      <c r="FY146">
        <v>-0.213562</v>
      </c>
      <c r="FZ146">
        <v>-1.4009590000000001</v>
      </c>
      <c r="GA146">
        <v>-1.3745879999999999</v>
      </c>
      <c r="GB146">
        <v>-1.3579889999999999</v>
      </c>
      <c r="GC146">
        <v>-1.350973</v>
      </c>
      <c r="GD146">
        <v>-1.384644</v>
      </c>
      <c r="GE146">
        <v>-1.4459040000000001</v>
      </c>
      <c r="GF146">
        <v>-1.3943030000000001</v>
      </c>
      <c r="GG146">
        <v>-0.323544</v>
      </c>
      <c r="GH146">
        <v>-0.30023100000000003</v>
      </c>
      <c r="GI146">
        <v>-0.287692</v>
      </c>
      <c r="GJ146">
        <v>-0.28465699999999999</v>
      </c>
      <c r="GK146">
        <v>-0.31754199999999999</v>
      </c>
      <c r="GL146">
        <v>-0.43923600000000002</v>
      </c>
      <c r="GM146">
        <v>-0.38551999999999997</v>
      </c>
      <c r="GN146">
        <v>-0.40180700000000003</v>
      </c>
      <c r="GO146">
        <v>-0.374112</v>
      </c>
      <c r="GP146">
        <v>-0.35639999999999999</v>
      </c>
      <c r="GQ146">
        <v>-0.34936800000000001</v>
      </c>
      <c r="GR146">
        <v>-0.38377800000000001</v>
      </c>
      <c r="GS146">
        <v>-0.460984</v>
      </c>
      <c r="GT146">
        <v>-0.40763700000000003</v>
      </c>
      <c r="GU146">
        <v>0.42124600000000001</v>
      </c>
      <c r="GV146">
        <v>0.398816</v>
      </c>
      <c r="GW146">
        <v>0.37541799999999997</v>
      </c>
      <c r="GX146">
        <v>0.36860700000000002</v>
      </c>
      <c r="GY146">
        <v>0.64114000000000004</v>
      </c>
      <c r="GZ146">
        <v>0.563365</v>
      </c>
      <c r="HA146">
        <v>0.52072499999999999</v>
      </c>
      <c r="HB146">
        <v>-10</v>
      </c>
      <c r="HC146">
        <v>-10</v>
      </c>
      <c r="HD146">
        <v>-10</v>
      </c>
      <c r="HE146">
        <v>-10</v>
      </c>
      <c r="HF146">
        <v>5</v>
      </c>
      <c r="HG146">
        <v>40</v>
      </c>
      <c r="HH146">
        <v>-40</v>
      </c>
      <c r="HI146">
        <v>-1.368816</v>
      </c>
      <c r="HJ146">
        <v>-1.3533569999999999</v>
      </c>
      <c r="HK146">
        <v>-1.3433280000000001</v>
      </c>
      <c r="HL146">
        <v>-1.3392360000000001</v>
      </c>
      <c r="HM146">
        <v>-1.3593440000000001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743.97699999999998</v>
      </c>
      <c r="HX146">
        <v>0</v>
      </c>
      <c r="HZ146">
        <v>743.85799999999995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762.67899999999997</v>
      </c>
      <c r="IJ146">
        <v>0</v>
      </c>
      <c r="IL146">
        <v>762.77200000000005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774.524</v>
      </c>
      <c r="IV146">
        <v>0</v>
      </c>
      <c r="IX146">
        <v>774.67899999999997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780.13800000000003</v>
      </c>
      <c r="JH146">
        <v>0</v>
      </c>
      <c r="JJ146">
        <v>779.98400000000004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751.83</v>
      </c>
      <c r="JT146">
        <v>0</v>
      </c>
      <c r="JV146">
        <v>751.64400000000001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733.20100000000002</v>
      </c>
      <c r="KF146">
        <v>0.10199999999999999</v>
      </c>
      <c r="KH146">
        <v>733.45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768.34799999999996</v>
      </c>
      <c r="KR146">
        <v>2.5000000000000001E-2</v>
      </c>
      <c r="KT146">
        <v>768.41200000000003</v>
      </c>
      <c r="KU146">
        <v>2.5000000000000001E-2</v>
      </c>
      <c r="KV146">
        <v>128.93523304600001</v>
      </c>
      <c r="KW146">
        <v>121.990762803</v>
      </c>
      <c r="KX146">
        <v>109.32804476160001</v>
      </c>
      <c r="KY146">
        <v>98.490881450000003</v>
      </c>
      <c r="KZ146">
        <v>97.286118999999999</v>
      </c>
      <c r="LA146">
        <v>123.2780928</v>
      </c>
      <c r="LB146">
        <v>108.9873493098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-22.2515176</v>
      </c>
      <c r="LI146">
        <v>-5.4244747999999996</v>
      </c>
      <c r="LJ146">
        <v>-77.159217884</v>
      </c>
      <c r="LK146">
        <v>-61.571920283999994</v>
      </c>
      <c r="LL146">
        <v>-56.489626422000001</v>
      </c>
      <c r="LM146">
        <v>-42.711011395</v>
      </c>
      <c r="LN146">
        <v>-43.225816392000006</v>
      </c>
      <c r="LO146">
        <v>-20.797883136000003</v>
      </c>
      <c r="LP146">
        <v>-26.758068872999999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13.68816</v>
      </c>
      <c r="LY146">
        <v>13.533569999999999</v>
      </c>
      <c r="LZ146">
        <v>13.43328</v>
      </c>
      <c r="MA146">
        <v>13.39236</v>
      </c>
      <c r="MB146">
        <v>-6.7967200000000005</v>
      </c>
      <c r="MC146">
        <v>0</v>
      </c>
      <c r="MD146">
        <v>0</v>
      </c>
      <c r="ME146">
        <v>-24.925829760000003</v>
      </c>
      <c r="MF146">
        <v>-26.422039316700005</v>
      </c>
      <c r="MG146">
        <v>-27.707415135599998</v>
      </c>
      <c r="MH146">
        <v>-25.147624145199998</v>
      </c>
      <c r="MI146">
        <v>-19.4043247818</v>
      </c>
      <c r="MJ146">
        <v>-32.478383624399996</v>
      </c>
      <c r="MK146">
        <v>-13.346162672</v>
      </c>
      <c r="ML146">
        <v>40.538345402000004</v>
      </c>
      <c r="MM146">
        <v>47.530373202299998</v>
      </c>
      <c r="MN146">
        <v>38.564283204000006</v>
      </c>
      <c r="MO146">
        <v>44.024605909800002</v>
      </c>
      <c r="MP146">
        <v>27.859257826199993</v>
      </c>
      <c r="MQ146">
        <v>47.750308439600005</v>
      </c>
      <c r="MR146">
        <v>63.458642964799999</v>
      </c>
    </row>
    <row r="147" spans="1:356" x14ac:dyDescent="0.35">
      <c r="A147">
        <v>191</v>
      </c>
      <c r="B147" t="s">
        <v>528</v>
      </c>
      <c r="C147" s="3">
        <v>42842.3518287037</v>
      </c>
      <c r="D147">
        <v>57.3279</v>
      </c>
      <c r="E147">
        <v>57.255600000000001</v>
      </c>
      <c r="F147">
        <v>25</v>
      </c>
      <c r="G147">
        <v>58</v>
      </c>
      <c r="H147">
        <v>1.4371</v>
      </c>
      <c r="I147">
        <v>413.06169999999997</v>
      </c>
      <c r="J147">
        <v>19866</v>
      </c>
      <c r="K147">
        <v>28</v>
      </c>
      <c r="L147">
        <v>239517</v>
      </c>
      <c r="M147">
        <v>239707</v>
      </c>
      <c r="N147">
        <v>139121</v>
      </c>
      <c r="O147">
        <v>139139</v>
      </c>
      <c r="P147">
        <v>139337</v>
      </c>
      <c r="Q147">
        <v>139295</v>
      </c>
      <c r="R147">
        <v>221044</v>
      </c>
      <c r="S147">
        <v>221051</v>
      </c>
      <c r="T147">
        <v>220848</v>
      </c>
      <c r="U147">
        <v>220855</v>
      </c>
      <c r="V147">
        <v>215731</v>
      </c>
      <c r="W147">
        <v>215756</v>
      </c>
      <c r="X147">
        <v>214692</v>
      </c>
      <c r="Y147">
        <v>215343</v>
      </c>
      <c r="Z147">
        <v>294041</v>
      </c>
      <c r="AA147">
        <v>294025</v>
      </c>
      <c r="AB147">
        <v>1339.47</v>
      </c>
      <c r="AC147">
        <v>37904.933599999997</v>
      </c>
      <c r="AD147">
        <v>6</v>
      </c>
      <c r="AE147">
        <v>124.15949999999999</v>
      </c>
      <c r="AF147">
        <v>124.15949999999999</v>
      </c>
      <c r="AG147">
        <v>124.15949999999999</v>
      </c>
      <c r="AH147">
        <v>124.15949999999999</v>
      </c>
      <c r="AI147">
        <v>124.15949999999999</v>
      </c>
      <c r="AJ147">
        <v>40.459400000000002</v>
      </c>
      <c r="AK147">
        <v>40.459400000000002</v>
      </c>
      <c r="AL147">
        <v>1208.0078000000001</v>
      </c>
      <c r="AM147">
        <v>1127.0952</v>
      </c>
      <c r="AN147">
        <v>1057</v>
      </c>
      <c r="AO147">
        <v>895.5625</v>
      </c>
      <c r="AP147">
        <v>1059.1973</v>
      </c>
      <c r="AQ147">
        <v>998.47439999999995</v>
      </c>
      <c r="AR147">
        <v>981.11360000000002</v>
      </c>
      <c r="AS147">
        <v>965.42989999999998</v>
      </c>
      <c r="AT147">
        <v>949.10569999999996</v>
      </c>
      <c r="AU147">
        <v>934.96090000000004</v>
      </c>
      <c r="AV147">
        <v>920.7491</v>
      </c>
      <c r="AW147">
        <v>903.98220000000003</v>
      </c>
      <c r="AX147">
        <v>15.8</v>
      </c>
      <c r="AY147">
        <v>21.2</v>
      </c>
      <c r="AZ147">
        <v>32.215400000000002</v>
      </c>
      <c r="BA147">
        <v>21.9758</v>
      </c>
      <c r="BB147">
        <v>15.740399999999999</v>
      </c>
      <c r="BC147">
        <v>12.059900000000001</v>
      </c>
      <c r="BD147">
        <v>9.5366</v>
      </c>
      <c r="BE147">
        <v>7.7405999999999997</v>
      </c>
      <c r="BF147">
        <v>6.4036</v>
      </c>
      <c r="BG147">
        <v>5.6224999999999996</v>
      </c>
      <c r="BH147">
        <v>5.6280999999999999</v>
      </c>
      <c r="BI147">
        <v>88.27</v>
      </c>
      <c r="BJ147">
        <v>128.69999999999999</v>
      </c>
      <c r="BK147">
        <v>125.54</v>
      </c>
      <c r="BL147">
        <v>179.57</v>
      </c>
      <c r="BM147">
        <v>166.73</v>
      </c>
      <c r="BN147">
        <v>236.46</v>
      </c>
      <c r="BO147">
        <v>209.93</v>
      </c>
      <c r="BP147">
        <v>300.42</v>
      </c>
      <c r="BQ147">
        <v>261.99</v>
      </c>
      <c r="BR147">
        <v>375.62</v>
      </c>
      <c r="BS147">
        <v>315.20999999999998</v>
      </c>
      <c r="BT147">
        <v>454.63</v>
      </c>
      <c r="BU147">
        <v>363.48</v>
      </c>
      <c r="BV147">
        <v>520.13</v>
      </c>
      <c r="BW147">
        <v>0</v>
      </c>
      <c r="BX147">
        <v>14.7</v>
      </c>
      <c r="BY147">
        <v>0</v>
      </c>
      <c r="BZ147">
        <v>1.9666669999999999</v>
      </c>
      <c r="CA147">
        <v>2.6023999999999998</v>
      </c>
      <c r="CB147">
        <v>2.6141000000000001</v>
      </c>
      <c r="CC147">
        <v>-0.58040000000000003</v>
      </c>
      <c r="CD147">
        <v>2.6023999999999998</v>
      </c>
      <c r="CE147">
        <v>1105121</v>
      </c>
      <c r="CF147">
        <v>1</v>
      </c>
      <c r="CI147">
        <v>3.2585999999999999</v>
      </c>
      <c r="CJ147">
        <v>5.8263999999999996</v>
      </c>
      <c r="CK147">
        <v>7.5313999999999997</v>
      </c>
      <c r="CL147">
        <v>9.4336000000000002</v>
      </c>
      <c r="CM147">
        <v>10.9193</v>
      </c>
      <c r="CN147">
        <v>14.0221</v>
      </c>
      <c r="CO147">
        <v>3.5642999999999998</v>
      </c>
      <c r="CP147">
        <v>6.1749999999999998</v>
      </c>
      <c r="CQ147">
        <v>8.1911000000000005</v>
      </c>
      <c r="CR147">
        <v>10.8125</v>
      </c>
      <c r="CS147">
        <v>11.9339</v>
      </c>
      <c r="CT147">
        <v>15.1625</v>
      </c>
      <c r="CU147">
        <v>25.034500000000001</v>
      </c>
      <c r="CV147">
        <v>25.0321</v>
      </c>
      <c r="CW147">
        <v>25.0426</v>
      </c>
      <c r="CX147">
        <v>25.108000000000001</v>
      </c>
      <c r="CY147">
        <v>25.086500000000001</v>
      </c>
      <c r="CZ147">
        <v>25.089700000000001</v>
      </c>
      <c r="DB147">
        <v>16380</v>
      </c>
      <c r="DC147">
        <v>522</v>
      </c>
      <c r="DD147">
        <v>3</v>
      </c>
      <c r="DF147" t="s">
        <v>567</v>
      </c>
      <c r="DG147">
        <v>554</v>
      </c>
      <c r="DH147">
        <v>1093</v>
      </c>
      <c r="DI147">
        <v>11</v>
      </c>
      <c r="DJ147">
        <v>7</v>
      </c>
      <c r="DK147">
        <v>40</v>
      </c>
      <c r="DL147">
        <v>42.5</v>
      </c>
      <c r="DM147">
        <v>1.9666669999999999</v>
      </c>
      <c r="DN147">
        <v>1526.2715000000001</v>
      </c>
      <c r="DO147">
        <v>1553.1357</v>
      </c>
      <c r="DP147">
        <v>1420.4357</v>
      </c>
      <c r="DQ147">
        <v>1328.0786000000001</v>
      </c>
      <c r="DR147">
        <v>1209.9857</v>
      </c>
      <c r="DS147">
        <v>1155.3071</v>
      </c>
      <c r="DT147">
        <v>1092.0215000000001</v>
      </c>
      <c r="DU147">
        <v>69.825699999999998</v>
      </c>
      <c r="DV147">
        <v>77.254999999999995</v>
      </c>
      <c r="DW147">
        <v>85.312899999999999</v>
      </c>
      <c r="DX147">
        <v>78.867900000000006</v>
      </c>
      <c r="DY147">
        <v>57.9679</v>
      </c>
      <c r="DZ147">
        <v>73.320700000000002</v>
      </c>
      <c r="EA147">
        <v>33.500700000000002</v>
      </c>
      <c r="EB147">
        <v>32.215400000000002</v>
      </c>
      <c r="EC147">
        <v>21.9758</v>
      </c>
      <c r="ED147">
        <v>15.740399999999999</v>
      </c>
      <c r="EE147">
        <v>12.059900000000001</v>
      </c>
      <c r="EF147">
        <v>9.5366</v>
      </c>
      <c r="EG147">
        <v>7.7405999999999997</v>
      </c>
      <c r="EH147">
        <v>6.4036</v>
      </c>
      <c r="EI147">
        <v>5.6224999999999996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5.5219999999999998E-2</v>
      </c>
      <c r="EY147">
        <v>4.4857000000000001E-2</v>
      </c>
      <c r="EZ147">
        <v>4.1555000000000002E-2</v>
      </c>
      <c r="FA147">
        <v>3.1455999999999998E-2</v>
      </c>
      <c r="FB147">
        <v>3.1661000000000002E-2</v>
      </c>
      <c r="FC147">
        <v>2.5172E-2</v>
      </c>
      <c r="FD147">
        <v>2.4551E-2</v>
      </c>
      <c r="FE147">
        <v>-2.0000000000000002E-5</v>
      </c>
      <c r="FF147">
        <v>-3.3000000000000003E-5</v>
      </c>
      <c r="FG147">
        <v>-7.6000000000000004E-5</v>
      </c>
      <c r="FH147">
        <v>6.7999999999999999E-5</v>
      </c>
      <c r="FI147">
        <v>-1.1E-5</v>
      </c>
      <c r="FJ147">
        <v>-5.0829999999999998E-3</v>
      </c>
      <c r="FK147">
        <v>-2.1909999999999998E-3</v>
      </c>
      <c r="FL147">
        <v>8.3381999999999998E-2</v>
      </c>
      <c r="FM147">
        <v>8.1187999999999996E-2</v>
      </c>
      <c r="FN147">
        <v>7.9148999999999997E-2</v>
      </c>
      <c r="FO147">
        <v>7.6170000000000002E-2</v>
      </c>
      <c r="FP147">
        <v>8.1021999999999997E-2</v>
      </c>
      <c r="FQ147">
        <v>0.108789</v>
      </c>
      <c r="FR147">
        <v>0.10217900000000001</v>
      </c>
      <c r="FS147">
        <v>-0.21376800000000001</v>
      </c>
      <c r="FT147">
        <v>-0.21112600000000001</v>
      </c>
      <c r="FU147">
        <v>-0.20935200000000001</v>
      </c>
      <c r="FV147">
        <v>-0.20862</v>
      </c>
      <c r="FW147">
        <v>-0.212063</v>
      </c>
      <c r="FX147">
        <v>-0.21982299999999999</v>
      </c>
      <c r="FY147">
        <v>-0.21438499999999999</v>
      </c>
      <c r="FZ147">
        <v>-1.400458</v>
      </c>
      <c r="GA147">
        <v>-1.375464</v>
      </c>
      <c r="GB147">
        <v>-1.3589800000000001</v>
      </c>
      <c r="GC147">
        <v>-1.351985</v>
      </c>
      <c r="GD147">
        <v>-1.385016</v>
      </c>
      <c r="GE147">
        <v>-1.453349</v>
      </c>
      <c r="GF147">
        <v>-1.4019109999999999</v>
      </c>
      <c r="GG147">
        <v>-0.32443499999999997</v>
      </c>
      <c r="GH147">
        <v>-0.30071900000000001</v>
      </c>
      <c r="GI147">
        <v>-0.28812500000000002</v>
      </c>
      <c r="GJ147">
        <v>-0.285078</v>
      </c>
      <c r="GK147">
        <v>-0.31820799999999999</v>
      </c>
      <c r="GL147">
        <v>-0.44004100000000002</v>
      </c>
      <c r="GM147">
        <v>-0.386127</v>
      </c>
      <c r="GN147">
        <v>-0.40145700000000001</v>
      </c>
      <c r="GO147">
        <v>-0.37504500000000002</v>
      </c>
      <c r="GP147">
        <v>-0.35742400000000002</v>
      </c>
      <c r="GQ147">
        <v>-0.35040100000000002</v>
      </c>
      <c r="GR147">
        <v>-0.38419900000000001</v>
      </c>
      <c r="GS147">
        <v>-0.461729</v>
      </c>
      <c r="GT147">
        <v>-0.40854000000000001</v>
      </c>
      <c r="GU147">
        <v>0.421572</v>
      </c>
      <c r="GV147">
        <v>0.39936700000000003</v>
      </c>
      <c r="GW147">
        <v>0.37569399999999997</v>
      </c>
      <c r="GX147">
        <v>0.36893100000000001</v>
      </c>
      <c r="GY147">
        <v>0.64156800000000003</v>
      </c>
      <c r="GZ147">
        <v>0.56366499999999997</v>
      </c>
      <c r="HA147">
        <v>0.52080300000000002</v>
      </c>
      <c r="HB147">
        <v>-10</v>
      </c>
      <c r="HC147">
        <v>-10</v>
      </c>
      <c r="HD147">
        <v>-10</v>
      </c>
      <c r="HE147">
        <v>-10</v>
      </c>
      <c r="HF147">
        <v>5</v>
      </c>
      <c r="HG147">
        <v>30</v>
      </c>
      <c r="HH147">
        <v>-30</v>
      </c>
      <c r="HI147">
        <v>-1.3688130000000001</v>
      </c>
      <c r="HJ147">
        <v>-1.3533539999999999</v>
      </c>
      <c r="HK147">
        <v>-1.343324</v>
      </c>
      <c r="HL147">
        <v>-1.339232</v>
      </c>
      <c r="HM147">
        <v>-1.3593379999999999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743.97699999999998</v>
      </c>
      <c r="HX147">
        <v>0</v>
      </c>
      <c r="HZ147">
        <v>743.85799999999995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762.67899999999997</v>
      </c>
      <c r="IJ147">
        <v>0</v>
      </c>
      <c r="IL147">
        <v>762.77200000000005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774.524</v>
      </c>
      <c r="IV147">
        <v>0</v>
      </c>
      <c r="IX147">
        <v>774.67899999999997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780.13800000000003</v>
      </c>
      <c r="JH147">
        <v>0</v>
      </c>
      <c r="JJ147">
        <v>779.98400000000004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751.83</v>
      </c>
      <c r="JT147">
        <v>0</v>
      </c>
      <c r="JV147">
        <v>751.64400000000001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733.20100000000002</v>
      </c>
      <c r="KF147">
        <v>0.10199999999999999</v>
      </c>
      <c r="KH147">
        <v>733.45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768.34799999999996</v>
      </c>
      <c r="KR147">
        <v>2.5000000000000001E-2</v>
      </c>
      <c r="KT147">
        <v>768.41200000000003</v>
      </c>
      <c r="KU147">
        <v>2.5000000000000001E-2</v>
      </c>
      <c r="KV147">
        <v>127.26357021300001</v>
      </c>
      <c r="KW147">
        <v>126.09598121159999</v>
      </c>
      <c r="KX147">
        <v>112.4260652193</v>
      </c>
      <c r="KY147">
        <v>101.159746962</v>
      </c>
      <c r="KZ147">
        <v>98.035461385399998</v>
      </c>
      <c r="LA147">
        <v>125.6847041019</v>
      </c>
      <c r="LB147">
        <v>111.58166484850001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-22.334016799999997</v>
      </c>
      <c r="LI147">
        <v>-5.4453789999999991</v>
      </c>
      <c r="LJ147">
        <v>-77.305281599999986</v>
      </c>
      <c r="LK147">
        <v>-61.653798336000008</v>
      </c>
      <c r="LL147">
        <v>-56.369131420000002</v>
      </c>
      <c r="LM147">
        <v>-42.619975139999994</v>
      </c>
      <c r="LN147">
        <v>-43.835756400000008</v>
      </c>
      <c r="LO147">
        <v>-29.196328060999999</v>
      </c>
      <c r="LP147">
        <v>-31.346729960000001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13.688130000000001</v>
      </c>
      <c r="LY147">
        <v>13.533539999999999</v>
      </c>
      <c r="LZ147">
        <v>13.43324</v>
      </c>
      <c r="MA147">
        <v>13.39232</v>
      </c>
      <c r="MB147">
        <v>-6.7966899999999999</v>
      </c>
      <c r="MC147">
        <v>0</v>
      </c>
      <c r="MD147">
        <v>0</v>
      </c>
      <c r="ME147">
        <v>-22.653900979499998</v>
      </c>
      <c r="MF147">
        <v>-23.232046345000001</v>
      </c>
      <c r="MG147">
        <v>-24.580779312500002</v>
      </c>
      <c r="MH147">
        <v>-22.483503196200001</v>
      </c>
      <c r="MI147">
        <v>-18.4458495232</v>
      </c>
      <c r="MJ147">
        <v>-32.264114148700003</v>
      </c>
      <c r="MK147">
        <v>-12.9355247889</v>
      </c>
      <c r="ML147">
        <v>40.992517633500029</v>
      </c>
      <c r="MM147">
        <v>54.743676530599984</v>
      </c>
      <c r="MN147">
        <v>44.909394486799997</v>
      </c>
      <c r="MO147">
        <v>49.448588625799999</v>
      </c>
      <c r="MP147">
        <v>28.957165462199992</v>
      </c>
      <c r="MQ147">
        <v>41.89024509219999</v>
      </c>
      <c r="MR147">
        <v>61.854031099600007</v>
      </c>
    </row>
    <row r="148" spans="1:356" x14ac:dyDescent="0.35">
      <c r="A148">
        <v>191</v>
      </c>
      <c r="B148" t="s">
        <v>529</v>
      </c>
      <c r="C148" s="3">
        <v>42842.352893518517</v>
      </c>
      <c r="D148">
        <v>57.4846</v>
      </c>
      <c r="E148">
        <v>57.433300000000003</v>
      </c>
      <c r="F148">
        <v>33</v>
      </c>
      <c r="G148">
        <v>58</v>
      </c>
      <c r="H148">
        <v>1.4371</v>
      </c>
      <c r="I148">
        <v>412.17579999999998</v>
      </c>
      <c r="J148">
        <v>19824</v>
      </c>
      <c r="K148">
        <v>28</v>
      </c>
      <c r="L148">
        <v>239517</v>
      </c>
      <c r="M148">
        <v>239707</v>
      </c>
      <c r="N148">
        <v>139121</v>
      </c>
      <c r="O148">
        <v>139139</v>
      </c>
      <c r="P148">
        <v>139337</v>
      </c>
      <c r="Q148">
        <v>139295</v>
      </c>
      <c r="R148">
        <v>221044</v>
      </c>
      <c r="S148">
        <v>221051</v>
      </c>
      <c r="T148">
        <v>220848</v>
      </c>
      <c r="U148">
        <v>220855</v>
      </c>
      <c r="V148">
        <v>215731</v>
      </c>
      <c r="W148">
        <v>215756</v>
      </c>
      <c r="X148">
        <v>214692</v>
      </c>
      <c r="Y148">
        <v>215343</v>
      </c>
      <c r="Z148">
        <v>294041</v>
      </c>
      <c r="AA148">
        <v>294025</v>
      </c>
      <c r="AB148">
        <v>1339.47</v>
      </c>
      <c r="AC148">
        <v>37924.871099999997</v>
      </c>
      <c r="AD148">
        <v>6</v>
      </c>
      <c r="AE148">
        <v>124.4893</v>
      </c>
      <c r="AF148">
        <v>124.4893</v>
      </c>
      <c r="AG148">
        <v>124.4893</v>
      </c>
      <c r="AH148">
        <v>124.4893</v>
      </c>
      <c r="AI148">
        <v>124.4893</v>
      </c>
      <c r="AJ148">
        <v>40.789200000000001</v>
      </c>
      <c r="AK148">
        <v>40.789200000000001</v>
      </c>
      <c r="AL148">
        <v>1217.3828000000001</v>
      </c>
      <c r="AM148">
        <v>1139.1521</v>
      </c>
      <c r="AN148">
        <v>1063.8334</v>
      </c>
      <c r="AO148">
        <v>897.92610000000002</v>
      </c>
      <c r="AP148">
        <v>1064.1978999999999</v>
      </c>
      <c r="AQ148">
        <v>1003.0285</v>
      </c>
      <c r="AR148">
        <v>985.08939999999996</v>
      </c>
      <c r="AS148">
        <v>968.97019999999998</v>
      </c>
      <c r="AT148">
        <v>952.21690000000001</v>
      </c>
      <c r="AU148">
        <v>938.08399999999995</v>
      </c>
      <c r="AV148">
        <v>924.00120000000004</v>
      </c>
      <c r="AW148">
        <v>907.30730000000005</v>
      </c>
      <c r="AX148">
        <v>15.8</v>
      </c>
      <c r="AY148">
        <v>26.2</v>
      </c>
      <c r="AZ148">
        <v>32.1462</v>
      </c>
      <c r="BA148">
        <v>21.813800000000001</v>
      </c>
      <c r="BB148">
        <v>15.665699999999999</v>
      </c>
      <c r="BC148">
        <v>12.03</v>
      </c>
      <c r="BD148">
        <v>9.5343</v>
      </c>
      <c r="BE148">
        <v>7.7355999999999998</v>
      </c>
      <c r="BF148">
        <v>6.3906000000000001</v>
      </c>
      <c r="BG148">
        <v>5.6241000000000003</v>
      </c>
      <c r="BH148">
        <v>5.6285999999999996</v>
      </c>
      <c r="BI148">
        <v>88.87</v>
      </c>
      <c r="BJ148">
        <v>129.84</v>
      </c>
      <c r="BK148">
        <v>126.43</v>
      </c>
      <c r="BL148">
        <v>180.99</v>
      </c>
      <c r="BM148">
        <v>167.09</v>
      </c>
      <c r="BN148">
        <v>237.58</v>
      </c>
      <c r="BO148">
        <v>210.52</v>
      </c>
      <c r="BP148">
        <v>301.81</v>
      </c>
      <c r="BQ148">
        <v>262.5</v>
      </c>
      <c r="BR148">
        <v>377.02</v>
      </c>
      <c r="BS148">
        <v>315.73</v>
      </c>
      <c r="BT148">
        <v>456.8</v>
      </c>
      <c r="BU148">
        <v>363.9</v>
      </c>
      <c r="BV148">
        <v>522.78</v>
      </c>
      <c r="BW148">
        <v>0</v>
      </c>
      <c r="BX148">
        <v>14.7</v>
      </c>
      <c r="BY148">
        <v>0</v>
      </c>
      <c r="BZ148">
        <v>0.95</v>
      </c>
      <c r="CA148">
        <v>1.9656</v>
      </c>
      <c r="CB148">
        <v>2.5164</v>
      </c>
      <c r="CC148">
        <v>-0.377</v>
      </c>
      <c r="CD148">
        <v>1.9656</v>
      </c>
      <c r="CE148">
        <v>1105121</v>
      </c>
      <c r="CF148">
        <v>2</v>
      </c>
      <c r="CI148">
        <v>3.3050000000000002</v>
      </c>
      <c r="CJ148">
        <v>5.8643000000000001</v>
      </c>
      <c r="CK148">
        <v>7.5486000000000004</v>
      </c>
      <c r="CL148">
        <v>9.4499999999999993</v>
      </c>
      <c r="CM148">
        <v>10.87</v>
      </c>
      <c r="CN148">
        <v>14.0379</v>
      </c>
      <c r="CO148">
        <v>3.5356999999999998</v>
      </c>
      <c r="CP148">
        <v>6.0678999999999998</v>
      </c>
      <c r="CQ148">
        <v>8.2678999999999991</v>
      </c>
      <c r="CR148">
        <v>10.8</v>
      </c>
      <c r="CS148">
        <v>12.05</v>
      </c>
      <c r="CT148">
        <v>15.142899999999999</v>
      </c>
      <c r="CU148">
        <v>24.9101</v>
      </c>
      <c r="CV148">
        <v>25.049099999999999</v>
      </c>
      <c r="CW148">
        <v>25.006699999999999</v>
      </c>
      <c r="CX148">
        <v>25.092099999999999</v>
      </c>
      <c r="CY148">
        <v>25.1</v>
      </c>
      <c r="CZ148">
        <v>24.997900000000001</v>
      </c>
      <c r="DB148">
        <v>16380</v>
      </c>
      <c r="DC148">
        <v>522</v>
      </c>
      <c r="DD148">
        <v>4</v>
      </c>
      <c r="DF148" t="s">
        <v>567</v>
      </c>
      <c r="DG148">
        <v>554</v>
      </c>
      <c r="DH148">
        <v>1093</v>
      </c>
      <c r="DI148">
        <v>11</v>
      </c>
      <c r="DJ148">
        <v>7</v>
      </c>
      <c r="DK148">
        <v>40</v>
      </c>
      <c r="DL148">
        <v>37.166663999999997</v>
      </c>
      <c r="DM148">
        <v>0.95</v>
      </c>
      <c r="DN148">
        <v>1524.7715000000001</v>
      </c>
      <c r="DO148">
        <v>1525.75</v>
      </c>
      <c r="DP148">
        <v>1396.65</v>
      </c>
      <c r="DQ148">
        <v>1310.4641999999999</v>
      </c>
      <c r="DR148">
        <v>1209.7715000000001</v>
      </c>
      <c r="DS148">
        <v>1152.7927999999999</v>
      </c>
      <c r="DT148">
        <v>1068.6570999999999</v>
      </c>
      <c r="DU148">
        <v>67.791399999999996</v>
      </c>
      <c r="DV148">
        <v>73.415000000000006</v>
      </c>
      <c r="DW148">
        <v>81.6143</v>
      </c>
      <c r="DX148">
        <v>75.827100000000002</v>
      </c>
      <c r="DY148">
        <v>57.321399999999997</v>
      </c>
      <c r="DZ148">
        <v>72.155699999999996</v>
      </c>
      <c r="EA148">
        <v>33.392099999999999</v>
      </c>
      <c r="EB148">
        <v>32.1462</v>
      </c>
      <c r="EC148">
        <v>21.813800000000001</v>
      </c>
      <c r="ED148">
        <v>15.665699999999999</v>
      </c>
      <c r="EE148">
        <v>12.03</v>
      </c>
      <c r="EF148">
        <v>9.5343</v>
      </c>
      <c r="EG148">
        <v>7.7355999999999998</v>
      </c>
      <c r="EH148">
        <v>6.3906000000000001</v>
      </c>
      <c r="EI148">
        <v>5.6241000000000003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5.5440999999999997E-2</v>
      </c>
      <c r="EY148">
        <v>4.5065000000000001E-2</v>
      </c>
      <c r="EZ148">
        <v>4.1695000000000003E-2</v>
      </c>
      <c r="FA148">
        <v>3.1392000000000003E-2</v>
      </c>
      <c r="FB148">
        <v>3.2225999999999998E-2</v>
      </c>
      <c r="FC148">
        <v>2.5625999999999999E-2</v>
      </c>
      <c r="FD148">
        <v>2.5021999999999999E-2</v>
      </c>
      <c r="FE148">
        <v>-2.0999999999999999E-5</v>
      </c>
      <c r="FF148">
        <v>-3.3000000000000003E-5</v>
      </c>
      <c r="FG148">
        <v>-7.7000000000000001E-5</v>
      </c>
      <c r="FH148">
        <v>6.7999999999999999E-5</v>
      </c>
      <c r="FI148">
        <v>-1.2999999999999999E-5</v>
      </c>
      <c r="FJ148">
        <v>-2.026E-3</v>
      </c>
      <c r="FK148">
        <v>-3.7300000000000001E-4</v>
      </c>
      <c r="FL148">
        <v>8.3385000000000001E-2</v>
      </c>
      <c r="FM148">
        <v>8.1195000000000003E-2</v>
      </c>
      <c r="FN148">
        <v>7.9156000000000004E-2</v>
      </c>
      <c r="FO148">
        <v>7.6175999999999994E-2</v>
      </c>
      <c r="FP148">
        <v>8.1023999999999999E-2</v>
      </c>
      <c r="FQ148">
        <v>0.108794</v>
      </c>
      <c r="FR148">
        <v>0.10219200000000001</v>
      </c>
      <c r="FS148">
        <v>-0.213729</v>
      </c>
      <c r="FT148">
        <v>-0.21104300000000001</v>
      </c>
      <c r="FU148">
        <v>-0.20927599999999999</v>
      </c>
      <c r="FV148">
        <v>-0.20855099999999999</v>
      </c>
      <c r="FW148">
        <v>-0.212031</v>
      </c>
      <c r="FX148">
        <v>-0.219939</v>
      </c>
      <c r="FY148">
        <v>-0.21446100000000001</v>
      </c>
      <c r="FZ148">
        <v>-1.4002570000000001</v>
      </c>
      <c r="GA148">
        <v>-1.374865</v>
      </c>
      <c r="GB148">
        <v>-1.3584499999999999</v>
      </c>
      <c r="GC148">
        <v>-1.35151</v>
      </c>
      <c r="GD148">
        <v>-1.3848800000000001</v>
      </c>
      <c r="GE148">
        <v>-1.4579960000000001</v>
      </c>
      <c r="GF148">
        <v>-1.406199</v>
      </c>
      <c r="GG148">
        <v>-0.32446799999999998</v>
      </c>
      <c r="GH148">
        <v>-0.30086200000000002</v>
      </c>
      <c r="GI148">
        <v>-0.28824499999999997</v>
      </c>
      <c r="GJ148">
        <v>-0.28518300000000002</v>
      </c>
      <c r="GK148">
        <v>-0.31822099999999998</v>
      </c>
      <c r="GL148">
        <v>-0.44006899999999999</v>
      </c>
      <c r="GM148">
        <v>-0.38630500000000001</v>
      </c>
      <c r="GN148">
        <v>-0.40123399999999998</v>
      </c>
      <c r="GO148">
        <v>-0.374417</v>
      </c>
      <c r="GP148">
        <v>-0.35688500000000001</v>
      </c>
      <c r="GQ148">
        <v>-0.34992299999999998</v>
      </c>
      <c r="GR148">
        <v>-0.38405099999999998</v>
      </c>
      <c r="GS148">
        <v>-0.46155000000000002</v>
      </c>
      <c r="GT148">
        <v>-0.40797600000000001</v>
      </c>
      <c r="GU148">
        <v>0.42124200000000001</v>
      </c>
      <c r="GV148">
        <v>0.39903699999999998</v>
      </c>
      <c r="GW148">
        <v>0.37558000000000002</v>
      </c>
      <c r="GX148">
        <v>0.36885800000000002</v>
      </c>
      <c r="GY148">
        <v>0.64147500000000002</v>
      </c>
      <c r="GZ148">
        <v>0.56368099999999999</v>
      </c>
      <c r="HA148">
        <v>0.52083500000000005</v>
      </c>
      <c r="HB148">
        <v>-10</v>
      </c>
      <c r="HC148">
        <v>-10</v>
      </c>
      <c r="HD148">
        <v>-10</v>
      </c>
      <c r="HE148">
        <v>-10</v>
      </c>
      <c r="HF148">
        <v>5</v>
      </c>
      <c r="HG148">
        <v>20</v>
      </c>
      <c r="HH148">
        <v>-20</v>
      </c>
      <c r="HI148">
        <v>-1.368832</v>
      </c>
      <c r="HJ148">
        <v>-1.353375</v>
      </c>
      <c r="HK148">
        <v>-1.343353</v>
      </c>
      <c r="HL148">
        <v>-1.3392660000000001</v>
      </c>
      <c r="HM148">
        <v>-1.3593789999999999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743.97699999999998</v>
      </c>
      <c r="HX148">
        <v>0</v>
      </c>
      <c r="HZ148">
        <v>743.85799999999995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762.67899999999997</v>
      </c>
      <c r="IJ148">
        <v>0</v>
      </c>
      <c r="IL148">
        <v>762.77200000000005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774.524</v>
      </c>
      <c r="IV148">
        <v>0</v>
      </c>
      <c r="IX148">
        <v>774.67899999999997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780.13800000000003</v>
      </c>
      <c r="JH148">
        <v>0</v>
      </c>
      <c r="JJ148">
        <v>779.98400000000004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751.83</v>
      </c>
      <c r="JT148">
        <v>0</v>
      </c>
      <c r="JV148">
        <v>751.64400000000001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733.20100000000002</v>
      </c>
      <c r="KF148">
        <v>0.10199999999999999</v>
      </c>
      <c r="KH148">
        <v>733.45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768.34799999999996</v>
      </c>
      <c r="KR148">
        <v>2.5000000000000001E-2</v>
      </c>
      <c r="KT148">
        <v>768.41200000000003</v>
      </c>
      <c r="KU148">
        <v>2.5000000000000001E-2</v>
      </c>
      <c r="KV148">
        <v>127.14307152750001</v>
      </c>
      <c r="KW148">
        <v>123.88327125000001</v>
      </c>
      <c r="KX148">
        <v>110.55322740000001</v>
      </c>
      <c r="KY148">
        <v>99.825920899199986</v>
      </c>
      <c r="KZ148">
        <v>98.020526016000005</v>
      </c>
      <c r="LA148">
        <v>125.4169398832</v>
      </c>
      <c r="LB148">
        <v>109.20820636319999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-22.3458024</v>
      </c>
      <c r="LI148">
        <v>-5.4473094</v>
      </c>
      <c r="LJ148">
        <v>-77.602242939999996</v>
      </c>
      <c r="LK148">
        <v>-61.912920680000006</v>
      </c>
      <c r="LL148">
        <v>-56.535972100000002</v>
      </c>
      <c r="LM148">
        <v>-42.5185046</v>
      </c>
      <c r="LN148">
        <v>-44.611139440000002</v>
      </c>
      <c r="LO148">
        <v>-34.408705599999998</v>
      </c>
      <c r="LP148">
        <v>-34.661399150999998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13.688320000000001</v>
      </c>
      <c r="LY148">
        <v>13.53375</v>
      </c>
      <c r="LZ148">
        <v>13.433530000000001</v>
      </c>
      <c r="MA148">
        <v>13.392660000000001</v>
      </c>
      <c r="MB148">
        <v>-6.7968949999999992</v>
      </c>
      <c r="MC148">
        <v>0</v>
      </c>
      <c r="MD148">
        <v>0</v>
      </c>
      <c r="ME148">
        <v>-21.996139975199998</v>
      </c>
      <c r="MF148">
        <v>-22.087783730000002</v>
      </c>
      <c r="MG148">
        <v>-23.524913903499996</v>
      </c>
      <c r="MH148">
        <v>-21.624599859300002</v>
      </c>
      <c r="MI148">
        <v>-18.240873229399998</v>
      </c>
      <c r="MJ148">
        <v>-31.753486743299998</v>
      </c>
      <c r="MK148">
        <v>-12.8995351905</v>
      </c>
      <c r="ML148">
        <v>41.233008612300026</v>
      </c>
      <c r="MM148">
        <v>53.416316840000007</v>
      </c>
      <c r="MN148">
        <v>43.925871396500014</v>
      </c>
      <c r="MO148">
        <v>49.075476439899987</v>
      </c>
      <c r="MP148">
        <v>28.371618346600005</v>
      </c>
      <c r="MQ148">
        <v>36.908945139900013</v>
      </c>
      <c r="MR148">
        <v>56.199962621699996</v>
      </c>
    </row>
    <row r="149" spans="1:356" x14ac:dyDescent="0.35">
      <c r="A149">
        <v>191</v>
      </c>
      <c r="B149" t="s">
        <v>530</v>
      </c>
      <c r="C149" s="3">
        <v>42842.353888888887</v>
      </c>
      <c r="D149">
        <v>57.741199999999999</v>
      </c>
      <c r="E149">
        <v>57.652200000000001</v>
      </c>
      <c r="F149">
        <v>27</v>
      </c>
      <c r="G149">
        <v>57</v>
      </c>
      <c r="H149">
        <v>1.4371</v>
      </c>
      <c r="I149">
        <v>408.00540000000001</v>
      </c>
      <c r="J149">
        <v>19627</v>
      </c>
      <c r="K149">
        <v>28</v>
      </c>
      <c r="L149">
        <v>239517</v>
      </c>
      <c r="M149">
        <v>239707</v>
      </c>
      <c r="N149">
        <v>139121</v>
      </c>
      <c r="O149">
        <v>139139</v>
      </c>
      <c r="P149">
        <v>139337</v>
      </c>
      <c r="Q149">
        <v>139295</v>
      </c>
      <c r="R149">
        <v>221044</v>
      </c>
      <c r="S149">
        <v>221051</v>
      </c>
      <c r="T149">
        <v>220848</v>
      </c>
      <c r="U149">
        <v>220855</v>
      </c>
      <c r="V149">
        <v>215731</v>
      </c>
      <c r="W149">
        <v>215756</v>
      </c>
      <c r="X149">
        <v>214692</v>
      </c>
      <c r="Y149">
        <v>215343</v>
      </c>
      <c r="Z149">
        <v>294041</v>
      </c>
      <c r="AA149">
        <v>294025</v>
      </c>
      <c r="AB149">
        <v>1339.47</v>
      </c>
      <c r="AC149">
        <v>37945.117200000001</v>
      </c>
      <c r="AD149">
        <v>6</v>
      </c>
      <c r="AE149">
        <v>124.8158</v>
      </c>
      <c r="AF149">
        <v>124.8158</v>
      </c>
      <c r="AG149">
        <v>124.8158</v>
      </c>
      <c r="AH149">
        <v>124.8158</v>
      </c>
      <c r="AI149">
        <v>124.8158</v>
      </c>
      <c r="AJ149">
        <v>41.115600000000001</v>
      </c>
      <c r="AK149">
        <v>41.115600000000001</v>
      </c>
      <c r="AL149">
        <v>1205.6641</v>
      </c>
      <c r="AM149">
        <v>1128.5763999999999</v>
      </c>
      <c r="AN149">
        <v>1061</v>
      </c>
      <c r="AO149">
        <v>897.07429999999999</v>
      </c>
      <c r="AP149">
        <v>1059.5161000000001</v>
      </c>
      <c r="AQ149">
        <v>999.07370000000003</v>
      </c>
      <c r="AR149">
        <v>981.15949999999998</v>
      </c>
      <c r="AS149">
        <v>964.74030000000005</v>
      </c>
      <c r="AT149">
        <v>947.79539999999997</v>
      </c>
      <c r="AU149">
        <v>933.4153</v>
      </c>
      <c r="AV149">
        <v>919.02200000000005</v>
      </c>
      <c r="AW149">
        <v>902.02660000000003</v>
      </c>
      <c r="AX149">
        <v>15.8</v>
      </c>
      <c r="AY149">
        <v>22.2</v>
      </c>
      <c r="AZ149">
        <v>32.2607</v>
      </c>
      <c r="BA149">
        <v>21.8476</v>
      </c>
      <c r="BB149">
        <v>15.6638</v>
      </c>
      <c r="BC149">
        <v>12.025399999999999</v>
      </c>
      <c r="BD149">
        <v>9.5381</v>
      </c>
      <c r="BE149">
        <v>7.7283999999999997</v>
      </c>
      <c r="BF149">
        <v>6.3920000000000003</v>
      </c>
      <c r="BG149">
        <v>5.6218000000000004</v>
      </c>
      <c r="BH149">
        <v>5.6271000000000004</v>
      </c>
      <c r="BI149">
        <v>89.43</v>
      </c>
      <c r="BJ149">
        <v>129.26</v>
      </c>
      <c r="BK149">
        <v>127.25</v>
      </c>
      <c r="BL149">
        <v>180.82</v>
      </c>
      <c r="BM149">
        <v>168.09</v>
      </c>
      <c r="BN149">
        <v>237.43</v>
      </c>
      <c r="BO149">
        <v>211.71</v>
      </c>
      <c r="BP149">
        <v>300.29000000000002</v>
      </c>
      <c r="BQ149">
        <v>263.81</v>
      </c>
      <c r="BR149">
        <v>375.81</v>
      </c>
      <c r="BS149">
        <v>317.69</v>
      </c>
      <c r="BT149">
        <v>455.34</v>
      </c>
      <c r="BU149">
        <v>365.96</v>
      </c>
      <c r="BV149">
        <v>520.41</v>
      </c>
      <c r="BW149">
        <v>0</v>
      </c>
      <c r="BX149">
        <v>14.7</v>
      </c>
      <c r="BY149">
        <v>0</v>
      </c>
      <c r="BZ149">
        <v>-0.26666699999999999</v>
      </c>
      <c r="CA149">
        <v>1.7843</v>
      </c>
      <c r="CB149">
        <v>2.8407</v>
      </c>
      <c r="CC149">
        <v>-0.7339</v>
      </c>
      <c r="CD149">
        <v>1.7843</v>
      </c>
      <c r="CE149">
        <v>1105120</v>
      </c>
      <c r="CF149">
        <v>1</v>
      </c>
      <c r="CI149">
        <v>3.2820999999999998</v>
      </c>
      <c r="CJ149">
        <v>5.9793000000000003</v>
      </c>
      <c r="CK149">
        <v>7.6593</v>
      </c>
      <c r="CL149">
        <v>9.4642999999999997</v>
      </c>
      <c r="CM149">
        <v>10.936400000000001</v>
      </c>
      <c r="CN149">
        <v>14.187099999999999</v>
      </c>
      <c r="CO149">
        <v>3.6036000000000001</v>
      </c>
      <c r="CP149">
        <v>6.2344999999999997</v>
      </c>
      <c r="CQ149">
        <v>8.2508999999999997</v>
      </c>
      <c r="CR149">
        <v>10.7018</v>
      </c>
      <c r="CS149">
        <v>11.865500000000001</v>
      </c>
      <c r="CT149">
        <v>15.161799999999999</v>
      </c>
      <c r="CU149">
        <v>24.959099999999999</v>
      </c>
      <c r="CV149">
        <v>25.062899999999999</v>
      </c>
      <c r="CW149">
        <v>25.025099999999998</v>
      </c>
      <c r="CX149">
        <v>25.1554</v>
      </c>
      <c r="CY149">
        <v>25.062799999999999</v>
      </c>
      <c r="CZ149">
        <v>24.918199999999999</v>
      </c>
      <c r="DB149">
        <v>16380</v>
      </c>
      <c r="DC149">
        <v>522</v>
      </c>
      <c r="DD149">
        <v>5</v>
      </c>
      <c r="DF149" t="s">
        <v>567</v>
      </c>
      <c r="DG149">
        <v>554</v>
      </c>
      <c r="DH149">
        <v>1093</v>
      </c>
      <c r="DI149">
        <v>11</v>
      </c>
      <c r="DJ149">
        <v>7</v>
      </c>
      <c r="DK149">
        <v>40</v>
      </c>
      <c r="DL149">
        <v>42.200001</v>
      </c>
      <c r="DM149">
        <v>-0.26666699999999999</v>
      </c>
      <c r="DN149">
        <v>1543.7858000000001</v>
      </c>
      <c r="DO149">
        <v>1536.4213999999999</v>
      </c>
      <c r="DP149">
        <v>1402.5</v>
      </c>
      <c r="DQ149">
        <v>1313.9784999999999</v>
      </c>
      <c r="DR149">
        <v>1215</v>
      </c>
      <c r="DS149">
        <v>1149.0427999999999</v>
      </c>
      <c r="DT149">
        <v>1077.5786000000001</v>
      </c>
      <c r="DU149">
        <v>48.4679</v>
      </c>
      <c r="DV149">
        <v>50.437100000000001</v>
      </c>
      <c r="DW149">
        <v>54.4</v>
      </c>
      <c r="DX149">
        <v>52.847900000000003</v>
      </c>
      <c r="DY149">
        <v>48.030700000000003</v>
      </c>
      <c r="DZ149">
        <v>67.357100000000003</v>
      </c>
      <c r="EA149">
        <v>30.96</v>
      </c>
      <c r="EB149">
        <v>32.2607</v>
      </c>
      <c r="EC149">
        <v>21.8476</v>
      </c>
      <c r="ED149">
        <v>15.6638</v>
      </c>
      <c r="EE149">
        <v>12.025399999999999</v>
      </c>
      <c r="EF149">
        <v>9.5381</v>
      </c>
      <c r="EG149">
        <v>7.7283999999999997</v>
      </c>
      <c r="EH149">
        <v>6.3920000000000003</v>
      </c>
      <c r="EI149">
        <v>5.6218000000000004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5.5626000000000002E-2</v>
      </c>
      <c r="EY149">
        <v>4.5203E-2</v>
      </c>
      <c r="EZ149">
        <v>4.1751000000000003E-2</v>
      </c>
      <c r="FA149">
        <v>3.1357999999999997E-2</v>
      </c>
      <c r="FB149">
        <v>3.2813000000000002E-2</v>
      </c>
      <c r="FC149">
        <v>2.5479000000000002E-2</v>
      </c>
      <c r="FD149">
        <v>2.4864000000000001E-2</v>
      </c>
      <c r="FE149">
        <v>-2.5999999999999998E-5</v>
      </c>
      <c r="FF149">
        <v>-4.8000000000000001E-5</v>
      </c>
      <c r="FG149">
        <v>-1.07E-4</v>
      </c>
      <c r="FH149">
        <v>4.3000000000000002E-5</v>
      </c>
      <c r="FI149">
        <v>-3.4999999999999997E-5</v>
      </c>
      <c r="FJ149">
        <v>-9.859999999999999E-4</v>
      </c>
      <c r="FK149">
        <v>2.4699999999999999E-4</v>
      </c>
      <c r="FL149">
        <v>8.3373000000000003E-2</v>
      </c>
      <c r="FM149">
        <v>8.1185999999999994E-2</v>
      </c>
      <c r="FN149">
        <v>7.9146999999999995E-2</v>
      </c>
      <c r="FO149">
        <v>7.6168E-2</v>
      </c>
      <c r="FP149">
        <v>8.1016000000000005E-2</v>
      </c>
      <c r="FQ149">
        <v>0.10878</v>
      </c>
      <c r="FR149">
        <v>0.102175</v>
      </c>
      <c r="FS149">
        <v>-0.213923</v>
      </c>
      <c r="FT149">
        <v>-0.211203</v>
      </c>
      <c r="FU149">
        <v>-0.209423</v>
      </c>
      <c r="FV149">
        <v>-0.208707</v>
      </c>
      <c r="FW149">
        <v>-0.212227</v>
      </c>
      <c r="FX149">
        <v>-0.22021199999999999</v>
      </c>
      <c r="FY149">
        <v>-0.214755</v>
      </c>
      <c r="FZ149">
        <v>-1.4001380000000001</v>
      </c>
      <c r="GA149">
        <v>-1.3742799999999999</v>
      </c>
      <c r="GB149">
        <v>-1.35755</v>
      </c>
      <c r="GC149">
        <v>-1.350913</v>
      </c>
      <c r="GD149">
        <v>-1.385453</v>
      </c>
      <c r="GE149">
        <v>-1.4611149999999999</v>
      </c>
      <c r="GF149">
        <v>-1.4096</v>
      </c>
      <c r="GG149">
        <v>-0.32447599999999999</v>
      </c>
      <c r="GH149">
        <v>-0.300931</v>
      </c>
      <c r="GI149">
        <v>-0.28831600000000002</v>
      </c>
      <c r="GJ149">
        <v>-0.28525400000000001</v>
      </c>
      <c r="GK149">
        <v>-0.31831199999999998</v>
      </c>
      <c r="GL149">
        <v>-0.44024400000000002</v>
      </c>
      <c r="GM149">
        <v>-0.38637700000000003</v>
      </c>
      <c r="GN149">
        <v>-0.40203699999999998</v>
      </c>
      <c r="GO149">
        <v>-0.37494</v>
      </c>
      <c r="GP149">
        <v>-0.35737000000000002</v>
      </c>
      <c r="GQ149">
        <v>-0.35039599999999999</v>
      </c>
      <c r="GR149">
        <v>-0.38452599999999998</v>
      </c>
      <c r="GS149">
        <v>-0.46191300000000002</v>
      </c>
      <c r="GT149">
        <v>-0.408501</v>
      </c>
      <c r="GU149">
        <v>0.42114400000000002</v>
      </c>
      <c r="GV149">
        <v>0.398922</v>
      </c>
      <c r="GW149">
        <v>0.37549300000000002</v>
      </c>
      <c r="GX149">
        <v>0.36883700000000003</v>
      </c>
      <c r="GY149">
        <v>0.64146300000000001</v>
      </c>
      <c r="GZ149">
        <v>0.56344099999999997</v>
      </c>
      <c r="HA149">
        <v>0.52073800000000003</v>
      </c>
      <c r="HB149">
        <v>-15</v>
      </c>
      <c r="HC149">
        <v>-15</v>
      </c>
      <c r="HD149">
        <v>-15</v>
      </c>
      <c r="HE149">
        <v>-15</v>
      </c>
      <c r="HF149">
        <v>0</v>
      </c>
      <c r="HG149">
        <v>10</v>
      </c>
      <c r="HH149">
        <v>-10</v>
      </c>
      <c r="HI149">
        <v>-1.3686449999999999</v>
      </c>
      <c r="HJ149">
        <v>-1.3531960000000001</v>
      </c>
      <c r="HK149">
        <v>-1.3432029999999999</v>
      </c>
      <c r="HL149">
        <v>-1.339134</v>
      </c>
      <c r="HM149">
        <v>-1.359558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743.97699999999998</v>
      </c>
      <c r="HX149">
        <v>0</v>
      </c>
      <c r="HZ149">
        <v>743.85799999999995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762.67899999999997</v>
      </c>
      <c r="IJ149">
        <v>0</v>
      </c>
      <c r="IL149">
        <v>762.77200000000005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774.524</v>
      </c>
      <c r="IV149">
        <v>0</v>
      </c>
      <c r="IX149">
        <v>774.67899999999997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780.13800000000003</v>
      </c>
      <c r="JH149">
        <v>0</v>
      </c>
      <c r="JJ149">
        <v>779.98400000000004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751.83</v>
      </c>
      <c r="JT149">
        <v>0</v>
      </c>
      <c r="JV149">
        <v>751.64400000000001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733.20100000000002</v>
      </c>
      <c r="KF149">
        <v>0.10199999999999999</v>
      </c>
      <c r="KH149">
        <v>733.45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768.34799999999996</v>
      </c>
      <c r="KR149">
        <v>2.5000000000000001E-2</v>
      </c>
      <c r="KT149">
        <v>768.41200000000003</v>
      </c>
      <c r="KU149">
        <v>2.5000000000000001E-2</v>
      </c>
      <c r="KV149">
        <v>128.71005350340002</v>
      </c>
      <c r="KW149">
        <v>124.73590778039998</v>
      </c>
      <c r="KX149">
        <v>111.00366749999999</v>
      </c>
      <c r="KY149">
        <v>100.083114388</v>
      </c>
      <c r="KZ149">
        <v>98.434440000000009</v>
      </c>
      <c r="LA149">
        <v>124.99287578399999</v>
      </c>
      <c r="LB149">
        <v>110.10159345500001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-22.373539199999996</v>
      </c>
      <c r="LI149">
        <v>-5.454777</v>
      </c>
      <c r="LJ149">
        <v>-77.847672800000012</v>
      </c>
      <c r="LK149">
        <v>-62.055613399999999</v>
      </c>
      <c r="LL149">
        <v>-56.5338122</v>
      </c>
      <c r="LM149">
        <v>-42.420019113000002</v>
      </c>
      <c r="LN149">
        <v>-45.412378433999997</v>
      </c>
      <c r="LO149">
        <v>-35.787089694999999</v>
      </c>
      <c r="LP149">
        <v>-35.396465599999999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20.529674999999997</v>
      </c>
      <c r="LY149">
        <v>20.297940000000001</v>
      </c>
      <c r="LZ149">
        <v>20.148045</v>
      </c>
      <c r="MA149">
        <v>20.087009999999999</v>
      </c>
      <c r="MB149">
        <v>0</v>
      </c>
      <c r="MC149">
        <v>0</v>
      </c>
      <c r="MD149">
        <v>0</v>
      </c>
      <c r="ME149">
        <v>-15.7266703204</v>
      </c>
      <c r="MF149">
        <v>-15.1780869401</v>
      </c>
      <c r="MG149">
        <v>-15.6843904</v>
      </c>
      <c r="MH149">
        <v>-15.075074866600001</v>
      </c>
      <c r="MI149">
        <v>-15.288748178400001</v>
      </c>
      <c r="MJ149">
        <v>-29.653559132400002</v>
      </c>
      <c r="MK149">
        <v>-11.962231920000001</v>
      </c>
      <c r="ML149">
        <v>55.665385383</v>
      </c>
      <c r="MM149">
        <v>67.80014744029998</v>
      </c>
      <c r="MN149">
        <v>58.93350989999999</v>
      </c>
      <c r="MO149">
        <v>62.675030408399991</v>
      </c>
      <c r="MP149">
        <v>37.733313387600013</v>
      </c>
      <c r="MQ149">
        <v>37.178687756599999</v>
      </c>
      <c r="MR149">
        <v>57.288118935000021</v>
      </c>
    </row>
    <row r="150" spans="1:356" x14ac:dyDescent="0.35">
      <c r="A150">
        <v>191</v>
      </c>
      <c r="B150" t="s">
        <v>531</v>
      </c>
      <c r="C150" s="3">
        <v>42842.355023148149</v>
      </c>
      <c r="D150">
        <v>57.720399999999998</v>
      </c>
      <c r="E150">
        <v>57.716700000000003</v>
      </c>
      <c r="F150">
        <v>40</v>
      </c>
      <c r="G150">
        <v>57</v>
      </c>
      <c r="H150">
        <v>1.4371</v>
      </c>
      <c r="I150">
        <v>412.12479999999999</v>
      </c>
      <c r="J150">
        <v>19797</v>
      </c>
      <c r="K150">
        <v>28</v>
      </c>
      <c r="L150">
        <v>239517</v>
      </c>
      <c r="M150">
        <v>239707</v>
      </c>
      <c r="N150">
        <v>139121</v>
      </c>
      <c r="O150">
        <v>139139</v>
      </c>
      <c r="P150">
        <v>139337</v>
      </c>
      <c r="Q150">
        <v>139295</v>
      </c>
      <c r="R150">
        <v>221044</v>
      </c>
      <c r="S150">
        <v>221051</v>
      </c>
      <c r="T150">
        <v>220848</v>
      </c>
      <c r="U150">
        <v>220855</v>
      </c>
      <c r="V150">
        <v>215731</v>
      </c>
      <c r="W150">
        <v>215756</v>
      </c>
      <c r="X150">
        <v>214692</v>
      </c>
      <c r="Y150">
        <v>215343</v>
      </c>
      <c r="Z150">
        <v>294041</v>
      </c>
      <c r="AA150">
        <v>294025</v>
      </c>
      <c r="AB150">
        <v>1339.47</v>
      </c>
      <c r="AC150">
        <v>37965.363299999997</v>
      </c>
      <c r="AD150">
        <v>6</v>
      </c>
      <c r="AE150">
        <v>125.1455</v>
      </c>
      <c r="AF150">
        <v>125.1455</v>
      </c>
      <c r="AG150">
        <v>125.1455</v>
      </c>
      <c r="AH150">
        <v>125.1455</v>
      </c>
      <c r="AI150">
        <v>125.1455</v>
      </c>
      <c r="AJ150">
        <v>41.445399999999999</v>
      </c>
      <c r="AK150">
        <v>41.445399999999999</v>
      </c>
      <c r="AL150">
        <v>1213.8671999999999</v>
      </c>
      <c r="AM150">
        <v>1121.5082</v>
      </c>
      <c r="AN150">
        <v>1063.3334</v>
      </c>
      <c r="AO150">
        <v>904.50869999999998</v>
      </c>
      <c r="AP150">
        <v>1065.8295000000001</v>
      </c>
      <c r="AQ150">
        <v>1006.7951</v>
      </c>
      <c r="AR150">
        <v>989.49040000000002</v>
      </c>
      <c r="AS150">
        <v>973.79039999999998</v>
      </c>
      <c r="AT150">
        <v>957.52110000000005</v>
      </c>
      <c r="AU150">
        <v>943.9556</v>
      </c>
      <c r="AV150">
        <v>930.43849999999998</v>
      </c>
      <c r="AW150">
        <v>914.40340000000003</v>
      </c>
      <c r="AX150">
        <v>15.8</v>
      </c>
      <c r="AY150">
        <v>20.2</v>
      </c>
      <c r="AZ150">
        <v>32.4788</v>
      </c>
      <c r="BA150">
        <v>21.937999999999999</v>
      </c>
      <c r="BB150">
        <v>15.723699999999999</v>
      </c>
      <c r="BC150">
        <v>12.043799999999999</v>
      </c>
      <c r="BD150">
        <v>9.5739999999999998</v>
      </c>
      <c r="BE150">
        <v>7.7603</v>
      </c>
      <c r="BF150">
        <v>6.4044999999999996</v>
      </c>
      <c r="BG150">
        <v>5.6219999999999999</v>
      </c>
      <c r="BH150">
        <v>5.6269999999999998</v>
      </c>
      <c r="BI150">
        <v>91.04</v>
      </c>
      <c r="BJ150">
        <v>130.94</v>
      </c>
      <c r="BK150">
        <v>129.59</v>
      </c>
      <c r="BL150">
        <v>182.4</v>
      </c>
      <c r="BM150">
        <v>171.42</v>
      </c>
      <c r="BN150">
        <v>239.61</v>
      </c>
      <c r="BO150">
        <v>215.98</v>
      </c>
      <c r="BP150">
        <v>304.12</v>
      </c>
      <c r="BQ150">
        <v>269.45999999999998</v>
      </c>
      <c r="BR150">
        <v>380.33</v>
      </c>
      <c r="BS150">
        <v>324.7</v>
      </c>
      <c r="BT150">
        <v>461.5</v>
      </c>
      <c r="BU150">
        <v>374.49</v>
      </c>
      <c r="BV150">
        <v>529.73</v>
      </c>
      <c r="BW150">
        <v>0</v>
      </c>
      <c r="BX150">
        <v>15.1</v>
      </c>
      <c r="BY150">
        <v>0</v>
      </c>
      <c r="BZ150">
        <v>1.516667</v>
      </c>
      <c r="CA150">
        <v>2.8439999999999999</v>
      </c>
      <c r="CB150">
        <v>2.9352999999999998</v>
      </c>
      <c r="CC150">
        <v>-0.2361</v>
      </c>
      <c r="CD150">
        <v>2.8439999999999999</v>
      </c>
      <c r="CE150">
        <v>1105120</v>
      </c>
      <c r="CF150">
        <v>2</v>
      </c>
      <c r="CI150">
        <v>3.2557</v>
      </c>
      <c r="CJ150">
        <v>5.9135999999999997</v>
      </c>
      <c r="CK150">
        <v>7.5407000000000002</v>
      </c>
      <c r="CL150">
        <v>9.3820999999999994</v>
      </c>
      <c r="CM150">
        <v>10.791399999999999</v>
      </c>
      <c r="CN150">
        <v>13.9229</v>
      </c>
      <c r="CO150">
        <v>3.7782</v>
      </c>
      <c r="CP150">
        <v>6.3944999999999999</v>
      </c>
      <c r="CQ150">
        <v>8.2563999999999993</v>
      </c>
      <c r="CR150">
        <v>10.734500000000001</v>
      </c>
      <c r="CS150">
        <v>11.7018</v>
      </c>
      <c r="CT150">
        <v>15.0345</v>
      </c>
      <c r="CU150">
        <v>25.0124</v>
      </c>
      <c r="CV150">
        <v>25.0029</v>
      </c>
      <c r="CW150">
        <v>25.0198</v>
      </c>
      <c r="CX150">
        <v>24.994399999999999</v>
      </c>
      <c r="CY150">
        <v>25.118600000000001</v>
      </c>
      <c r="CZ150">
        <v>25.148399999999999</v>
      </c>
      <c r="DB150">
        <v>16380</v>
      </c>
      <c r="DC150">
        <v>522</v>
      </c>
      <c r="DD150">
        <v>6</v>
      </c>
      <c r="DF150" t="s">
        <v>567</v>
      </c>
      <c r="DG150">
        <v>554</v>
      </c>
      <c r="DH150">
        <v>1093</v>
      </c>
      <c r="DI150">
        <v>11</v>
      </c>
      <c r="DJ150">
        <v>7</v>
      </c>
      <c r="DK150">
        <v>40</v>
      </c>
      <c r="DL150">
        <v>36.200001</v>
      </c>
      <c r="DM150">
        <v>1.516667</v>
      </c>
      <c r="DN150">
        <v>1539.0857000000001</v>
      </c>
      <c r="DO150">
        <v>1490.8429000000001</v>
      </c>
      <c r="DP150">
        <v>1360.5714</v>
      </c>
      <c r="DQ150">
        <v>1271.1428000000001</v>
      </c>
      <c r="DR150">
        <v>1181.5929000000001</v>
      </c>
      <c r="DS150">
        <v>1133.3571999999999</v>
      </c>
      <c r="DT150">
        <v>1065.7213999999999</v>
      </c>
      <c r="DU150">
        <v>52.052900000000001</v>
      </c>
      <c r="DV150">
        <v>56.8964</v>
      </c>
      <c r="DW150">
        <v>58.797899999999998</v>
      </c>
      <c r="DX150">
        <v>58.502099999999999</v>
      </c>
      <c r="DY150">
        <v>54.584299999999999</v>
      </c>
      <c r="DZ150">
        <v>71.142899999999997</v>
      </c>
      <c r="EA150">
        <v>32.652099999999997</v>
      </c>
      <c r="EB150">
        <v>32.4788</v>
      </c>
      <c r="EC150">
        <v>21.937999999999999</v>
      </c>
      <c r="ED150">
        <v>15.723699999999999</v>
      </c>
      <c r="EE150">
        <v>12.043799999999999</v>
      </c>
      <c r="EF150">
        <v>9.5739999999999998</v>
      </c>
      <c r="EG150">
        <v>7.7603</v>
      </c>
      <c r="EH150">
        <v>6.4044999999999996</v>
      </c>
      <c r="EI150">
        <v>5.6219999999999999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5.5799000000000001E-2</v>
      </c>
      <c r="EY150">
        <v>4.5379999999999997E-2</v>
      </c>
      <c r="EZ150">
        <v>4.1909000000000002E-2</v>
      </c>
      <c r="FA150">
        <v>3.1334000000000001E-2</v>
      </c>
      <c r="FB150">
        <v>3.3255E-2</v>
      </c>
      <c r="FC150">
        <v>2.5676999999999998E-2</v>
      </c>
      <c r="FD150">
        <v>2.4976000000000002E-2</v>
      </c>
      <c r="FE150">
        <v>-2.5999999999999998E-5</v>
      </c>
      <c r="FF150">
        <v>-4.8999999999999998E-5</v>
      </c>
      <c r="FG150">
        <v>-1.0900000000000001E-4</v>
      </c>
      <c r="FH150">
        <v>4.1999999999999998E-5</v>
      </c>
      <c r="FI150">
        <v>-3.6000000000000001E-5</v>
      </c>
      <c r="FJ150">
        <v>-7.6499999999999995E-4</v>
      </c>
      <c r="FK150">
        <v>3.8499999999999998E-4</v>
      </c>
      <c r="FL150">
        <v>8.3390000000000006E-2</v>
      </c>
      <c r="FM150">
        <v>8.1212000000000006E-2</v>
      </c>
      <c r="FN150">
        <v>7.9172999999999993E-2</v>
      </c>
      <c r="FO150">
        <v>7.6196E-2</v>
      </c>
      <c r="FP150">
        <v>8.1042000000000003E-2</v>
      </c>
      <c r="FQ150">
        <v>0.10882600000000001</v>
      </c>
      <c r="FR150">
        <v>0.102214</v>
      </c>
      <c r="FS150">
        <v>-0.21326999999999999</v>
      </c>
      <c r="FT150">
        <v>-0.210478</v>
      </c>
      <c r="FU150">
        <v>-0.20869099999999999</v>
      </c>
      <c r="FV150">
        <v>-0.20795</v>
      </c>
      <c r="FW150">
        <v>-0.21149399999999999</v>
      </c>
      <c r="FX150">
        <v>-0.21950500000000001</v>
      </c>
      <c r="FY150">
        <v>-0.21409</v>
      </c>
      <c r="FZ150">
        <v>-1.399883</v>
      </c>
      <c r="GA150">
        <v>-1.373289</v>
      </c>
      <c r="GB150">
        <v>-1.356457</v>
      </c>
      <c r="GC150">
        <v>-1.349569</v>
      </c>
      <c r="GD150">
        <v>-1.3844129999999999</v>
      </c>
      <c r="GE150">
        <v>-1.46112</v>
      </c>
      <c r="GF150">
        <v>-1.409967</v>
      </c>
      <c r="GG150">
        <v>-0.32358799999999999</v>
      </c>
      <c r="GH150">
        <v>-0.300315</v>
      </c>
      <c r="GI150">
        <v>-0.28775800000000001</v>
      </c>
      <c r="GJ150">
        <v>-0.28477200000000003</v>
      </c>
      <c r="GK150">
        <v>-0.31767499999999999</v>
      </c>
      <c r="GL150">
        <v>-0.43927100000000002</v>
      </c>
      <c r="GM150">
        <v>-0.38546799999999998</v>
      </c>
      <c r="GN150">
        <v>-0.40173599999999998</v>
      </c>
      <c r="GO150">
        <v>-0.37387999999999999</v>
      </c>
      <c r="GP150">
        <v>-0.35623700000000003</v>
      </c>
      <c r="GQ150">
        <v>-0.34902300000000003</v>
      </c>
      <c r="GR150">
        <v>-0.38337900000000003</v>
      </c>
      <c r="GS150">
        <v>-0.46098</v>
      </c>
      <c r="GT150">
        <v>-0.40785500000000002</v>
      </c>
      <c r="GU150">
        <v>0.421568</v>
      </c>
      <c r="GV150">
        <v>0.39934500000000001</v>
      </c>
      <c r="GW150">
        <v>0.37604700000000002</v>
      </c>
      <c r="GX150">
        <v>0.36986599999999997</v>
      </c>
      <c r="GY150">
        <v>0.64282099999999998</v>
      </c>
      <c r="GZ150">
        <v>0.56412099999999998</v>
      </c>
      <c r="HA150">
        <v>0.52073100000000005</v>
      </c>
      <c r="HB150">
        <v>-15</v>
      </c>
      <c r="HC150">
        <v>-15</v>
      </c>
      <c r="HD150">
        <v>-15</v>
      </c>
      <c r="HE150">
        <v>-15</v>
      </c>
      <c r="HF150">
        <v>0</v>
      </c>
      <c r="HG150">
        <v>0</v>
      </c>
      <c r="HH150">
        <v>0</v>
      </c>
      <c r="HI150">
        <v>-1.368606</v>
      </c>
      <c r="HJ150">
        <v>-1.353154</v>
      </c>
      <c r="HK150">
        <v>-1.343143</v>
      </c>
      <c r="HL150">
        <v>-1.339064</v>
      </c>
      <c r="HM150">
        <v>-1.3594729999999999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743.97699999999998</v>
      </c>
      <c r="HX150">
        <v>0</v>
      </c>
      <c r="HZ150">
        <v>743.85799999999995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762.67899999999997</v>
      </c>
      <c r="IJ150">
        <v>0</v>
      </c>
      <c r="IL150">
        <v>762.77200000000005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774.524</v>
      </c>
      <c r="IV150">
        <v>0</v>
      </c>
      <c r="IX150">
        <v>774.67899999999997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780.13800000000003</v>
      </c>
      <c r="JH150">
        <v>0</v>
      </c>
      <c r="JJ150">
        <v>779.98400000000004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751.83</v>
      </c>
      <c r="JT150">
        <v>0</v>
      </c>
      <c r="JV150">
        <v>751.64400000000001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733.20100000000002</v>
      </c>
      <c r="KF150">
        <v>0.10199999999999999</v>
      </c>
      <c r="KH150">
        <v>733.45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768.34799999999996</v>
      </c>
      <c r="KR150">
        <v>2.5000000000000001E-2</v>
      </c>
      <c r="KT150">
        <v>768.41200000000003</v>
      </c>
      <c r="KU150">
        <v>2.5000000000000001E-2</v>
      </c>
      <c r="KV150">
        <v>128.34435652300002</v>
      </c>
      <c r="KW150">
        <v>121.07433359480002</v>
      </c>
      <c r="KX150">
        <v>107.72051945219999</v>
      </c>
      <c r="KY150">
        <v>96.855996788799999</v>
      </c>
      <c r="KZ150">
        <v>95.758651801800013</v>
      </c>
      <c r="LA150">
        <v>123.33873064719999</v>
      </c>
      <c r="LB150">
        <v>108.93164717959999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-22.301708000000001</v>
      </c>
      <c r="LI150">
        <v>-5.4378859999999998</v>
      </c>
      <c r="LJ150">
        <v>-78.075674559000007</v>
      </c>
      <c r="LK150">
        <v>-62.252563658999996</v>
      </c>
      <c r="LL150">
        <v>-56.699902600000009</v>
      </c>
      <c r="LM150">
        <v>-42.344076944000001</v>
      </c>
      <c r="LN150">
        <v>-45.988815447</v>
      </c>
      <c r="LO150">
        <v>-36.399421439999998</v>
      </c>
      <c r="LP150">
        <v>-35.758173087000003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20.52909</v>
      </c>
      <c r="LY150">
        <v>20.29731</v>
      </c>
      <c r="LZ150">
        <v>20.147144999999998</v>
      </c>
      <c r="MA150">
        <v>20.08596</v>
      </c>
      <c r="MB150">
        <v>0</v>
      </c>
      <c r="MC150">
        <v>0</v>
      </c>
      <c r="MD150">
        <v>0</v>
      </c>
      <c r="ME150">
        <v>-16.843693805200001</v>
      </c>
      <c r="MF150">
        <v>-17.086842365999999</v>
      </c>
      <c r="MG150">
        <v>-16.919566108200002</v>
      </c>
      <c r="MH150">
        <v>-16.6597600212</v>
      </c>
      <c r="MI150">
        <v>-17.340067502499998</v>
      </c>
      <c r="MJ150">
        <v>-31.251012825900002</v>
      </c>
      <c r="MK150">
        <v>-12.586339682799998</v>
      </c>
      <c r="ML150">
        <v>53.954078158800002</v>
      </c>
      <c r="MM150">
        <v>62.032237569800031</v>
      </c>
      <c r="MN150">
        <v>54.248195743999986</v>
      </c>
      <c r="MO150">
        <v>57.93811982359999</v>
      </c>
      <c r="MP150">
        <v>32.429768852300015</v>
      </c>
      <c r="MQ150">
        <v>33.386588381299987</v>
      </c>
      <c r="MR150">
        <v>55.149248409799981</v>
      </c>
    </row>
    <row r="151" spans="1:356" x14ac:dyDescent="0.35">
      <c r="A151">
        <v>191</v>
      </c>
      <c r="B151" t="s">
        <v>532</v>
      </c>
      <c r="C151" s="3">
        <v>42842.356111111112</v>
      </c>
      <c r="D151">
        <v>57.741900000000001</v>
      </c>
      <c r="E151">
        <v>57.809000000000005</v>
      </c>
      <c r="F151">
        <v>37</v>
      </c>
      <c r="G151">
        <v>57</v>
      </c>
      <c r="H151">
        <v>1.4371</v>
      </c>
      <c r="I151">
        <v>413.13909999999998</v>
      </c>
      <c r="J151">
        <v>19852</v>
      </c>
      <c r="K151">
        <v>28</v>
      </c>
      <c r="L151">
        <v>239517</v>
      </c>
      <c r="M151">
        <v>239707</v>
      </c>
      <c r="N151">
        <v>139121</v>
      </c>
      <c r="O151">
        <v>139139</v>
      </c>
      <c r="P151">
        <v>139337</v>
      </c>
      <c r="Q151">
        <v>139295</v>
      </c>
      <c r="R151">
        <v>221044</v>
      </c>
      <c r="S151">
        <v>221051</v>
      </c>
      <c r="T151">
        <v>220848</v>
      </c>
      <c r="U151">
        <v>220855</v>
      </c>
      <c r="V151">
        <v>215731</v>
      </c>
      <c r="W151">
        <v>215756</v>
      </c>
      <c r="X151">
        <v>214692</v>
      </c>
      <c r="Y151">
        <v>215343</v>
      </c>
      <c r="Z151">
        <v>294041</v>
      </c>
      <c r="AA151">
        <v>294025</v>
      </c>
      <c r="AB151">
        <v>1339.47</v>
      </c>
      <c r="AC151">
        <v>37985.589800000002</v>
      </c>
      <c r="AD151">
        <v>6</v>
      </c>
      <c r="AE151">
        <v>125.4761</v>
      </c>
      <c r="AF151">
        <v>125.4761</v>
      </c>
      <c r="AG151">
        <v>125.4761</v>
      </c>
      <c r="AH151">
        <v>125.4761</v>
      </c>
      <c r="AI151">
        <v>125.4761</v>
      </c>
      <c r="AJ151">
        <v>41.7759</v>
      </c>
      <c r="AK151">
        <v>41.7759</v>
      </c>
      <c r="AL151">
        <v>1209.1796999999999</v>
      </c>
      <c r="AM151">
        <v>1106.1279</v>
      </c>
      <c r="AN151">
        <v>1050.3334</v>
      </c>
      <c r="AO151">
        <v>896.09829999999999</v>
      </c>
      <c r="AP151">
        <v>1052.3966</v>
      </c>
      <c r="AQ151">
        <v>994.16809999999998</v>
      </c>
      <c r="AR151">
        <v>977.57280000000003</v>
      </c>
      <c r="AS151">
        <v>962.62789999999995</v>
      </c>
      <c r="AT151">
        <v>946.77729999999997</v>
      </c>
      <c r="AU151">
        <v>933.42039999999997</v>
      </c>
      <c r="AV151">
        <v>920.0444</v>
      </c>
      <c r="AW151">
        <v>903.91160000000002</v>
      </c>
      <c r="AX151">
        <v>15.8</v>
      </c>
      <c r="AY151">
        <v>20.399999999999999</v>
      </c>
      <c r="AZ151">
        <v>32.6462</v>
      </c>
      <c r="BA151">
        <v>22.243600000000001</v>
      </c>
      <c r="BB151">
        <v>15.872199999999999</v>
      </c>
      <c r="BC151">
        <v>12.152699999999999</v>
      </c>
      <c r="BD151">
        <v>9.593</v>
      </c>
      <c r="BE151">
        <v>7.7792000000000003</v>
      </c>
      <c r="BF151">
        <v>6.4141000000000004</v>
      </c>
      <c r="BG151">
        <v>5.6227</v>
      </c>
      <c r="BH151">
        <v>5.6280999999999999</v>
      </c>
      <c r="BI151">
        <v>90.32</v>
      </c>
      <c r="BJ151">
        <v>129.72</v>
      </c>
      <c r="BK151">
        <v>128.88</v>
      </c>
      <c r="BL151">
        <v>181.65</v>
      </c>
      <c r="BM151">
        <v>171</v>
      </c>
      <c r="BN151">
        <v>238.94</v>
      </c>
      <c r="BO151">
        <v>215.74</v>
      </c>
      <c r="BP151">
        <v>303.67</v>
      </c>
      <c r="BQ151">
        <v>269.79000000000002</v>
      </c>
      <c r="BR151">
        <v>379.95</v>
      </c>
      <c r="BS151">
        <v>325.8</v>
      </c>
      <c r="BT151">
        <v>461.51</v>
      </c>
      <c r="BU151">
        <v>375.85</v>
      </c>
      <c r="BV151">
        <v>529.46</v>
      </c>
      <c r="BW151">
        <v>0</v>
      </c>
      <c r="BX151">
        <v>15.1</v>
      </c>
      <c r="BY151">
        <v>0</v>
      </c>
      <c r="BZ151">
        <v>1.316667</v>
      </c>
      <c r="CA151">
        <v>2.2801</v>
      </c>
      <c r="CB151">
        <v>2.8361000000000001</v>
      </c>
      <c r="CC151">
        <v>-0.70330000000000004</v>
      </c>
      <c r="CD151">
        <v>2.2801</v>
      </c>
      <c r="CE151">
        <v>1105120</v>
      </c>
      <c r="CF151">
        <v>1</v>
      </c>
      <c r="CI151">
        <v>3.2321</v>
      </c>
      <c r="CJ151">
        <v>5.8571</v>
      </c>
      <c r="CK151">
        <v>7.5514000000000001</v>
      </c>
      <c r="CL151">
        <v>9.3643000000000001</v>
      </c>
      <c r="CM151">
        <v>10.9436</v>
      </c>
      <c r="CN151">
        <v>14.120699999999999</v>
      </c>
      <c r="CO151">
        <v>3.6019000000000001</v>
      </c>
      <c r="CP151">
        <v>6.2167000000000003</v>
      </c>
      <c r="CQ151">
        <v>8.1258999999999997</v>
      </c>
      <c r="CR151">
        <v>10.9796</v>
      </c>
      <c r="CS151">
        <v>11.9963</v>
      </c>
      <c r="CT151">
        <v>15.6778</v>
      </c>
      <c r="CU151">
        <v>25.032599999999999</v>
      </c>
      <c r="CV151">
        <v>24.950900000000001</v>
      </c>
      <c r="CW151">
        <v>25.023</v>
      </c>
      <c r="CX151">
        <v>25.058800000000002</v>
      </c>
      <c r="CY151">
        <v>25.046500000000002</v>
      </c>
      <c r="CZ151">
        <v>24.896599999999999</v>
      </c>
      <c r="DB151">
        <v>16380</v>
      </c>
      <c r="DC151">
        <v>522</v>
      </c>
      <c r="DD151">
        <v>7</v>
      </c>
      <c r="DF151" t="s">
        <v>567</v>
      </c>
      <c r="DG151">
        <v>554</v>
      </c>
      <c r="DH151">
        <v>1093</v>
      </c>
      <c r="DI151">
        <v>11</v>
      </c>
      <c r="DJ151">
        <v>7</v>
      </c>
      <c r="DK151">
        <v>40</v>
      </c>
      <c r="DL151">
        <v>44.200001</v>
      </c>
      <c r="DM151">
        <v>1.316667</v>
      </c>
      <c r="DN151">
        <v>1554.3286000000001</v>
      </c>
      <c r="DO151">
        <v>1564.2141999999999</v>
      </c>
      <c r="DP151">
        <v>1431.65</v>
      </c>
      <c r="DQ151">
        <v>1342.8643</v>
      </c>
      <c r="DR151">
        <v>1220.3071</v>
      </c>
      <c r="DS151">
        <v>1170.9000000000001</v>
      </c>
      <c r="DT151">
        <v>1104.3429000000001</v>
      </c>
      <c r="DU151">
        <v>49.204999999999998</v>
      </c>
      <c r="DV151">
        <v>53.4071</v>
      </c>
      <c r="DW151">
        <v>58.177900000000001</v>
      </c>
      <c r="DX151">
        <v>57.125700000000002</v>
      </c>
      <c r="DY151">
        <v>53.579300000000003</v>
      </c>
      <c r="DZ151">
        <v>71.474999999999994</v>
      </c>
      <c r="EA151">
        <v>32.767099999999999</v>
      </c>
      <c r="EB151">
        <v>32.6462</v>
      </c>
      <c r="EC151">
        <v>22.243600000000001</v>
      </c>
      <c r="ED151">
        <v>15.872199999999999</v>
      </c>
      <c r="EE151">
        <v>12.152699999999999</v>
      </c>
      <c r="EF151">
        <v>9.593</v>
      </c>
      <c r="EG151">
        <v>7.7792000000000003</v>
      </c>
      <c r="EH151">
        <v>6.4141000000000004</v>
      </c>
      <c r="EI151">
        <v>5.6227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5.6003999999999998E-2</v>
      </c>
      <c r="EY151">
        <v>4.5512999999999998E-2</v>
      </c>
      <c r="EZ151">
        <v>4.2023999999999999E-2</v>
      </c>
      <c r="FA151">
        <v>3.1440999999999997E-2</v>
      </c>
      <c r="FB151">
        <v>3.3661999999999997E-2</v>
      </c>
      <c r="FC151">
        <v>2.6186000000000001E-2</v>
      </c>
      <c r="FD151">
        <v>2.5541000000000001E-2</v>
      </c>
      <c r="FE151">
        <v>-3.3000000000000003E-5</v>
      </c>
      <c r="FF151">
        <v>-6.7000000000000002E-5</v>
      </c>
      <c r="FG151">
        <v>-1.4799999999999999E-4</v>
      </c>
      <c r="FH151">
        <v>1.2E-5</v>
      </c>
      <c r="FI151">
        <v>-6.6000000000000005E-5</v>
      </c>
      <c r="FJ151">
        <v>-1.0759999999999999E-3</v>
      </c>
      <c r="FK151">
        <v>2.0900000000000001E-4</v>
      </c>
      <c r="FL151">
        <v>8.3387000000000003E-2</v>
      </c>
      <c r="FM151">
        <v>8.1193000000000001E-2</v>
      </c>
      <c r="FN151">
        <v>7.9153000000000001E-2</v>
      </c>
      <c r="FO151">
        <v>7.6174000000000006E-2</v>
      </c>
      <c r="FP151">
        <v>8.1028000000000003E-2</v>
      </c>
      <c r="FQ151">
        <v>0.108794</v>
      </c>
      <c r="FR151">
        <v>0.102187</v>
      </c>
      <c r="FS151">
        <v>-0.213306</v>
      </c>
      <c r="FT151">
        <v>-0.21066299999999999</v>
      </c>
      <c r="FU151">
        <v>-0.208896</v>
      </c>
      <c r="FV151">
        <v>-0.20818200000000001</v>
      </c>
      <c r="FW151">
        <v>-0.21168400000000001</v>
      </c>
      <c r="FX151">
        <v>-0.219691</v>
      </c>
      <c r="FY151">
        <v>-0.214257</v>
      </c>
      <c r="FZ151">
        <v>-1.3981980000000001</v>
      </c>
      <c r="GA151">
        <v>-1.373189</v>
      </c>
      <c r="GB151">
        <v>-1.356549</v>
      </c>
      <c r="GC151">
        <v>-1.3499140000000001</v>
      </c>
      <c r="GD151">
        <v>-1.385229</v>
      </c>
      <c r="GE151">
        <v>-1.461449</v>
      </c>
      <c r="GF151">
        <v>-1.410148</v>
      </c>
      <c r="GG151">
        <v>-0.32368999999999998</v>
      </c>
      <c r="GH151">
        <v>-0.300043</v>
      </c>
      <c r="GI151">
        <v>-0.28744500000000001</v>
      </c>
      <c r="GJ151">
        <v>-0.28439300000000001</v>
      </c>
      <c r="GK151">
        <v>-0.3175</v>
      </c>
      <c r="GL151">
        <v>-0.43898399999999999</v>
      </c>
      <c r="GM151">
        <v>-0.38525500000000001</v>
      </c>
      <c r="GN151">
        <v>-0.40185799999999999</v>
      </c>
      <c r="GO151">
        <v>-0.375363</v>
      </c>
      <c r="GP151">
        <v>-0.35785299999999998</v>
      </c>
      <c r="GQ151">
        <v>-0.35086899999999999</v>
      </c>
      <c r="GR151">
        <v>-0.38449899999999998</v>
      </c>
      <c r="GS151">
        <v>-0.46226499999999998</v>
      </c>
      <c r="GT151">
        <v>-0.408854</v>
      </c>
      <c r="GU151">
        <v>0.42215399999999997</v>
      </c>
      <c r="GV151">
        <v>0.39997700000000003</v>
      </c>
      <c r="GW151">
        <v>0.37641599999999997</v>
      </c>
      <c r="GX151">
        <v>0.370253</v>
      </c>
      <c r="GY151">
        <v>0.64279699999999995</v>
      </c>
      <c r="GZ151">
        <v>0.56383799999999995</v>
      </c>
      <c r="HA151">
        <v>0.52080300000000002</v>
      </c>
      <c r="HB151">
        <v>-20</v>
      </c>
      <c r="HC151">
        <v>-20</v>
      </c>
      <c r="HD151">
        <v>-20</v>
      </c>
      <c r="HE151">
        <v>-20</v>
      </c>
      <c r="HF151">
        <v>-5</v>
      </c>
      <c r="HG151">
        <v>-10</v>
      </c>
      <c r="HH151">
        <v>10</v>
      </c>
      <c r="HI151">
        <v>-1.3683479999999999</v>
      </c>
      <c r="HJ151">
        <v>-1.352908</v>
      </c>
      <c r="HK151">
        <v>-1.342938</v>
      </c>
      <c r="HL151">
        <v>-1.3388850000000001</v>
      </c>
      <c r="HM151">
        <v>-1.3596140000000001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743.97699999999998</v>
      </c>
      <c r="HX151">
        <v>0</v>
      </c>
      <c r="HZ151">
        <v>743.85799999999995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762.67899999999997</v>
      </c>
      <c r="IJ151">
        <v>0</v>
      </c>
      <c r="IL151">
        <v>762.77200000000005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774.524</v>
      </c>
      <c r="IV151">
        <v>0</v>
      </c>
      <c r="IX151">
        <v>774.67899999999997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780.13800000000003</v>
      </c>
      <c r="JH151">
        <v>0</v>
      </c>
      <c r="JJ151">
        <v>779.98400000000004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751.83</v>
      </c>
      <c r="JT151">
        <v>0</v>
      </c>
      <c r="JV151">
        <v>751.64400000000001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733.20100000000002</v>
      </c>
      <c r="KF151">
        <v>0.10199999999999999</v>
      </c>
      <c r="KH151">
        <v>733.45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768.34799999999996</v>
      </c>
      <c r="KR151">
        <v>2.5000000000000001E-2</v>
      </c>
      <c r="KT151">
        <v>768.41200000000003</v>
      </c>
      <c r="KU151">
        <v>2.5000000000000001E-2</v>
      </c>
      <c r="KV151">
        <v>129.61079896820002</v>
      </c>
      <c r="KW151">
        <v>127.0032435406</v>
      </c>
      <c r="KX151">
        <v>113.31939245000001</v>
      </c>
      <c r="KY151">
        <v>102.2913451882</v>
      </c>
      <c r="KZ151">
        <v>98.879043698800004</v>
      </c>
      <c r="LA151">
        <v>127.38689460000001</v>
      </c>
      <c r="LB151">
        <v>112.84948792230001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-22.320605599999997</v>
      </c>
      <c r="LI151">
        <v>-5.4421277999999997</v>
      </c>
      <c r="LJ151">
        <v>-78.258540257999996</v>
      </c>
      <c r="LK151">
        <v>-62.405947293999994</v>
      </c>
      <c r="LL151">
        <v>-56.806845923999994</v>
      </c>
      <c r="LM151">
        <v>-42.458845041999993</v>
      </c>
      <c r="LN151">
        <v>-46.538153484000006</v>
      </c>
      <c r="LO151">
        <v>-36.696984389999997</v>
      </c>
      <c r="LP151">
        <v>-36.311311000000003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27.366959999999999</v>
      </c>
      <c r="LY151">
        <v>27.058160000000001</v>
      </c>
      <c r="LZ151">
        <v>26.85876</v>
      </c>
      <c r="MA151">
        <v>26.777700000000003</v>
      </c>
      <c r="MB151">
        <v>6.7980700000000009</v>
      </c>
      <c r="MC151">
        <v>0</v>
      </c>
      <c r="MD151">
        <v>0</v>
      </c>
      <c r="ME151">
        <v>-15.927166449999998</v>
      </c>
      <c r="MF151">
        <v>-16.024426505299999</v>
      </c>
      <c r="MG151">
        <v>-16.722946465500002</v>
      </c>
      <c r="MH151">
        <v>-16.2461492001</v>
      </c>
      <c r="MI151">
        <v>-17.011427750000003</v>
      </c>
      <c r="MJ151">
        <v>-31.376381399999996</v>
      </c>
      <c r="MK151">
        <v>-12.623689110500001</v>
      </c>
      <c r="ML151">
        <v>62.792052260200009</v>
      </c>
      <c r="MM151">
        <v>75.631029741299997</v>
      </c>
      <c r="MN151">
        <v>66.648360060500011</v>
      </c>
      <c r="MO151">
        <v>70.364050946100008</v>
      </c>
      <c r="MP151">
        <v>42.127532464799998</v>
      </c>
      <c r="MQ151">
        <v>36.992923210000015</v>
      </c>
      <c r="MR151">
        <v>58.472360011800014</v>
      </c>
    </row>
    <row r="152" spans="1:356" x14ac:dyDescent="0.35">
      <c r="A152">
        <v>191</v>
      </c>
      <c r="B152" t="s">
        <v>533</v>
      </c>
      <c r="C152" s="3">
        <v>42842.357175925928</v>
      </c>
      <c r="D152">
        <v>57.832599999999999</v>
      </c>
      <c r="E152">
        <v>57.935700000000004</v>
      </c>
      <c r="F152">
        <v>34</v>
      </c>
      <c r="G152">
        <v>57</v>
      </c>
      <c r="H152">
        <v>1.4371</v>
      </c>
      <c r="I152">
        <v>412.82560000000001</v>
      </c>
      <c r="J152">
        <v>19830</v>
      </c>
      <c r="K152">
        <v>28</v>
      </c>
      <c r="L152">
        <v>239517</v>
      </c>
      <c r="M152">
        <v>239707</v>
      </c>
      <c r="N152">
        <v>139121</v>
      </c>
      <c r="O152">
        <v>139139</v>
      </c>
      <c r="P152">
        <v>139337</v>
      </c>
      <c r="Q152">
        <v>139295</v>
      </c>
      <c r="R152">
        <v>221044</v>
      </c>
      <c r="S152">
        <v>221051</v>
      </c>
      <c r="T152">
        <v>220848</v>
      </c>
      <c r="U152">
        <v>220855</v>
      </c>
      <c r="V152">
        <v>215731</v>
      </c>
      <c r="W152">
        <v>215756</v>
      </c>
      <c r="X152">
        <v>214692</v>
      </c>
      <c r="Y152">
        <v>215343</v>
      </c>
      <c r="Z152">
        <v>294041</v>
      </c>
      <c r="AA152">
        <v>294025</v>
      </c>
      <c r="AB152">
        <v>1339.47</v>
      </c>
      <c r="AC152">
        <v>38005.507799999999</v>
      </c>
      <c r="AD152">
        <v>6</v>
      </c>
      <c r="AE152">
        <v>125.8064</v>
      </c>
      <c r="AF152">
        <v>125.8064</v>
      </c>
      <c r="AG152">
        <v>125.8064</v>
      </c>
      <c r="AH152">
        <v>125.8064</v>
      </c>
      <c r="AI152">
        <v>125.8064</v>
      </c>
      <c r="AJ152">
        <v>42.106200000000001</v>
      </c>
      <c r="AK152">
        <v>42.106200000000001</v>
      </c>
      <c r="AL152">
        <v>1215.0391</v>
      </c>
      <c r="AM152">
        <v>1119.8634999999999</v>
      </c>
      <c r="AN152">
        <v>1059.5</v>
      </c>
      <c r="AO152">
        <v>902.55489999999998</v>
      </c>
      <c r="AP152">
        <v>1065.1849</v>
      </c>
      <c r="AQ152">
        <v>1005.6183</v>
      </c>
      <c r="AR152">
        <v>988.12729999999999</v>
      </c>
      <c r="AS152">
        <v>972.1798</v>
      </c>
      <c r="AT152">
        <v>955.55319999999995</v>
      </c>
      <c r="AU152">
        <v>941.72320000000002</v>
      </c>
      <c r="AV152">
        <v>927.7962</v>
      </c>
      <c r="AW152">
        <v>911.46879999999999</v>
      </c>
      <c r="AX152">
        <v>16</v>
      </c>
      <c r="AY152">
        <v>19.2</v>
      </c>
      <c r="AZ152">
        <v>32.426499999999997</v>
      </c>
      <c r="BA152">
        <v>21.894500000000001</v>
      </c>
      <c r="BB152">
        <v>15.6557</v>
      </c>
      <c r="BC152">
        <v>12.0153</v>
      </c>
      <c r="BD152">
        <v>9.5429999999999993</v>
      </c>
      <c r="BE152">
        <v>7.7356999999999996</v>
      </c>
      <c r="BF152">
        <v>6.3975</v>
      </c>
      <c r="BG152">
        <v>5.6216999999999997</v>
      </c>
      <c r="BH152">
        <v>5.6281999999999996</v>
      </c>
      <c r="BI152">
        <v>90.8</v>
      </c>
      <c r="BJ152">
        <v>131.26</v>
      </c>
      <c r="BK152">
        <v>129.28</v>
      </c>
      <c r="BL152">
        <v>183.3</v>
      </c>
      <c r="BM152">
        <v>171.16</v>
      </c>
      <c r="BN152">
        <v>240.38</v>
      </c>
      <c r="BO152">
        <v>215.58</v>
      </c>
      <c r="BP152">
        <v>304.86</v>
      </c>
      <c r="BQ152">
        <v>268.67</v>
      </c>
      <c r="BR152">
        <v>380.94</v>
      </c>
      <c r="BS152">
        <v>323.60000000000002</v>
      </c>
      <c r="BT152">
        <v>461.57</v>
      </c>
      <c r="BU152">
        <v>372.54</v>
      </c>
      <c r="BV152">
        <v>529.24</v>
      </c>
      <c r="BW152">
        <v>0</v>
      </c>
      <c r="BX152">
        <v>15.1</v>
      </c>
      <c r="BY152">
        <v>0</v>
      </c>
      <c r="BZ152">
        <v>2.9333330000000002</v>
      </c>
      <c r="CA152">
        <v>2.6945000000000001</v>
      </c>
      <c r="CB152">
        <v>2.6979000000000002</v>
      </c>
      <c r="CC152">
        <v>-0.84360000000000002</v>
      </c>
      <c r="CD152">
        <v>2.6945000000000001</v>
      </c>
      <c r="CE152">
        <v>1105120</v>
      </c>
      <c r="CF152">
        <v>2</v>
      </c>
      <c r="CI152">
        <v>3.3329</v>
      </c>
      <c r="CJ152">
        <v>5.8613999999999997</v>
      </c>
      <c r="CK152">
        <v>7.4093</v>
      </c>
      <c r="CL152">
        <v>9.2713999999999999</v>
      </c>
      <c r="CM152">
        <v>10.845000000000001</v>
      </c>
      <c r="CN152">
        <v>13.9457</v>
      </c>
      <c r="CO152">
        <v>3.5108999999999999</v>
      </c>
      <c r="CP152">
        <v>6.4782000000000002</v>
      </c>
      <c r="CQ152">
        <v>8.1873000000000005</v>
      </c>
      <c r="CR152">
        <v>10.370900000000001</v>
      </c>
      <c r="CS152">
        <v>11.82</v>
      </c>
      <c r="CT152">
        <v>14.845499999999999</v>
      </c>
      <c r="CU152">
        <v>24.877600000000001</v>
      </c>
      <c r="CV152">
        <v>24.9267</v>
      </c>
      <c r="CW152">
        <v>25.074400000000001</v>
      </c>
      <c r="CX152">
        <v>25.110600000000002</v>
      </c>
      <c r="CY152">
        <v>24.9359</v>
      </c>
      <c r="CZ152">
        <v>24.992599999999999</v>
      </c>
      <c r="DB152">
        <v>16380</v>
      </c>
      <c r="DC152">
        <v>522</v>
      </c>
      <c r="DD152">
        <v>8</v>
      </c>
      <c r="DF152" t="s">
        <v>567</v>
      </c>
      <c r="DG152">
        <v>554</v>
      </c>
      <c r="DH152">
        <v>1093</v>
      </c>
      <c r="DI152">
        <v>11</v>
      </c>
      <c r="DJ152">
        <v>7</v>
      </c>
      <c r="DK152">
        <v>40</v>
      </c>
      <c r="DL152">
        <v>40.799999</v>
      </c>
      <c r="DM152">
        <v>2.9333330000000002</v>
      </c>
      <c r="DN152">
        <v>1544.9641999999999</v>
      </c>
      <c r="DO152">
        <v>1495.0143</v>
      </c>
      <c r="DP152">
        <v>1356.7284999999999</v>
      </c>
      <c r="DQ152">
        <v>1278.5427999999999</v>
      </c>
      <c r="DR152">
        <v>1190.6929</v>
      </c>
      <c r="DS152">
        <v>1129.9000000000001</v>
      </c>
      <c r="DT152">
        <v>1064.2572</v>
      </c>
      <c r="DU152">
        <v>56.391399999999997</v>
      </c>
      <c r="DV152">
        <v>60.56</v>
      </c>
      <c r="DW152">
        <v>64.144300000000001</v>
      </c>
      <c r="DX152">
        <v>61.813600000000001</v>
      </c>
      <c r="DY152">
        <v>56.381399999999999</v>
      </c>
      <c r="DZ152">
        <v>70.954300000000003</v>
      </c>
      <c r="EA152">
        <v>33.192900000000002</v>
      </c>
      <c r="EB152">
        <v>32.426499999999997</v>
      </c>
      <c r="EC152">
        <v>21.894500000000001</v>
      </c>
      <c r="ED152">
        <v>15.6557</v>
      </c>
      <c r="EE152">
        <v>12.0153</v>
      </c>
      <c r="EF152">
        <v>9.5429999999999993</v>
      </c>
      <c r="EG152">
        <v>7.7356999999999996</v>
      </c>
      <c r="EH152">
        <v>6.3975</v>
      </c>
      <c r="EI152">
        <v>5.6216999999999997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5.6182999999999997E-2</v>
      </c>
      <c r="EY152">
        <v>4.5633E-2</v>
      </c>
      <c r="EZ152">
        <v>4.2112999999999998E-2</v>
      </c>
      <c r="FA152">
        <v>3.1442999999999999E-2</v>
      </c>
      <c r="FB152">
        <v>3.3973000000000003E-2</v>
      </c>
      <c r="FC152">
        <v>2.6054000000000001E-2</v>
      </c>
      <c r="FD152">
        <v>2.5429E-2</v>
      </c>
      <c r="FE152">
        <v>-3.3000000000000003E-5</v>
      </c>
      <c r="FF152">
        <v>-6.7000000000000002E-5</v>
      </c>
      <c r="FG152">
        <v>-1.4899999999999999E-4</v>
      </c>
      <c r="FH152">
        <v>1.2E-5</v>
      </c>
      <c r="FI152">
        <v>-6.7999999999999999E-5</v>
      </c>
      <c r="FJ152">
        <v>-2.2659999999999998E-3</v>
      </c>
      <c r="FK152">
        <v>-4.8000000000000001E-4</v>
      </c>
      <c r="FL152">
        <v>8.3390000000000006E-2</v>
      </c>
      <c r="FM152">
        <v>8.1209000000000003E-2</v>
      </c>
      <c r="FN152">
        <v>7.9172999999999993E-2</v>
      </c>
      <c r="FO152">
        <v>7.6192999999999997E-2</v>
      </c>
      <c r="FP152">
        <v>8.1040000000000001E-2</v>
      </c>
      <c r="FQ152">
        <v>0.108829</v>
      </c>
      <c r="FR152">
        <v>0.102216</v>
      </c>
      <c r="FS152">
        <v>-0.213223</v>
      </c>
      <c r="FT152">
        <v>-0.210455</v>
      </c>
      <c r="FU152">
        <v>-0.20863899999999999</v>
      </c>
      <c r="FV152">
        <v>-0.207931</v>
      </c>
      <c r="FW152">
        <v>-0.211502</v>
      </c>
      <c r="FX152">
        <v>-0.21937599999999999</v>
      </c>
      <c r="FY152">
        <v>-0.21396799999999999</v>
      </c>
      <c r="FZ152">
        <v>-1.3984730000000001</v>
      </c>
      <c r="GA152">
        <v>-1.372058</v>
      </c>
      <c r="GB152">
        <v>-1.354976</v>
      </c>
      <c r="GC152">
        <v>-1.34839</v>
      </c>
      <c r="GD152">
        <v>-1.384344</v>
      </c>
      <c r="GE152">
        <v>-1.457362</v>
      </c>
      <c r="GF152">
        <v>-1.4063779999999999</v>
      </c>
      <c r="GG152">
        <v>-0.32357599999999997</v>
      </c>
      <c r="GH152">
        <v>-0.30023699999999998</v>
      </c>
      <c r="GI152">
        <v>-0.28775499999999998</v>
      </c>
      <c r="GJ152">
        <v>-0.284688</v>
      </c>
      <c r="GK152">
        <v>-0.317631</v>
      </c>
      <c r="GL152">
        <v>-0.43933</v>
      </c>
      <c r="GM152">
        <v>-0.38550800000000002</v>
      </c>
      <c r="GN152">
        <v>-0.40178000000000003</v>
      </c>
      <c r="GO152">
        <v>-0.374172</v>
      </c>
      <c r="GP152">
        <v>-0.35624800000000001</v>
      </c>
      <c r="GQ152">
        <v>-0.349333</v>
      </c>
      <c r="GR152">
        <v>-0.38353999999999999</v>
      </c>
      <c r="GS152">
        <v>-0.46081800000000001</v>
      </c>
      <c r="GT152">
        <v>-0.40774700000000003</v>
      </c>
      <c r="GU152">
        <v>0.42136600000000002</v>
      </c>
      <c r="GV152">
        <v>0.39899899999999999</v>
      </c>
      <c r="GW152">
        <v>0.37571500000000002</v>
      </c>
      <c r="GX152">
        <v>0.36911899999999997</v>
      </c>
      <c r="GY152">
        <v>0.64169900000000002</v>
      </c>
      <c r="GZ152">
        <v>0.56362900000000005</v>
      </c>
      <c r="HA152">
        <v>0.52080899999999997</v>
      </c>
      <c r="HB152">
        <v>-20</v>
      </c>
      <c r="HC152">
        <v>-20</v>
      </c>
      <c r="HD152">
        <v>-20</v>
      </c>
      <c r="HE152">
        <v>-20</v>
      </c>
      <c r="HF152">
        <v>-5</v>
      </c>
      <c r="HG152">
        <v>-20</v>
      </c>
      <c r="HH152">
        <v>20</v>
      </c>
      <c r="HI152">
        <v>-1.3681589999999999</v>
      </c>
      <c r="HJ152">
        <v>-1.3527</v>
      </c>
      <c r="HK152">
        <v>-1.342646</v>
      </c>
      <c r="HL152">
        <v>-1.3385370000000001</v>
      </c>
      <c r="HM152">
        <v>-1.3591979999999999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743.97699999999998</v>
      </c>
      <c r="HX152">
        <v>0</v>
      </c>
      <c r="HZ152">
        <v>743.85799999999995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762.67899999999997</v>
      </c>
      <c r="IJ152">
        <v>0</v>
      </c>
      <c r="IL152">
        <v>762.77200000000005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774.524</v>
      </c>
      <c r="IV152">
        <v>0</v>
      </c>
      <c r="IX152">
        <v>774.67899999999997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780.13800000000003</v>
      </c>
      <c r="JH152">
        <v>0</v>
      </c>
      <c r="JJ152">
        <v>779.98400000000004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751.83</v>
      </c>
      <c r="JT152">
        <v>0</v>
      </c>
      <c r="JV152">
        <v>751.64400000000001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733.20100000000002</v>
      </c>
      <c r="KF152">
        <v>0.10199999999999999</v>
      </c>
      <c r="KH152">
        <v>733.45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768.34799999999996</v>
      </c>
      <c r="KR152">
        <v>2.5000000000000001E-2</v>
      </c>
      <c r="KT152">
        <v>768.41200000000003</v>
      </c>
      <c r="KU152">
        <v>2.5000000000000001E-2</v>
      </c>
      <c r="KV152">
        <v>128.83456463799999</v>
      </c>
      <c r="KW152">
        <v>121.4086162887</v>
      </c>
      <c r="KX152">
        <v>107.41626553049998</v>
      </c>
      <c r="KY152">
        <v>97.416011560399994</v>
      </c>
      <c r="KZ152">
        <v>96.493752615999995</v>
      </c>
      <c r="LA152">
        <v>122.9658871</v>
      </c>
      <c r="LB152">
        <v>108.7841139552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-22.2886016</v>
      </c>
      <c r="LI152">
        <v>-5.4347871999999988</v>
      </c>
      <c r="LJ152">
        <v>-78.524258950000004</v>
      </c>
      <c r="LK152">
        <v>-62.519194828000003</v>
      </c>
      <c r="LL152">
        <v>-56.860212863999983</v>
      </c>
      <c r="LM152">
        <v>-42.413607449999994</v>
      </c>
      <c r="LN152">
        <v>-46.936183320000005</v>
      </c>
      <c r="LO152">
        <v>-34.667727255999999</v>
      </c>
      <c r="LP152">
        <v>-35.087724721999997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27.36318</v>
      </c>
      <c r="LY152">
        <v>27.054000000000002</v>
      </c>
      <c r="LZ152">
        <v>26.852920000000001</v>
      </c>
      <c r="MA152">
        <v>26.770740000000004</v>
      </c>
      <c r="MB152">
        <v>6.7959899999999998</v>
      </c>
      <c r="MC152">
        <v>0</v>
      </c>
      <c r="MD152">
        <v>0</v>
      </c>
      <c r="ME152">
        <v>-18.246903646399996</v>
      </c>
      <c r="MF152">
        <v>-18.182352720000001</v>
      </c>
      <c r="MG152">
        <v>-18.457843046499999</v>
      </c>
      <c r="MH152">
        <v>-17.597590156799999</v>
      </c>
      <c r="MI152">
        <v>-17.9084804634</v>
      </c>
      <c r="MJ152">
        <v>-31.172352619000002</v>
      </c>
      <c r="MK152">
        <v>-12.796128493200001</v>
      </c>
      <c r="ML152">
        <v>59.426582041599985</v>
      </c>
      <c r="MM152">
        <v>67.761068740699997</v>
      </c>
      <c r="MN152">
        <v>58.951129620000003</v>
      </c>
      <c r="MO152">
        <v>64.175553953600016</v>
      </c>
      <c r="MP152">
        <v>38.445078832599989</v>
      </c>
      <c r="MQ152">
        <v>34.837205625000003</v>
      </c>
      <c r="MR152">
        <v>55.465473540000005</v>
      </c>
    </row>
    <row r="153" spans="1:356" x14ac:dyDescent="0.35">
      <c r="A153">
        <v>191</v>
      </c>
      <c r="B153" t="s">
        <v>534</v>
      </c>
      <c r="C153" s="3">
        <v>42842.358229166668</v>
      </c>
      <c r="D153">
        <v>57.902500000000003</v>
      </c>
      <c r="E153">
        <v>58.018900000000002</v>
      </c>
      <c r="F153">
        <v>33</v>
      </c>
      <c r="G153">
        <v>56</v>
      </c>
      <c r="H153">
        <v>1.4371</v>
      </c>
      <c r="I153">
        <v>406.45249999999999</v>
      </c>
      <c r="J153">
        <v>19532</v>
      </c>
      <c r="K153">
        <v>28</v>
      </c>
      <c r="L153">
        <v>239517</v>
      </c>
      <c r="M153">
        <v>239707</v>
      </c>
      <c r="N153">
        <v>139121</v>
      </c>
      <c r="O153">
        <v>139139</v>
      </c>
      <c r="P153">
        <v>139337</v>
      </c>
      <c r="Q153">
        <v>139295</v>
      </c>
      <c r="R153">
        <v>221044</v>
      </c>
      <c r="S153">
        <v>221051</v>
      </c>
      <c r="T153">
        <v>220848</v>
      </c>
      <c r="U153">
        <v>220855</v>
      </c>
      <c r="V153">
        <v>215731</v>
      </c>
      <c r="W153">
        <v>215756</v>
      </c>
      <c r="X153">
        <v>214692</v>
      </c>
      <c r="Y153">
        <v>215343</v>
      </c>
      <c r="Z153">
        <v>294041</v>
      </c>
      <c r="AA153">
        <v>294025</v>
      </c>
      <c r="AB153">
        <v>1339.47</v>
      </c>
      <c r="AC153">
        <v>38025.734400000001</v>
      </c>
      <c r="AD153">
        <v>6</v>
      </c>
      <c r="AE153">
        <v>126.13160000000001</v>
      </c>
      <c r="AF153">
        <v>126.13160000000001</v>
      </c>
      <c r="AG153">
        <v>126.13160000000001</v>
      </c>
      <c r="AH153">
        <v>126.13160000000001</v>
      </c>
      <c r="AI153">
        <v>126.13160000000001</v>
      </c>
      <c r="AJ153">
        <v>42.431399999999996</v>
      </c>
      <c r="AK153">
        <v>42.431399999999996</v>
      </c>
      <c r="AL153">
        <v>1206.8359</v>
      </c>
      <c r="AM153">
        <v>1105.2393</v>
      </c>
      <c r="AN153">
        <v>1049.8334</v>
      </c>
      <c r="AO153">
        <v>893.86210000000005</v>
      </c>
      <c r="AP153">
        <v>1052.1539</v>
      </c>
      <c r="AQ153">
        <v>993.34939999999995</v>
      </c>
      <c r="AR153">
        <v>976.23329999999999</v>
      </c>
      <c r="AS153">
        <v>960.61289999999997</v>
      </c>
      <c r="AT153">
        <v>944.39649999999995</v>
      </c>
      <c r="AU153">
        <v>930.6309</v>
      </c>
      <c r="AV153">
        <v>916.77229999999997</v>
      </c>
      <c r="AW153">
        <v>900.20650000000001</v>
      </c>
      <c r="AX153">
        <v>15.8</v>
      </c>
      <c r="AY153">
        <v>19.2</v>
      </c>
      <c r="AZ153">
        <v>32.491</v>
      </c>
      <c r="BA153">
        <v>22.113399999999999</v>
      </c>
      <c r="BB153">
        <v>15.834</v>
      </c>
      <c r="BC153">
        <v>12.1188</v>
      </c>
      <c r="BD153">
        <v>9.5861000000000001</v>
      </c>
      <c r="BE153">
        <v>7.7698999999999998</v>
      </c>
      <c r="BF153">
        <v>6.4123999999999999</v>
      </c>
      <c r="BG153">
        <v>5.6208</v>
      </c>
      <c r="BH153">
        <v>5.6294000000000004</v>
      </c>
      <c r="BI153">
        <v>89.83</v>
      </c>
      <c r="BJ153">
        <v>129.34</v>
      </c>
      <c r="BK153">
        <v>128.69999999999999</v>
      </c>
      <c r="BL153">
        <v>180.19</v>
      </c>
      <c r="BM153">
        <v>170.41</v>
      </c>
      <c r="BN153">
        <v>237.36</v>
      </c>
      <c r="BO153">
        <v>214.92</v>
      </c>
      <c r="BP153">
        <v>301.82</v>
      </c>
      <c r="BQ153">
        <v>268.89999999999998</v>
      </c>
      <c r="BR153">
        <v>377.86</v>
      </c>
      <c r="BS153">
        <v>324.25</v>
      </c>
      <c r="BT153">
        <v>458.46</v>
      </c>
      <c r="BU153">
        <v>373.6</v>
      </c>
      <c r="BV153">
        <v>525.4</v>
      </c>
      <c r="BW153">
        <v>0</v>
      </c>
      <c r="BX153">
        <v>15.1</v>
      </c>
      <c r="BY153">
        <v>0</v>
      </c>
      <c r="BZ153">
        <v>2.5666669999999998</v>
      </c>
      <c r="CA153">
        <v>3.2892000000000001</v>
      </c>
      <c r="CB153">
        <v>3.3008000000000002</v>
      </c>
      <c r="CC153">
        <v>-0.44540000000000002</v>
      </c>
      <c r="CD153">
        <v>3.2892000000000001</v>
      </c>
      <c r="CE153">
        <v>1105120</v>
      </c>
      <c r="CF153">
        <v>1</v>
      </c>
      <c r="CI153">
        <v>3.2621000000000002</v>
      </c>
      <c r="CJ153">
        <v>5.8178999999999998</v>
      </c>
      <c r="CK153">
        <v>7.5757000000000003</v>
      </c>
      <c r="CL153">
        <v>9.3256999999999994</v>
      </c>
      <c r="CM153">
        <v>10.945</v>
      </c>
      <c r="CN153">
        <v>14.2021</v>
      </c>
      <c r="CO153">
        <v>3.7090999999999998</v>
      </c>
      <c r="CP153">
        <v>6.1509</v>
      </c>
      <c r="CQ153">
        <v>7.8727</v>
      </c>
      <c r="CR153">
        <v>10.752700000000001</v>
      </c>
      <c r="CS153">
        <v>11.587300000000001</v>
      </c>
      <c r="CT153">
        <v>15.4236</v>
      </c>
      <c r="CU153">
        <v>24.953099999999999</v>
      </c>
      <c r="CV153">
        <v>25.014399999999998</v>
      </c>
      <c r="CW153">
        <v>25.006599999999999</v>
      </c>
      <c r="CX153">
        <v>25.020900000000001</v>
      </c>
      <c r="CY153">
        <v>25.19</v>
      </c>
      <c r="CZ153">
        <v>24.925899999999999</v>
      </c>
      <c r="DB153">
        <v>16380</v>
      </c>
      <c r="DC153">
        <v>522</v>
      </c>
      <c r="DD153">
        <v>9</v>
      </c>
      <c r="DF153" t="s">
        <v>567</v>
      </c>
      <c r="DG153">
        <v>554</v>
      </c>
      <c r="DH153">
        <v>1093</v>
      </c>
      <c r="DI153">
        <v>11</v>
      </c>
      <c r="DJ153">
        <v>7</v>
      </c>
      <c r="DK153">
        <v>40</v>
      </c>
      <c r="DL153">
        <v>50.200001</v>
      </c>
      <c r="DM153">
        <v>2.5666669999999998</v>
      </c>
      <c r="DN153">
        <v>1550.7927999999999</v>
      </c>
      <c r="DO153">
        <v>1553.4857</v>
      </c>
      <c r="DP153">
        <v>1434.6285</v>
      </c>
      <c r="DQ153">
        <v>1339.6285</v>
      </c>
      <c r="DR153">
        <v>1223.2141999999999</v>
      </c>
      <c r="DS153">
        <v>1173.9429</v>
      </c>
      <c r="DT153">
        <v>1109.1857</v>
      </c>
      <c r="DU153">
        <v>59.6614</v>
      </c>
      <c r="DV153">
        <v>63.427100000000003</v>
      </c>
      <c r="DW153">
        <v>70.258600000000001</v>
      </c>
      <c r="DX153">
        <v>65.729299999999995</v>
      </c>
      <c r="DY153">
        <v>51.9664</v>
      </c>
      <c r="DZ153">
        <v>67.851399999999998</v>
      </c>
      <c r="EA153">
        <v>31.8443</v>
      </c>
      <c r="EB153">
        <v>32.491</v>
      </c>
      <c r="EC153">
        <v>22.113399999999999</v>
      </c>
      <c r="ED153">
        <v>15.834</v>
      </c>
      <c r="EE153">
        <v>12.1188</v>
      </c>
      <c r="EF153">
        <v>9.5861000000000001</v>
      </c>
      <c r="EG153">
        <v>7.7698999999999998</v>
      </c>
      <c r="EH153">
        <v>6.4123999999999999</v>
      </c>
      <c r="EI153">
        <v>5.6208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5.6464E-2</v>
      </c>
      <c r="EY153">
        <v>4.5808000000000001E-2</v>
      </c>
      <c r="EZ153">
        <v>4.2243000000000003E-2</v>
      </c>
      <c r="FA153">
        <v>3.1454000000000003E-2</v>
      </c>
      <c r="FB153">
        <v>3.4250999999999997E-2</v>
      </c>
      <c r="FC153">
        <v>2.6276999999999998E-2</v>
      </c>
      <c r="FD153">
        <v>2.5583999999999999E-2</v>
      </c>
      <c r="FE153">
        <v>-3.3000000000000003E-5</v>
      </c>
      <c r="FF153">
        <v>-6.7999999999999999E-5</v>
      </c>
      <c r="FG153">
        <v>-1.4999999999999999E-4</v>
      </c>
      <c r="FH153">
        <v>1.1E-5</v>
      </c>
      <c r="FI153">
        <v>-6.9999999999999994E-5</v>
      </c>
      <c r="FJ153">
        <v>-5.6670000000000002E-3</v>
      </c>
      <c r="FK153">
        <v>-2.4450000000000001E-3</v>
      </c>
      <c r="FL153">
        <v>8.3382999999999999E-2</v>
      </c>
      <c r="FM153">
        <v>8.1190999999999999E-2</v>
      </c>
      <c r="FN153">
        <v>7.9148999999999997E-2</v>
      </c>
      <c r="FO153">
        <v>7.6171000000000003E-2</v>
      </c>
      <c r="FP153">
        <v>8.1022999999999998E-2</v>
      </c>
      <c r="FQ153">
        <v>0.10878400000000001</v>
      </c>
      <c r="FR153">
        <v>0.102173</v>
      </c>
      <c r="FS153">
        <v>-0.21340700000000001</v>
      </c>
      <c r="FT153">
        <v>-0.21074000000000001</v>
      </c>
      <c r="FU153">
        <v>-0.20899100000000001</v>
      </c>
      <c r="FV153">
        <v>-0.208264</v>
      </c>
      <c r="FW153">
        <v>-0.211786</v>
      </c>
      <c r="FX153">
        <v>-0.21956200000000001</v>
      </c>
      <c r="FY153">
        <v>-0.21415000000000001</v>
      </c>
      <c r="FZ153">
        <v>-1.398441</v>
      </c>
      <c r="GA153">
        <v>-1.3732139999999999</v>
      </c>
      <c r="GB153">
        <v>-1.356759</v>
      </c>
      <c r="GC153">
        <v>-1.350006</v>
      </c>
      <c r="GD153">
        <v>-1.3854919999999999</v>
      </c>
      <c r="GE153">
        <v>-1.454134</v>
      </c>
      <c r="GF153">
        <v>-1.403267</v>
      </c>
      <c r="GG153">
        <v>-0.32373200000000002</v>
      </c>
      <c r="GH153">
        <v>-0.30014200000000002</v>
      </c>
      <c r="GI153">
        <v>-0.28748899999999999</v>
      </c>
      <c r="GJ153">
        <v>-0.284468</v>
      </c>
      <c r="GK153">
        <v>-0.31753500000000001</v>
      </c>
      <c r="GL153">
        <v>-0.43901699999999999</v>
      </c>
      <c r="GM153">
        <v>-0.385214</v>
      </c>
      <c r="GN153">
        <v>-0.40212799999999999</v>
      </c>
      <c r="GO153">
        <v>-0.375392</v>
      </c>
      <c r="GP153">
        <v>-0.35806900000000003</v>
      </c>
      <c r="GQ153">
        <v>-0.350964</v>
      </c>
      <c r="GR153">
        <v>-0.38478499999999999</v>
      </c>
      <c r="GS153">
        <v>-0.46260699999999999</v>
      </c>
      <c r="GT153">
        <v>-0.40933799999999998</v>
      </c>
      <c r="GU153">
        <v>0.42198600000000003</v>
      </c>
      <c r="GV153">
        <v>0.39979199999999998</v>
      </c>
      <c r="GW153">
        <v>0.37627699999999997</v>
      </c>
      <c r="GX153">
        <v>0.37012099999999998</v>
      </c>
      <c r="GY153">
        <v>0.64273899999999995</v>
      </c>
      <c r="GZ153">
        <v>0.56387500000000002</v>
      </c>
      <c r="HA153">
        <v>0.52088699999999999</v>
      </c>
      <c r="HB153">
        <v>-20</v>
      </c>
      <c r="HC153">
        <v>-20</v>
      </c>
      <c r="HD153">
        <v>-20</v>
      </c>
      <c r="HE153">
        <v>-20</v>
      </c>
      <c r="HF153">
        <v>-5</v>
      </c>
      <c r="HG153">
        <v>-30</v>
      </c>
      <c r="HH153">
        <v>30</v>
      </c>
      <c r="HI153">
        <v>-1.3683460000000001</v>
      </c>
      <c r="HJ153">
        <v>-1.3529059999999999</v>
      </c>
      <c r="HK153">
        <v>-1.342935</v>
      </c>
      <c r="HL153">
        <v>-1.338881</v>
      </c>
      <c r="HM153">
        <v>-1.3596090000000001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743.97699999999998</v>
      </c>
      <c r="HX153">
        <v>0</v>
      </c>
      <c r="HZ153">
        <v>743.85799999999995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762.67899999999997</v>
      </c>
      <c r="IJ153">
        <v>0</v>
      </c>
      <c r="IL153">
        <v>762.77200000000005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774.524</v>
      </c>
      <c r="IV153">
        <v>0</v>
      </c>
      <c r="IX153">
        <v>774.67899999999997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780.13800000000003</v>
      </c>
      <c r="JH153">
        <v>0</v>
      </c>
      <c r="JJ153">
        <v>779.98400000000004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751.83</v>
      </c>
      <c r="JT153">
        <v>0</v>
      </c>
      <c r="JV153">
        <v>751.64400000000001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733.20100000000002</v>
      </c>
      <c r="KF153">
        <v>0.10199999999999999</v>
      </c>
      <c r="KH153">
        <v>733.45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768.34799999999996</v>
      </c>
      <c r="KR153">
        <v>2.5000000000000001E-2</v>
      </c>
      <c r="KT153">
        <v>768.41200000000003</v>
      </c>
      <c r="KU153">
        <v>2.5000000000000001E-2</v>
      </c>
      <c r="KV153">
        <v>129.30975604239998</v>
      </c>
      <c r="KW153">
        <v>126.1290574687</v>
      </c>
      <c r="KX153">
        <v>113.54941114649999</v>
      </c>
      <c r="KY153">
        <v>102.04084247350001</v>
      </c>
      <c r="KZ153">
        <v>99.10848412659999</v>
      </c>
      <c r="LA153">
        <v>127.70620443360001</v>
      </c>
      <c r="LB153">
        <v>113.32883052610001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-22.307499200000002</v>
      </c>
      <c r="LI153">
        <v>-5.4394099999999996</v>
      </c>
      <c r="LJ153">
        <v>-78.915424071000004</v>
      </c>
      <c r="LK153">
        <v>-62.810808360000003</v>
      </c>
      <c r="LL153">
        <v>-57.11005658700001</v>
      </c>
      <c r="LM153">
        <v>-42.477938790000003</v>
      </c>
      <c r="LN153">
        <v>-47.357502051999994</v>
      </c>
      <c r="LO153">
        <v>-29.969701739999994</v>
      </c>
      <c r="LP153">
        <v>-32.470195113000003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27.36692</v>
      </c>
      <c r="LY153">
        <v>27.058119999999999</v>
      </c>
      <c r="LZ153">
        <v>26.858699999999999</v>
      </c>
      <c r="MA153">
        <v>26.777619999999999</v>
      </c>
      <c r="MB153">
        <v>6.7980450000000001</v>
      </c>
      <c r="MC153">
        <v>0</v>
      </c>
      <c r="MD153">
        <v>0</v>
      </c>
      <c r="ME153">
        <v>-19.3143043448</v>
      </c>
      <c r="MF153">
        <v>-19.037136648200001</v>
      </c>
      <c r="MG153">
        <v>-20.198574655400002</v>
      </c>
      <c r="MH153">
        <v>-18.6978825124</v>
      </c>
      <c r="MI153">
        <v>-16.501150824</v>
      </c>
      <c r="MJ153">
        <v>-29.7879180738</v>
      </c>
      <c r="MK153">
        <v>-12.2668701802</v>
      </c>
      <c r="ML153">
        <v>58.446947626599986</v>
      </c>
      <c r="MM153">
        <v>71.339232460499986</v>
      </c>
      <c r="MN153">
        <v>63.099479904099972</v>
      </c>
      <c r="MO153">
        <v>67.64264117110001</v>
      </c>
      <c r="MP153">
        <v>42.047876250599998</v>
      </c>
      <c r="MQ153">
        <v>45.641085419800007</v>
      </c>
      <c r="MR153">
        <v>63.152355232900007</v>
      </c>
    </row>
    <row r="154" spans="1:356" x14ac:dyDescent="0.35">
      <c r="A154">
        <v>191</v>
      </c>
      <c r="B154" t="s">
        <v>535</v>
      </c>
      <c r="C154" s="3">
        <v>42842.359259259261</v>
      </c>
      <c r="D154">
        <v>58.0214</v>
      </c>
      <c r="E154">
        <v>58.1479</v>
      </c>
      <c r="F154">
        <v>32</v>
      </c>
      <c r="G154">
        <v>57</v>
      </c>
      <c r="H154">
        <v>1.4371</v>
      </c>
      <c r="I154">
        <v>413.52569999999997</v>
      </c>
      <c r="J154">
        <v>19859</v>
      </c>
      <c r="K154">
        <v>28</v>
      </c>
      <c r="L154">
        <v>239517</v>
      </c>
      <c r="M154">
        <v>239707</v>
      </c>
      <c r="N154">
        <v>139121</v>
      </c>
      <c r="O154">
        <v>139139</v>
      </c>
      <c r="P154">
        <v>139337</v>
      </c>
      <c r="Q154">
        <v>139295</v>
      </c>
      <c r="R154">
        <v>221044</v>
      </c>
      <c r="S154">
        <v>221051</v>
      </c>
      <c r="T154">
        <v>220848</v>
      </c>
      <c r="U154">
        <v>220855</v>
      </c>
      <c r="V154">
        <v>215731</v>
      </c>
      <c r="W154">
        <v>215756</v>
      </c>
      <c r="X154">
        <v>214692</v>
      </c>
      <c r="Y154">
        <v>215343</v>
      </c>
      <c r="Z154">
        <v>294041</v>
      </c>
      <c r="AA154">
        <v>294025</v>
      </c>
      <c r="AB154">
        <v>1339.47</v>
      </c>
      <c r="AC154">
        <v>38045.656300000002</v>
      </c>
      <c r="AD154">
        <v>6</v>
      </c>
      <c r="AE154">
        <v>126.46250000000001</v>
      </c>
      <c r="AF154">
        <v>126.46250000000001</v>
      </c>
      <c r="AG154">
        <v>126.46250000000001</v>
      </c>
      <c r="AH154">
        <v>126.46250000000001</v>
      </c>
      <c r="AI154">
        <v>126.46250000000001</v>
      </c>
      <c r="AJ154">
        <v>42.762300000000003</v>
      </c>
      <c r="AK154">
        <v>42.762300000000003</v>
      </c>
      <c r="AL154">
        <v>1212.6953000000001</v>
      </c>
      <c r="AM154">
        <v>1118.8998999999999</v>
      </c>
      <c r="AN154">
        <v>1057.8334</v>
      </c>
      <c r="AO154">
        <v>901.93640000000005</v>
      </c>
      <c r="AP154">
        <v>1064.4124999999999</v>
      </c>
      <c r="AQ154">
        <v>1004.8283</v>
      </c>
      <c r="AR154">
        <v>987.46439999999996</v>
      </c>
      <c r="AS154">
        <v>971.54359999999997</v>
      </c>
      <c r="AT154">
        <v>954.97040000000004</v>
      </c>
      <c r="AU154">
        <v>941.28229999999996</v>
      </c>
      <c r="AV154">
        <v>927.37990000000002</v>
      </c>
      <c r="AW154">
        <v>911.04280000000006</v>
      </c>
      <c r="AX154">
        <v>15.8</v>
      </c>
      <c r="AY154">
        <v>19.2</v>
      </c>
      <c r="AZ154">
        <v>32.303199999999997</v>
      </c>
      <c r="BA154">
        <v>21.882899999999999</v>
      </c>
      <c r="BB154">
        <v>15.6721</v>
      </c>
      <c r="BC154">
        <v>12.0009</v>
      </c>
      <c r="BD154">
        <v>9.5419</v>
      </c>
      <c r="BE154">
        <v>7.7225000000000001</v>
      </c>
      <c r="BF154">
        <v>6.3932000000000002</v>
      </c>
      <c r="BG154">
        <v>5.6219000000000001</v>
      </c>
      <c r="BH154">
        <v>5.6284999999999998</v>
      </c>
      <c r="BI154">
        <v>91.11</v>
      </c>
      <c r="BJ154">
        <v>131.19999999999999</v>
      </c>
      <c r="BK154">
        <v>129.91</v>
      </c>
      <c r="BL154">
        <v>183.52</v>
      </c>
      <c r="BM154">
        <v>171.87</v>
      </c>
      <c r="BN154">
        <v>241.37</v>
      </c>
      <c r="BO154">
        <v>216.43</v>
      </c>
      <c r="BP154">
        <v>306.17</v>
      </c>
      <c r="BQ154">
        <v>269.89999999999998</v>
      </c>
      <c r="BR154">
        <v>383.79</v>
      </c>
      <c r="BS154">
        <v>324.95</v>
      </c>
      <c r="BT154">
        <v>464.21</v>
      </c>
      <c r="BU154">
        <v>374.36</v>
      </c>
      <c r="BV154">
        <v>531.66999999999996</v>
      </c>
      <c r="BW154">
        <v>0</v>
      </c>
      <c r="BX154">
        <v>15</v>
      </c>
      <c r="BY154">
        <v>0</v>
      </c>
      <c r="BZ154">
        <v>2.4333330000000002</v>
      </c>
      <c r="CA154">
        <v>2.9887000000000001</v>
      </c>
      <c r="CB154">
        <v>3.0112999999999999</v>
      </c>
      <c r="CC154">
        <v>-0.55300000000000005</v>
      </c>
      <c r="CD154">
        <v>2.9887000000000001</v>
      </c>
      <c r="CE154">
        <v>1104038</v>
      </c>
      <c r="CF154">
        <v>2</v>
      </c>
      <c r="CI154">
        <v>3.29</v>
      </c>
      <c r="CJ154">
        <v>5.9642999999999997</v>
      </c>
      <c r="CK154">
        <v>7.5278999999999998</v>
      </c>
      <c r="CL154">
        <v>9.4063999999999997</v>
      </c>
      <c r="CM154">
        <v>10.824299999999999</v>
      </c>
      <c r="CN154">
        <v>14.0129</v>
      </c>
      <c r="CO154">
        <v>3.6147999999999998</v>
      </c>
      <c r="CP154">
        <v>6.6185</v>
      </c>
      <c r="CQ154">
        <v>8.2980999999999998</v>
      </c>
      <c r="CR154">
        <v>10.6</v>
      </c>
      <c r="CS154">
        <v>12.1759</v>
      </c>
      <c r="CT154">
        <v>15.407400000000001</v>
      </c>
      <c r="CU154">
        <v>24.9373</v>
      </c>
      <c r="CV154">
        <v>24.9358</v>
      </c>
      <c r="CW154">
        <v>25.060600000000001</v>
      </c>
      <c r="CX154">
        <v>24.924600000000002</v>
      </c>
      <c r="CY154">
        <v>24.9419</v>
      </c>
      <c r="CZ154">
        <v>25.114699999999999</v>
      </c>
      <c r="DB154">
        <v>16380</v>
      </c>
      <c r="DC154">
        <v>522</v>
      </c>
      <c r="DD154">
        <v>10</v>
      </c>
      <c r="DF154" t="s">
        <v>567</v>
      </c>
      <c r="DG154">
        <v>554</v>
      </c>
      <c r="DH154">
        <v>1093</v>
      </c>
      <c r="DI154">
        <v>11</v>
      </c>
      <c r="DJ154">
        <v>7</v>
      </c>
      <c r="DK154">
        <v>40</v>
      </c>
      <c r="DL154">
        <v>41.599997999999999</v>
      </c>
      <c r="DM154">
        <v>2.4333330000000002</v>
      </c>
      <c r="DN154">
        <v>1533.0072</v>
      </c>
      <c r="DO154">
        <v>1483.8857</v>
      </c>
      <c r="DP154">
        <v>1359.8857</v>
      </c>
      <c r="DQ154">
        <v>1272.6357</v>
      </c>
      <c r="DR154">
        <v>1193.1857</v>
      </c>
      <c r="DS154">
        <v>1118.3357000000001</v>
      </c>
      <c r="DT154">
        <v>1061.3499999999999</v>
      </c>
      <c r="DU154">
        <v>94.993600000000001</v>
      </c>
      <c r="DV154">
        <v>99.764300000000006</v>
      </c>
      <c r="DW154">
        <v>101.23860000000001</v>
      </c>
      <c r="DX154">
        <v>100.10639999999999</v>
      </c>
      <c r="DY154">
        <v>66.089299999999994</v>
      </c>
      <c r="DZ154">
        <v>72.227900000000005</v>
      </c>
      <c r="EA154">
        <v>34.895000000000003</v>
      </c>
      <c r="EB154">
        <v>32.303199999999997</v>
      </c>
      <c r="EC154">
        <v>21.882899999999999</v>
      </c>
      <c r="ED154">
        <v>15.6721</v>
      </c>
      <c r="EE154">
        <v>12.0009</v>
      </c>
      <c r="EF154">
        <v>9.5419</v>
      </c>
      <c r="EG154">
        <v>7.7225000000000001</v>
      </c>
      <c r="EH154">
        <v>6.3932000000000002</v>
      </c>
      <c r="EI154">
        <v>5.6219000000000001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5.6658E-2</v>
      </c>
      <c r="EY154">
        <v>4.6025000000000003E-2</v>
      </c>
      <c r="EZ154">
        <v>4.2292999999999997E-2</v>
      </c>
      <c r="FA154">
        <v>3.1477999999999999E-2</v>
      </c>
      <c r="FB154">
        <v>3.4522999999999998E-2</v>
      </c>
      <c r="FC154">
        <v>2.6894999999999999E-2</v>
      </c>
      <c r="FD154">
        <v>2.6169999999999999E-2</v>
      </c>
      <c r="FE154">
        <v>-3.4E-5</v>
      </c>
      <c r="FF154">
        <v>-6.7999999999999999E-5</v>
      </c>
      <c r="FG154">
        <v>-1.15E-4</v>
      </c>
      <c r="FH154">
        <v>1.1E-5</v>
      </c>
      <c r="FI154">
        <v>-7.2000000000000002E-5</v>
      </c>
      <c r="FJ154">
        <v>-1.2622E-2</v>
      </c>
      <c r="FK154">
        <v>-6.4440000000000001E-3</v>
      </c>
      <c r="FL154">
        <v>8.3393999999999996E-2</v>
      </c>
      <c r="FM154">
        <v>8.1211000000000005E-2</v>
      </c>
      <c r="FN154">
        <v>7.9172000000000006E-2</v>
      </c>
      <c r="FO154">
        <v>7.6194999999999999E-2</v>
      </c>
      <c r="FP154">
        <v>8.1039E-2</v>
      </c>
      <c r="FQ154">
        <v>0.108833</v>
      </c>
      <c r="FR154">
        <v>0.10222000000000001</v>
      </c>
      <c r="FS154">
        <v>-0.21312600000000001</v>
      </c>
      <c r="FT154">
        <v>-0.21037700000000001</v>
      </c>
      <c r="FU154">
        <v>-0.20865900000000001</v>
      </c>
      <c r="FV154">
        <v>-0.20785999999999999</v>
      </c>
      <c r="FW154">
        <v>-0.21145800000000001</v>
      </c>
      <c r="FX154">
        <v>-0.21893599999999999</v>
      </c>
      <c r="FY154">
        <v>-0.21353900000000001</v>
      </c>
      <c r="FZ154">
        <v>-1.3979619999999999</v>
      </c>
      <c r="GA154">
        <v>-1.3719520000000001</v>
      </c>
      <c r="GB154">
        <v>-1.3569450000000001</v>
      </c>
      <c r="GC154">
        <v>-1.348341</v>
      </c>
      <c r="GD154">
        <v>-1.384558</v>
      </c>
      <c r="GE154">
        <v>-1.445694</v>
      </c>
      <c r="GF154">
        <v>-1.3951180000000001</v>
      </c>
      <c r="GG154">
        <v>-0.32352199999999998</v>
      </c>
      <c r="GH154">
        <v>-0.30016999999999999</v>
      </c>
      <c r="GI154">
        <v>-0.28759899999999999</v>
      </c>
      <c r="GJ154">
        <v>-0.28460999999999997</v>
      </c>
      <c r="GK154">
        <v>-0.317465</v>
      </c>
      <c r="GL154">
        <v>-0.43921300000000002</v>
      </c>
      <c r="GM154">
        <v>-0.38540799999999997</v>
      </c>
      <c r="GN154">
        <v>-0.401592</v>
      </c>
      <c r="GO154">
        <v>-0.37405899999999997</v>
      </c>
      <c r="GP154">
        <v>-0.35648000000000002</v>
      </c>
      <c r="GQ154">
        <v>-0.34928100000000001</v>
      </c>
      <c r="GR154">
        <v>-0.383768</v>
      </c>
      <c r="GS154">
        <v>-0.46074999999999999</v>
      </c>
      <c r="GT154">
        <v>-0.40768199999999999</v>
      </c>
      <c r="GU154">
        <v>0.42143599999999998</v>
      </c>
      <c r="GV154">
        <v>0.39910099999999998</v>
      </c>
      <c r="GW154">
        <v>0.37583299999999997</v>
      </c>
      <c r="GX154">
        <v>0.36943100000000001</v>
      </c>
      <c r="GY154">
        <v>0.64194899999999999</v>
      </c>
      <c r="GZ154">
        <v>0.56382500000000002</v>
      </c>
      <c r="HA154">
        <v>0.52082899999999999</v>
      </c>
      <c r="HB154">
        <v>-20</v>
      </c>
      <c r="HC154">
        <v>-20</v>
      </c>
      <c r="HD154">
        <v>-15</v>
      </c>
      <c r="HE154">
        <v>-20</v>
      </c>
      <c r="HF154">
        <v>-5</v>
      </c>
      <c r="HG154">
        <v>-40</v>
      </c>
      <c r="HH154">
        <v>40</v>
      </c>
      <c r="HI154">
        <v>-1.368231</v>
      </c>
      <c r="HJ154">
        <v>-1.352779</v>
      </c>
      <c r="HK154">
        <v>-1.3430960000000001</v>
      </c>
      <c r="HL154">
        <v>-1.33867</v>
      </c>
      <c r="HM154">
        <v>-1.359356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743.97699999999998</v>
      </c>
      <c r="HX154">
        <v>0</v>
      </c>
      <c r="HZ154">
        <v>743.85799999999995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762.67899999999997</v>
      </c>
      <c r="IJ154">
        <v>0</v>
      </c>
      <c r="IL154">
        <v>762.77200000000005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774.524</v>
      </c>
      <c r="IV154">
        <v>0</v>
      </c>
      <c r="IX154">
        <v>774.67899999999997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780.13800000000003</v>
      </c>
      <c r="JH154">
        <v>0</v>
      </c>
      <c r="JJ154">
        <v>779.98400000000004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751.83</v>
      </c>
      <c r="JT154">
        <v>0</v>
      </c>
      <c r="JV154">
        <v>751.64400000000001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733.20100000000002</v>
      </c>
      <c r="KF154">
        <v>0.10199999999999999</v>
      </c>
      <c r="KH154">
        <v>733.45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768.34799999999996</v>
      </c>
      <c r="KR154">
        <v>2.5000000000000001E-2</v>
      </c>
      <c r="KT154">
        <v>768.41200000000003</v>
      </c>
      <c r="KU154">
        <v>2.5000000000000001E-2</v>
      </c>
      <c r="KV154">
        <v>127.8436024368</v>
      </c>
      <c r="KW154">
        <v>120.50784158270001</v>
      </c>
      <c r="KX154">
        <v>107.66487064040001</v>
      </c>
      <c r="KY154">
        <v>96.968477161500005</v>
      </c>
      <c r="KZ154">
        <v>96.694575942300006</v>
      </c>
      <c r="LA154">
        <v>121.71182923810001</v>
      </c>
      <c r="LB154">
        <v>108.491197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-22.2438976</v>
      </c>
      <c r="LI154">
        <v>-5.4238906</v>
      </c>
      <c r="LJ154">
        <v>-79.158200288000003</v>
      </c>
      <c r="LK154">
        <v>-63.050798064000013</v>
      </c>
      <c r="LL154">
        <v>-57.233226209999998</v>
      </c>
      <c r="LM154">
        <v>-42.457909748999995</v>
      </c>
      <c r="LN154">
        <v>-47.699407657999991</v>
      </c>
      <c r="LO154">
        <v>-20.634390461999999</v>
      </c>
      <c r="LP154">
        <v>-27.520097668000002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27.364619999999999</v>
      </c>
      <c r="LY154">
        <v>27.055579999999999</v>
      </c>
      <c r="LZ154">
        <v>20.146440000000002</v>
      </c>
      <c r="MA154">
        <v>26.773400000000002</v>
      </c>
      <c r="MB154">
        <v>6.79678</v>
      </c>
      <c r="MC154">
        <v>0</v>
      </c>
      <c r="MD154">
        <v>0</v>
      </c>
      <c r="ME154">
        <v>-30.732519459199999</v>
      </c>
      <c r="MF154">
        <v>-29.946249931000001</v>
      </c>
      <c r="MG154">
        <v>-29.116120121400002</v>
      </c>
      <c r="MH154">
        <v>-28.491282503999997</v>
      </c>
      <c r="MI154">
        <v>-20.981039624499999</v>
      </c>
      <c r="MJ154">
        <v>-31.723432642700004</v>
      </c>
      <c r="MK154">
        <v>-13.448812160000001</v>
      </c>
      <c r="ML154">
        <v>45.317502689599998</v>
      </c>
      <c r="MM154">
        <v>54.566373587699999</v>
      </c>
      <c r="MN154">
        <v>41.46196430900001</v>
      </c>
      <c r="MO154">
        <v>52.792684908500007</v>
      </c>
      <c r="MP154">
        <v>34.810908659800013</v>
      </c>
      <c r="MQ154">
        <v>47.110108533400009</v>
      </c>
      <c r="MR154">
        <v>62.098396571999999</v>
      </c>
    </row>
    <row r="155" spans="1:356" x14ac:dyDescent="0.35">
      <c r="A155">
        <v>191</v>
      </c>
      <c r="B155" t="s">
        <v>536</v>
      </c>
      <c r="C155" s="3">
        <v>42842.360277777778</v>
      </c>
      <c r="D155">
        <v>58.049799999999998</v>
      </c>
      <c r="E155">
        <v>58.1982</v>
      </c>
      <c r="F155">
        <v>31</v>
      </c>
      <c r="G155">
        <v>54</v>
      </c>
      <c r="H155">
        <v>1.4371</v>
      </c>
      <c r="I155">
        <v>407.30220000000003</v>
      </c>
      <c r="J155">
        <v>19562</v>
      </c>
      <c r="K155">
        <v>28</v>
      </c>
      <c r="L155">
        <v>239517</v>
      </c>
      <c r="M155">
        <v>239707</v>
      </c>
      <c r="N155">
        <v>139121</v>
      </c>
      <c r="O155">
        <v>139139</v>
      </c>
      <c r="P155">
        <v>139337</v>
      </c>
      <c r="Q155">
        <v>139295</v>
      </c>
      <c r="R155">
        <v>221044</v>
      </c>
      <c r="S155">
        <v>221051</v>
      </c>
      <c r="T155">
        <v>220848</v>
      </c>
      <c r="U155">
        <v>220855</v>
      </c>
      <c r="V155">
        <v>215731</v>
      </c>
      <c r="W155">
        <v>215756</v>
      </c>
      <c r="X155">
        <v>214692</v>
      </c>
      <c r="Y155">
        <v>215343</v>
      </c>
      <c r="Z155">
        <v>294041</v>
      </c>
      <c r="AA155">
        <v>294025</v>
      </c>
      <c r="AB155">
        <v>1339.47</v>
      </c>
      <c r="AC155">
        <v>38065.578099999999</v>
      </c>
      <c r="AD155">
        <v>6</v>
      </c>
      <c r="AE155">
        <v>126.78830000000001</v>
      </c>
      <c r="AF155">
        <v>126.78830000000001</v>
      </c>
      <c r="AG155">
        <v>126.78830000000001</v>
      </c>
      <c r="AH155">
        <v>126.78830000000001</v>
      </c>
      <c r="AI155">
        <v>126.78830000000001</v>
      </c>
      <c r="AJ155">
        <v>43.088200000000001</v>
      </c>
      <c r="AK155">
        <v>43.088200000000001</v>
      </c>
      <c r="AL155">
        <v>1193.9453000000001</v>
      </c>
      <c r="AM155">
        <v>1097.5956000000001</v>
      </c>
      <c r="AN155">
        <v>1035.1666</v>
      </c>
      <c r="AO155">
        <v>897.16269999999997</v>
      </c>
      <c r="AP155">
        <v>1046.4321</v>
      </c>
      <c r="AQ155">
        <v>990.03219999999999</v>
      </c>
      <c r="AR155">
        <v>974.21119999999996</v>
      </c>
      <c r="AS155">
        <v>959.68290000000002</v>
      </c>
      <c r="AT155">
        <v>944.18299999999999</v>
      </c>
      <c r="AU155">
        <v>931.33280000000002</v>
      </c>
      <c r="AV155">
        <v>918.01890000000003</v>
      </c>
      <c r="AW155">
        <v>902.08910000000003</v>
      </c>
      <c r="AX155">
        <v>15.8</v>
      </c>
      <c r="AY155">
        <v>18.399999999999999</v>
      </c>
      <c r="AZ155">
        <v>32.326799999999999</v>
      </c>
      <c r="BA155">
        <v>22.199200000000001</v>
      </c>
      <c r="BB155">
        <v>15.882</v>
      </c>
      <c r="BC155">
        <v>12.1778</v>
      </c>
      <c r="BD155">
        <v>9.6264000000000003</v>
      </c>
      <c r="BE155">
        <v>7.7423999999999999</v>
      </c>
      <c r="BF155">
        <v>6.4122000000000003</v>
      </c>
      <c r="BG155">
        <v>5.6180000000000003</v>
      </c>
      <c r="BH155">
        <v>5.6284000000000001</v>
      </c>
      <c r="BI155">
        <v>94.76</v>
      </c>
      <c r="BJ155">
        <v>132</v>
      </c>
      <c r="BK155">
        <v>134.37</v>
      </c>
      <c r="BL155">
        <v>184.44</v>
      </c>
      <c r="BM155">
        <v>178.24</v>
      </c>
      <c r="BN155">
        <v>242.88</v>
      </c>
      <c r="BO155">
        <v>224.78</v>
      </c>
      <c r="BP155">
        <v>309.41000000000003</v>
      </c>
      <c r="BQ155">
        <v>281.35000000000002</v>
      </c>
      <c r="BR155">
        <v>389.94</v>
      </c>
      <c r="BS155">
        <v>340.32</v>
      </c>
      <c r="BT155">
        <v>470.98</v>
      </c>
      <c r="BU155">
        <v>392.72</v>
      </c>
      <c r="BV155">
        <v>539.5</v>
      </c>
      <c r="BW155">
        <v>0</v>
      </c>
      <c r="BX155">
        <v>15.1</v>
      </c>
      <c r="BY155">
        <v>0</v>
      </c>
      <c r="BZ155">
        <v>3.0857139999999998</v>
      </c>
      <c r="CA155">
        <v>2.9506999999999999</v>
      </c>
      <c r="CB155">
        <v>2.9506999999999999</v>
      </c>
      <c r="CC155">
        <v>-0.42620000000000002</v>
      </c>
      <c r="CD155">
        <v>2.9506999999999999</v>
      </c>
      <c r="CE155">
        <v>1104038</v>
      </c>
      <c r="CF155">
        <v>1</v>
      </c>
      <c r="CI155">
        <v>3.2928999999999999</v>
      </c>
      <c r="CJ155">
        <v>5.9363999999999999</v>
      </c>
      <c r="CK155">
        <v>7.6429</v>
      </c>
      <c r="CL155">
        <v>9.3686000000000007</v>
      </c>
      <c r="CM155">
        <v>10.9514</v>
      </c>
      <c r="CN155">
        <v>14.1736</v>
      </c>
      <c r="CO155">
        <v>2.9510000000000001</v>
      </c>
      <c r="CP155">
        <v>6.2607999999999997</v>
      </c>
      <c r="CQ155">
        <v>8.5980000000000008</v>
      </c>
      <c r="CR155">
        <v>10.529400000000001</v>
      </c>
      <c r="CS155">
        <v>12.158799999999999</v>
      </c>
      <c r="CT155">
        <v>14.625500000000001</v>
      </c>
      <c r="CU155">
        <v>24.909600000000001</v>
      </c>
      <c r="CV155">
        <v>25.008900000000001</v>
      </c>
      <c r="CW155">
        <v>25.020199999999999</v>
      </c>
      <c r="CX155">
        <v>25.0747</v>
      </c>
      <c r="CY155">
        <v>25.0139</v>
      </c>
      <c r="CZ155">
        <v>24.750800000000002</v>
      </c>
      <c r="DB155">
        <v>16380</v>
      </c>
      <c r="DC155">
        <v>522</v>
      </c>
      <c r="DD155">
        <v>11</v>
      </c>
      <c r="DF155" t="s">
        <v>567</v>
      </c>
      <c r="DG155">
        <v>554</v>
      </c>
      <c r="DH155">
        <v>1093</v>
      </c>
      <c r="DI155">
        <v>11</v>
      </c>
      <c r="DJ155">
        <v>7</v>
      </c>
      <c r="DK155">
        <v>40</v>
      </c>
      <c r="DL155">
        <v>47.400002000000001</v>
      </c>
      <c r="DM155">
        <v>3.0857139999999998</v>
      </c>
      <c r="DN155">
        <v>1546.4857</v>
      </c>
      <c r="DO155">
        <v>1558.4572000000001</v>
      </c>
      <c r="DP155">
        <v>1422.7357</v>
      </c>
      <c r="DQ155">
        <v>1335.1713999999999</v>
      </c>
      <c r="DR155">
        <v>1240.6071999999999</v>
      </c>
      <c r="DS155">
        <v>1136.5929000000001</v>
      </c>
      <c r="DT155">
        <v>1107.7</v>
      </c>
      <c r="DU155">
        <v>93.334999999999994</v>
      </c>
      <c r="DV155">
        <v>98.849299999999999</v>
      </c>
      <c r="DW155">
        <v>96.526399999999995</v>
      </c>
      <c r="DX155">
        <v>95.329300000000003</v>
      </c>
      <c r="DY155">
        <v>62.133600000000001</v>
      </c>
      <c r="DZ155">
        <v>68.104299999999995</v>
      </c>
      <c r="EA155">
        <v>33.954999999999998</v>
      </c>
      <c r="EB155">
        <v>32.326799999999999</v>
      </c>
      <c r="EC155">
        <v>22.199200000000001</v>
      </c>
      <c r="ED155">
        <v>15.882</v>
      </c>
      <c r="EE155">
        <v>12.1778</v>
      </c>
      <c r="EF155">
        <v>9.6264000000000003</v>
      </c>
      <c r="EG155">
        <v>7.7423999999999999</v>
      </c>
      <c r="EH155">
        <v>6.4122000000000003</v>
      </c>
      <c r="EI155">
        <v>5.6180000000000003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5.6994999999999997E-2</v>
      </c>
      <c r="EY155">
        <v>4.6257E-2</v>
      </c>
      <c r="EZ155">
        <v>4.2462E-2</v>
      </c>
      <c r="FA155">
        <v>3.1510000000000003E-2</v>
      </c>
      <c r="FB155">
        <v>3.4778000000000003E-2</v>
      </c>
      <c r="FC155">
        <v>2.6647000000000001E-2</v>
      </c>
      <c r="FD155">
        <v>2.5855E-2</v>
      </c>
      <c r="FE155">
        <v>-3.4E-5</v>
      </c>
      <c r="FF155">
        <v>-6.8999999999999997E-5</v>
      </c>
      <c r="FG155">
        <v>-1.17E-4</v>
      </c>
      <c r="FH155">
        <v>1.0000000000000001E-5</v>
      </c>
      <c r="FI155">
        <v>-7.2999999999999999E-5</v>
      </c>
      <c r="FJ155">
        <v>-5.672E-3</v>
      </c>
      <c r="FK155">
        <v>-2.4329999999999998E-3</v>
      </c>
      <c r="FL155">
        <v>8.3385000000000001E-2</v>
      </c>
      <c r="FM155">
        <v>8.1186999999999995E-2</v>
      </c>
      <c r="FN155">
        <v>7.9146999999999995E-2</v>
      </c>
      <c r="FO155">
        <v>7.6170000000000002E-2</v>
      </c>
      <c r="FP155">
        <v>8.1018000000000007E-2</v>
      </c>
      <c r="FQ155">
        <v>0.10879800000000001</v>
      </c>
      <c r="FR155">
        <v>0.102171</v>
      </c>
      <c r="FS155">
        <v>-0.21337100000000001</v>
      </c>
      <c r="FT155">
        <v>-0.210762</v>
      </c>
      <c r="FU155">
        <v>-0.20905599999999999</v>
      </c>
      <c r="FV155">
        <v>-0.208261</v>
      </c>
      <c r="FW155">
        <v>-0.21182300000000001</v>
      </c>
      <c r="FX155">
        <v>-0.21946499999999999</v>
      </c>
      <c r="FY155">
        <v>-0.214145</v>
      </c>
      <c r="FZ155">
        <v>-1.398291</v>
      </c>
      <c r="GA155">
        <v>-1.373599</v>
      </c>
      <c r="GB155">
        <v>-1.3587100000000001</v>
      </c>
      <c r="GC155">
        <v>-1.350152</v>
      </c>
      <c r="GD155">
        <v>-1.3860170000000001</v>
      </c>
      <c r="GE155">
        <v>-1.452998</v>
      </c>
      <c r="GF155">
        <v>-1.4034009999999999</v>
      </c>
      <c r="GG155">
        <v>-0.32374700000000001</v>
      </c>
      <c r="GH155">
        <v>-0.30000700000000002</v>
      </c>
      <c r="GI155">
        <v>-0.28740599999999999</v>
      </c>
      <c r="GJ155">
        <v>-0.28440300000000002</v>
      </c>
      <c r="GK155">
        <v>-0.31735099999999999</v>
      </c>
      <c r="GL155">
        <v>-0.43919900000000001</v>
      </c>
      <c r="GM155">
        <v>-0.385127</v>
      </c>
      <c r="GN155">
        <v>-0.40196300000000001</v>
      </c>
      <c r="GO155">
        <v>-0.37579499999999999</v>
      </c>
      <c r="GP155">
        <v>-0.35828300000000002</v>
      </c>
      <c r="GQ155">
        <v>-0.35110999999999998</v>
      </c>
      <c r="GR155">
        <v>-0.385351</v>
      </c>
      <c r="GS155">
        <v>-0.46199099999999999</v>
      </c>
      <c r="GT155">
        <v>-0.40947800000000001</v>
      </c>
      <c r="GU155">
        <v>0.42219699999999999</v>
      </c>
      <c r="GV155">
        <v>0.40019500000000002</v>
      </c>
      <c r="GW155">
        <v>0.37686700000000001</v>
      </c>
      <c r="GX155">
        <v>0.371392</v>
      </c>
      <c r="GY155">
        <v>0.64448399999999995</v>
      </c>
      <c r="GZ155">
        <v>0.56470900000000002</v>
      </c>
      <c r="HA155">
        <v>0.52082200000000001</v>
      </c>
      <c r="HB155">
        <v>-20</v>
      </c>
      <c r="HC155">
        <v>-20</v>
      </c>
      <c r="HD155">
        <v>-15</v>
      </c>
      <c r="HE155">
        <v>-20</v>
      </c>
      <c r="HF155">
        <v>-5</v>
      </c>
      <c r="HG155">
        <v>-30</v>
      </c>
      <c r="HH155">
        <v>30</v>
      </c>
      <c r="HI155">
        <v>-1.368385</v>
      </c>
      <c r="HJ155">
        <v>-1.352948</v>
      </c>
      <c r="HK155">
        <v>-1.343332</v>
      </c>
      <c r="HL155">
        <v>-1.338951</v>
      </c>
      <c r="HM155">
        <v>-1.3596919999999999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743.97699999999998</v>
      </c>
      <c r="HX155">
        <v>0</v>
      </c>
      <c r="HZ155">
        <v>743.85799999999995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762.67899999999997</v>
      </c>
      <c r="IJ155">
        <v>0</v>
      </c>
      <c r="IL155">
        <v>762.77200000000005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774.524</v>
      </c>
      <c r="IV155">
        <v>0</v>
      </c>
      <c r="IX155">
        <v>774.67899999999997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780.13800000000003</v>
      </c>
      <c r="JH155">
        <v>0</v>
      </c>
      <c r="JJ155">
        <v>779.98400000000004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751.83</v>
      </c>
      <c r="JT155">
        <v>0</v>
      </c>
      <c r="JV155">
        <v>751.64400000000001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733.20100000000002</v>
      </c>
      <c r="KF155">
        <v>0.10199999999999999</v>
      </c>
      <c r="KH155">
        <v>733.45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768.34799999999996</v>
      </c>
      <c r="KR155">
        <v>2.5000000000000001E-2</v>
      </c>
      <c r="KT155">
        <v>768.41200000000003</v>
      </c>
      <c r="KU155">
        <v>2.5000000000000001E-2</v>
      </c>
      <c r="KV155">
        <v>128.9537100945</v>
      </c>
      <c r="KW155">
        <v>126.5264646964</v>
      </c>
      <c r="KX155">
        <v>112.60526244789999</v>
      </c>
      <c r="KY155">
        <v>101.700005538</v>
      </c>
      <c r="KZ155">
        <v>100.5115141296</v>
      </c>
      <c r="LA155">
        <v>123.65903433420002</v>
      </c>
      <c r="LB155">
        <v>113.17481670000001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-22.297643999999998</v>
      </c>
      <c r="LI155">
        <v>-5.4392829999999996</v>
      </c>
      <c r="LJ155">
        <v>-79.648053650999998</v>
      </c>
      <c r="LK155">
        <v>-63.443790612000001</v>
      </c>
      <c r="LL155">
        <v>-57.53457495</v>
      </c>
      <c r="LM155">
        <v>-42.556791040000007</v>
      </c>
      <c r="LN155">
        <v>-48.10171998500001</v>
      </c>
      <c r="LO155">
        <v>-30.476633050000004</v>
      </c>
      <c r="LP155">
        <v>-32.870458221999996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27.367699999999999</v>
      </c>
      <c r="LY155">
        <v>27.058959999999999</v>
      </c>
      <c r="LZ155">
        <v>20.149979999999999</v>
      </c>
      <c r="MA155">
        <v>26.779019999999999</v>
      </c>
      <c r="MB155">
        <v>6.7984599999999995</v>
      </c>
      <c r="MC155">
        <v>0</v>
      </c>
      <c r="MD155">
        <v>0</v>
      </c>
      <c r="ME155">
        <v>-30.216926245</v>
      </c>
      <c r="MF155">
        <v>-29.655481945100004</v>
      </c>
      <c r="MG155">
        <v>-27.742266518399997</v>
      </c>
      <c r="MH155">
        <v>-27.111938907900001</v>
      </c>
      <c r="MI155">
        <v>-19.718160093600002</v>
      </c>
      <c r="MJ155">
        <v>-29.9113404557</v>
      </c>
      <c r="MK155">
        <v>-13.076987285</v>
      </c>
      <c r="ML155">
        <v>46.456430198500001</v>
      </c>
      <c r="MM155">
        <v>60.486152139299989</v>
      </c>
      <c r="MN155">
        <v>47.478400979499995</v>
      </c>
      <c r="MO155">
        <v>58.810295590099997</v>
      </c>
      <c r="MP155">
        <v>39.490094050999986</v>
      </c>
      <c r="MQ155">
        <v>40.973416828500021</v>
      </c>
      <c r="MR155">
        <v>61.788088193000007</v>
      </c>
    </row>
    <row r="156" spans="1:356" x14ac:dyDescent="0.35">
      <c r="A156">
        <v>191</v>
      </c>
      <c r="B156" t="s">
        <v>537</v>
      </c>
      <c r="C156" s="3">
        <v>42842.361273148148</v>
      </c>
      <c r="D156">
        <v>58.1539</v>
      </c>
      <c r="E156">
        <v>58.299200000000006</v>
      </c>
      <c r="F156">
        <v>31</v>
      </c>
      <c r="G156">
        <v>56</v>
      </c>
      <c r="H156">
        <v>1.4371</v>
      </c>
      <c r="I156">
        <v>407.00630000000001</v>
      </c>
      <c r="J156">
        <v>19550</v>
      </c>
      <c r="K156">
        <v>28</v>
      </c>
      <c r="L156">
        <v>239517</v>
      </c>
      <c r="M156">
        <v>239707</v>
      </c>
      <c r="N156">
        <v>139121</v>
      </c>
      <c r="O156">
        <v>139139</v>
      </c>
      <c r="P156">
        <v>139337</v>
      </c>
      <c r="Q156">
        <v>139295</v>
      </c>
      <c r="R156">
        <v>221044</v>
      </c>
      <c r="S156">
        <v>221051</v>
      </c>
      <c r="T156">
        <v>220848</v>
      </c>
      <c r="U156">
        <v>220855</v>
      </c>
      <c r="V156">
        <v>215731</v>
      </c>
      <c r="W156">
        <v>215756</v>
      </c>
      <c r="X156">
        <v>214692</v>
      </c>
      <c r="Y156">
        <v>215343</v>
      </c>
      <c r="Z156">
        <v>294041</v>
      </c>
      <c r="AA156">
        <v>294025</v>
      </c>
      <c r="AB156">
        <v>1339.47</v>
      </c>
      <c r="AC156">
        <v>38085.5</v>
      </c>
      <c r="AD156">
        <v>6</v>
      </c>
      <c r="AE156">
        <v>127.114</v>
      </c>
      <c r="AF156">
        <v>127.114</v>
      </c>
      <c r="AG156">
        <v>127.114</v>
      </c>
      <c r="AH156">
        <v>127.114</v>
      </c>
      <c r="AI156">
        <v>127.114</v>
      </c>
      <c r="AJ156">
        <v>43.413800000000002</v>
      </c>
      <c r="AK156">
        <v>43.413800000000002</v>
      </c>
      <c r="AL156">
        <v>1208.0078000000001</v>
      </c>
      <c r="AM156">
        <v>1117.2382</v>
      </c>
      <c r="AN156">
        <v>1057.5</v>
      </c>
      <c r="AO156">
        <v>902.57309999999995</v>
      </c>
      <c r="AP156">
        <v>1064.1325999999999</v>
      </c>
      <c r="AQ156">
        <v>1005.093</v>
      </c>
      <c r="AR156">
        <v>987.5616</v>
      </c>
      <c r="AS156">
        <v>971.39120000000003</v>
      </c>
      <c r="AT156">
        <v>954.71169999999995</v>
      </c>
      <c r="AU156">
        <v>940.96720000000005</v>
      </c>
      <c r="AV156">
        <v>927.04600000000005</v>
      </c>
      <c r="AW156">
        <v>910.58939999999996</v>
      </c>
      <c r="AX156">
        <v>15.8</v>
      </c>
      <c r="AY156">
        <v>17.8</v>
      </c>
      <c r="AZ156">
        <v>32.307899999999997</v>
      </c>
      <c r="BA156">
        <v>21.847999999999999</v>
      </c>
      <c r="BB156">
        <v>15.6425</v>
      </c>
      <c r="BC156">
        <v>12.004799999999999</v>
      </c>
      <c r="BD156">
        <v>9.5571999999999999</v>
      </c>
      <c r="BE156">
        <v>7.7148000000000003</v>
      </c>
      <c r="BF156">
        <v>6.3872</v>
      </c>
      <c r="BG156">
        <v>5.6218000000000004</v>
      </c>
      <c r="BH156">
        <v>5.6266999999999996</v>
      </c>
      <c r="BI156">
        <v>92.03</v>
      </c>
      <c r="BJ156">
        <v>130.57</v>
      </c>
      <c r="BK156">
        <v>130.72999999999999</v>
      </c>
      <c r="BL156">
        <v>183.29</v>
      </c>
      <c r="BM156">
        <v>172.29</v>
      </c>
      <c r="BN156">
        <v>240.3</v>
      </c>
      <c r="BO156">
        <v>217.46</v>
      </c>
      <c r="BP156">
        <v>305.23</v>
      </c>
      <c r="BQ156">
        <v>271.54000000000002</v>
      </c>
      <c r="BR156">
        <v>383.27</v>
      </c>
      <c r="BS156">
        <v>327.06</v>
      </c>
      <c r="BT156">
        <v>464.06</v>
      </c>
      <c r="BU156">
        <v>376.72</v>
      </c>
      <c r="BV156">
        <v>530.97</v>
      </c>
      <c r="BW156">
        <v>0</v>
      </c>
      <c r="BX156">
        <v>14.8</v>
      </c>
      <c r="BY156">
        <v>0</v>
      </c>
      <c r="BZ156">
        <v>1.6333329999999999</v>
      </c>
      <c r="CA156">
        <v>3.1131000000000002</v>
      </c>
      <c r="CB156">
        <v>3.2223999999999999</v>
      </c>
      <c r="CC156">
        <v>-0.82079999999999997</v>
      </c>
      <c r="CD156">
        <v>3.1131000000000002</v>
      </c>
      <c r="CE156">
        <v>1104038</v>
      </c>
      <c r="CF156">
        <v>2</v>
      </c>
      <c r="CI156">
        <v>3.2871000000000001</v>
      </c>
      <c r="CJ156">
        <v>5.9379</v>
      </c>
      <c r="CK156">
        <v>7.5320999999999998</v>
      </c>
      <c r="CL156">
        <v>9.3170999999999999</v>
      </c>
      <c r="CM156">
        <v>10.7943</v>
      </c>
      <c r="CN156">
        <v>14.028600000000001</v>
      </c>
      <c r="CO156">
        <v>3.8815</v>
      </c>
      <c r="CP156">
        <v>6.7407000000000004</v>
      </c>
      <c r="CQ156">
        <v>8.2555999999999994</v>
      </c>
      <c r="CR156">
        <v>10.4833</v>
      </c>
      <c r="CS156">
        <v>11.6241</v>
      </c>
      <c r="CT156">
        <v>15.257400000000001</v>
      </c>
      <c r="CU156">
        <v>24.9175</v>
      </c>
      <c r="CV156">
        <v>25.002400000000002</v>
      </c>
      <c r="CW156">
        <v>25.005099999999999</v>
      </c>
      <c r="CX156">
        <v>25.040400000000002</v>
      </c>
      <c r="CY156">
        <v>25.1526</v>
      </c>
      <c r="CZ156">
        <v>25.1449</v>
      </c>
      <c r="DB156">
        <v>16380</v>
      </c>
      <c r="DC156">
        <v>522</v>
      </c>
      <c r="DD156">
        <v>12</v>
      </c>
      <c r="DF156" t="s">
        <v>567</v>
      </c>
      <c r="DG156">
        <v>554</v>
      </c>
      <c r="DH156">
        <v>1093</v>
      </c>
      <c r="DI156">
        <v>11</v>
      </c>
      <c r="DJ156">
        <v>7</v>
      </c>
      <c r="DK156">
        <v>40</v>
      </c>
      <c r="DL156">
        <v>35.200001</v>
      </c>
      <c r="DM156">
        <v>1.6333329999999999</v>
      </c>
      <c r="DN156">
        <v>1538.1428000000001</v>
      </c>
      <c r="DO156">
        <v>1491.3571999999999</v>
      </c>
      <c r="DP156">
        <v>1342.05</v>
      </c>
      <c r="DQ156">
        <v>1263.9572000000001</v>
      </c>
      <c r="DR156">
        <v>1197.7786000000001</v>
      </c>
      <c r="DS156">
        <v>1121.3071</v>
      </c>
      <c r="DT156">
        <v>1049.6857</v>
      </c>
      <c r="DU156">
        <v>93.006399999999999</v>
      </c>
      <c r="DV156">
        <v>96.542900000000003</v>
      </c>
      <c r="DW156">
        <v>93.798599999999993</v>
      </c>
      <c r="DX156">
        <v>94.4529</v>
      </c>
      <c r="DY156">
        <v>66.437899999999999</v>
      </c>
      <c r="DZ156">
        <v>70.52</v>
      </c>
      <c r="EA156">
        <v>34.344299999999997</v>
      </c>
      <c r="EB156">
        <v>32.307899999999997</v>
      </c>
      <c r="EC156">
        <v>21.847999999999999</v>
      </c>
      <c r="ED156">
        <v>15.6425</v>
      </c>
      <c r="EE156">
        <v>12.004799999999999</v>
      </c>
      <c r="EF156">
        <v>9.5571999999999999</v>
      </c>
      <c r="EG156">
        <v>7.7148000000000003</v>
      </c>
      <c r="EH156">
        <v>6.3872</v>
      </c>
      <c r="EI156">
        <v>5.6218000000000004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5.7141999999999998E-2</v>
      </c>
      <c r="EY156">
        <v>4.6412000000000002E-2</v>
      </c>
      <c r="EZ156">
        <v>4.2754E-2</v>
      </c>
      <c r="FA156">
        <v>3.1454999999999997E-2</v>
      </c>
      <c r="FB156">
        <v>3.5022999999999999E-2</v>
      </c>
      <c r="FC156">
        <v>2.7050999999999999E-2</v>
      </c>
      <c r="FD156">
        <v>2.6248E-2</v>
      </c>
      <c r="FE156">
        <v>-2.6999999999999999E-5</v>
      </c>
      <c r="FF156">
        <v>-5.3000000000000001E-5</v>
      </c>
      <c r="FG156">
        <v>-9.1000000000000003E-5</v>
      </c>
      <c r="FH156">
        <v>3.8999999999999999E-5</v>
      </c>
      <c r="FI156">
        <v>-7.4999999999999993E-5</v>
      </c>
      <c r="FJ156">
        <v>-2.287E-3</v>
      </c>
      <c r="FK156">
        <v>-4.6299999999999998E-4</v>
      </c>
      <c r="FL156">
        <v>8.3390000000000006E-2</v>
      </c>
      <c r="FM156">
        <v>8.1211000000000005E-2</v>
      </c>
      <c r="FN156">
        <v>7.9174999999999995E-2</v>
      </c>
      <c r="FO156">
        <v>7.6192999999999997E-2</v>
      </c>
      <c r="FP156">
        <v>8.1035999999999997E-2</v>
      </c>
      <c r="FQ156">
        <v>0.108829</v>
      </c>
      <c r="FR156">
        <v>0.102227</v>
      </c>
      <c r="FS156">
        <v>-0.213228</v>
      </c>
      <c r="FT156">
        <v>-0.210447</v>
      </c>
      <c r="FU156">
        <v>-0.20868</v>
      </c>
      <c r="FV156">
        <v>-0.20793600000000001</v>
      </c>
      <c r="FW156">
        <v>-0.211503</v>
      </c>
      <c r="FX156">
        <v>-0.21932099999999999</v>
      </c>
      <c r="FY156">
        <v>-0.21387700000000001</v>
      </c>
      <c r="FZ156">
        <v>-1.3999870000000001</v>
      </c>
      <c r="GA156">
        <v>-1.373486</v>
      </c>
      <c r="GB156">
        <v>-1.3576630000000001</v>
      </c>
      <c r="GC156">
        <v>-1.3499159999999999</v>
      </c>
      <c r="GD156">
        <v>-1.384843</v>
      </c>
      <c r="GE156">
        <v>-1.4570829999999999</v>
      </c>
      <c r="GF156">
        <v>-1.406023</v>
      </c>
      <c r="GG156">
        <v>-0.32347599999999999</v>
      </c>
      <c r="GH156">
        <v>-0.30018499999999998</v>
      </c>
      <c r="GI156">
        <v>-0.28769099999999997</v>
      </c>
      <c r="GJ156">
        <v>-0.28460600000000003</v>
      </c>
      <c r="GK156">
        <v>-0.31740299999999999</v>
      </c>
      <c r="GL156">
        <v>-0.43917400000000001</v>
      </c>
      <c r="GM156">
        <v>-0.38555099999999998</v>
      </c>
      <c r="GN156">
        <v>-0.40184799999999998</v>
      </c>
      <c r="GO156">
        <v>-0.37408400000000003</v>
      </c>
      <c r="GP156">
        <v>-0.35621399999999998</v>
      </c>
      <c r="GQ156">
        <v>-0.34937099999999999</v>
      </c>
      <c r="GR156">
        <v>-0.38407599999999997</v>
      </c>
      <c r="GS156">
        <v>-0.46094000000000002</v>
      </c>
      <c r="GT156">
        <v>-0.40737600000000002</v>
      </c>
      <c r="GU156">
        <v>0.42135</v>
      </c>
      <c r="GV156">
        <v>0.39908100000000002</v>
      </c>
      <c r="GW156">
        <v>0.37597900000000001</v>
      </c>
      <c r="GX156">
        <v>0.36980800000000003</v>
      </c>
      <c r="GY156">
        <v>0.64207099999999995</v>
      </c>
      <c r="GZ156">
        <v>0.56352599999999997</v>
      </c>
      <c r="HA156">
        <v>0.52071199999999995</v>
      </c>
      <c r="HB156">
        <v>-15</v>
      </c>
      <c r="HC156">
        <v>-15</v>
      </c>
      <c r="HD156">
        <v>-10</v>
      </c>
      <c r="HE156">
        <v>-15</v>
      </c>
      <c r="HF156">
        <v>-5</v>
      </c>
      <c r="HG156">
        <v>-20</v>
      </c>
      <c r="HH156">
        <v>20</v>
      </c>
      <c r="HI156">
        <v>-1.36859</v>
      </c>
      <c r="HJ156">
        <v>-1.3531359999999999</v>
      </c>
      <c r="HK156">
        <v>-1.343359</v>
      </c>
      <c r="HL156">
        <v>-1.3390329999999999</v>
      </c>
      <c r="HM156">
        <v>-1.3593869999999999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743.97699999999998</v>
      </c>
      <c r="HX156">
        <v>0</v>
      </c>
      <c r="HZ156">
        <v>743.85799999999995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762.67899999999997</v>
      </c>
      <c r="IJ156">
        <v>0</v>
      </c>
      <c r="IL156">
        <v>762.77200000000005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774.524</v>
      </c>
      <c r="IV156">
        <v>0</v>
      </c>
      <c r="IX156">
        <v>774.67899999999997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780.13800000000003</v>
      </c>
      <c r="JH156">
        <v>0</v>
      </c>
      <c r="JJ156">
        <v>779.98400000000004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751.83</v>
      </c>
      <c r="JT156">
        <v>0</v>
      </c>
      <c r="JV156">
        <v>751.64400000000001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733.20100000000002</v>
      </c>
      <c r="KF156">
        <v>0.10199999999999999</v>
      </c>
      <c r="KH156">
        <v>733.45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768.34799999999996</v>
      </c>
      <c r="KR156">
        <v>2.5000000000000001E-2</v>
      </c>
      <c r="KT156">
        <v>768.41200000000003</v>
      </c>
      <c r="KU156">
        <v>2.5000000000000001E-2</v>
      </c>
      <c r="KV156">
        <v>128.26572809200002</v>
      </c>
      <c r="KW156">
        <v>121.1146095692</v>
      </c>
      <c r="KX156">
        <v>106.25680874999999</v>
      </c>
      <c r="KY156">
        <v>96.304690939599993</v>
      </c>
      <c r="KZ156">
        <v>97.063186629600011</v>
      </c>
      <c r="LA156">
        <v>122.0307303859</v>
      </c>
      <c r="LB156">
        <v>107.30622005389999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-22.283013599999997</v>
      </c>
      <c r="LI156">
        <v>-5.4324758000000006</v>
      </c>
      <c r="LJ156">
        <v>-79.960257505000001</v>
      </c>
      <c r="LK156">
        <v>-63.673437474000004</v>
      </c>
      <c r="LL156">
        <v>-57.921976569000002</v>
      </c>
      <c r="LM156">
        <v>-42.514254503999986</v>
      </c>
      <c r="LN156">
        <v>-48.397493164000004</v>
      </c>
      <c r="LO156">
        <v>-36.083203411999996</v>
      </c>
      <c r="LP156">
        <v>-36.254303055000001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20.528849999999998</v>
      </c>
      <c r="LY156">
        <v>20.297039999999999</v>
      </c>
      <c r="LZ156">
        <v>13.433589999999999</v>
      </c>
      <c r="MA156">
        <v>20.085494999999998</v>
      </c>
      <c r="MB156">
        <v>6.7969349999999995</v>
      </c>
      <c r="MC156">
        <v>0</v>
      </c>
      <c r="MD156">
        <v>0</v>
      </c>
      <c r="ME156">
        <v>-30.085338246399999</v>
      </c>
      <c r="MF156">
        <v>-28.9807304365</v>
      </c>
      <c r="MG156">
        <v>-26.985013032599994</v>
      </c>
      <c r="MH156">
        <v>-26.881862057400003</v>
      </c>
      <c r="MI156">
        <v>-21.087588773699999</v>
      </c>
      <c r="MJ156">
        <v>-30.97055048</v>
      </c>
      <c r="MK156">
        <v>-13.241479209299998</v>
      </c>
      <c r="ML156">
        <v>38.748982340600008</v>
      </c>
      <c r="MM156">
        <v>48.757481658700002</v>
      </c>
      <c r="MN156">
        <v>34.783409148399997</v>
      </c>
      <c r="MO156">
        <v>46.99406937820001</v>
      </c>
      <c r="MP156">
        <v>34.375039691900007</v>
      </c>
      <c r="MQ156">
        <v>32.6939628939</v>
      </c>
      <c r="MR156">
        <v>52.377961989599982</v>
      </c>
    </row>
    <row r="157" spans="1:356" x14ac:dyDescent="0.35">
      <c r="A157">
        <v>191</v>
      </c>
      <c r="B157" t="s">
        <v>538</v>
      </c>
      <c r="C157" s="3">
        <v>42842.362187500003</v>
      </c>
      <c r="D157">
        <v>58.3474</v>
      </c>
      <c r="E157">
        <v>58.434000000000005</v>
      </c>
      <c r="F157">
        <v>22</v>
      </c>
      <c r="G157">
        <v>54</v>
      </c>
      <c r="H157">
        <v>1.4371</v>
      </c>
      <c r="I157">
        <v>406.42829999999998</v>
      </c>
      <c r="J157">
        <v>19541</v>
      </c>
      <c r="K157">
        <v>28</v>
      </c>
      <c r="L157">
        <v>239517</v>
      </c>
      <c r="M157">
        <v>239707</v>
      </c>
      <c r="N157">
        <v>139121</v>
      </c>
      <c r="O157">
        <v>139139</v>
      </c>
      <c r="P157">
        <v>139337</v>
      </c>
      <c r="Q157">
        <v>139295</v>
      </c>
      <c r="R157">
        <v>221044</v>
      </c>
      <c r="S157">
        <v>221051</v>
      </c>
      <c r="T157">
        <v>220848</v>
      </c>
      <c r="U157">
        <v>220855</v>
      </c>
      <c r="V157">
        <v>215731</v>
      </c>
      <c r="W157">
        <v>215756</v>
      </c>
      <c r="X157">
        <v>214692</v>
      </c>
      <c r="Y157">
        <v>215343</v>
      </c>
      <c r="Z157">
        <v>294041</v>
      </c>
      <c r="AA157">
        <v>294025</v>
      </c>
      <c r="AB157">
        <v>1339.47</v>
      </c>
      <c r="AC157">
        <v>38105.421900000001</v>
      </c>
      <c r="AD157">
        <v>6</v>
      </c>
      <c r="AE157">
        <v>127.4392</v>
      </c>
      <c r="AF157">
        <v>127.4392</v>
      </c>
      <c r="AG157">
        <v>127.4392</v>
      </c>
      <c r="AH157">
        <v>127.4392</v>
      </c>
      <c r="AI157">
        <v>127.4392</v>
      </c>
      <c r="AJ157">
        <v>43.738999999999997</v>
      </c>
      <c r="AK157">
        <v>43.738999999999997</v>
      </c>
      <c r="AL157">
        <v>1185.7421999999999</v>
      </c>
      <c r="AM157">
        <v>1106.4884</v>
      </c>
      <c r="AN157">
        <v>1045.5</v>
      </c>
      <c r="AO157">
        <v>899.50310000000002</v>
      </c>
      <c r="AP157">
        <v>1047.9083000000001</v>
      </c>
      <c r="AQ157">
        <v>991.38350000000003</v>
      </c>
      <c r="AR157">
        <v>975.73019999999997</v>
      </c>
      <c r="AS157">
        <v>961.62059999999997</v>
      </c>
      <c r="AT157">
        <v>946.4171</v>
      </c>
      <c r="AU157">
        <v>933.68169999999998</v>
      </c>
      <c r="AV157">
        <v>920.63059999999996</v>
      </c>
      <c r="AW157">
        <v>905.0154</v>
      </c>
      <c r="AX157">
        <v>16</v>
      </c>
      <c r="AY157">
        <v>20.2</v>
      </c>
      <c r="AZ157">
        <v>32.102699999999999</v>
      </c>
      <c r="BA157">
        <v>22.036300000000001</v>
      </c>
      <c r="BB157">
        <v>15.7965</v>
      </c>
      <c r="BC157">
        <v>12.118600000000001</v>
      </c>
      <c r="BD157">
        <v>9.5984999999999996</v>
      </c>
      <c r="BE157">
        <v>7.7655000000000003</v>
      </c>
      <c r="BF157">
        <v>6.4207000000000001</v>
      </c>
      <c r="BG157">
        <v>5.6180000000000003</v>
      </c>
      <c r="BH157">
        <v>5.6256000000000004</v>
      </c>
      <c r="BI157">
        <v>94.42</v>
      </c>
      <c r="BJ157">
        <v>131.72999999999999</v>
      </c>
      <c r="BK157">
        <v>134.30000000000001</v>
      </c>
      <c r="BL157">
        <v>184.71</v>
      </c>
      <c r="BM157">
        <v>177.87</v>
      </c>
      <c r="BN157">
        <v>242.95</v>
      </c>
      <c r="BO157">
        <v>223.61</v>
      </c>
      <c r="BP157">
        <v>308.92</v>
      </c>
      <c r="BQ157">
        <v>279.89999999999998</v>
      </c>
      <c r="BR157">
        <v>386.54</v>
      </c>
      <c r="BS157">
        <v>337.82</v>
      </c>
      <c r="BT157">
        <v>467.81</v>
      </c>
      <c r="BU157">
        <v>390.17</v>
      </c>
      <c r="BV157">
        <v>537.44000000000005</v>
      </c>
      <c r="BW157">
        <v>0</v>
      </c>
      <c r="BX157">
        <v>14.5</v>
      </c>
      <c r="BY157">
        <v>0</v>
      </c>
      <c r="BZ157">
        <v>0.28571400000000002</v>
      </c>
      <c r="CA157">
        <v>3.0806</v>
      </c>
      <c r="CB157">
        <v>4.4486999999999997</v>
      </c>
      <c r="CC157">
        <v>-1.6487000000000001</v>
      </c>
      <c r="CD157">
        <v>3.0806</v>
      </c>
      <c r="CE157">
        <v>1104411</v>
      </c>
      <c r="CF157">
        <v>1</v>
      </c>
      <c r="CI157">
        <v>3.2829000000000002</v>
      </c>
      <c r="CJ157">
        <v>5.9779</v>
      </c>
      <c r="CK157">
        <v>7.6414</v>
      </c>
      <c r="CL157">
        <v>9.3064</v>
      </c>
      <c r="CM157">
        <v>10.9329</v>
      </c>
      <c r="CN157">
        <v>14.1143</v>
      </c>
      <c r="CO157">
        <v>3.8921999999999999</v>
      </c>
      <c r="CP157">
        <v>6.5255000000000001</v>
      </c>
      <c r="CQ157">
        <v>8.4824000000000002</v>
      </c>
      <c r="CR157">
        <v>10.9922</v>
      </c>
      <c r="CS157">
        <v>12.419600000000001</v>
      </c>
      <c r="CT157">
        <v>15.0745</v>
      </c>
      <c r="CU157">
        <v>24.8873</v>
      </c>
      <c r="CV157">
        <v>24.962199999999999</v>
      </c>
      <c r="CW157">
        <v>24.994700000000002</v>
      </c>
      <c r="CX157">
        <v>25.140999999999998</v>
      </c>
      <c r="CY157">
        <v>24.903199999999998</v>
      </c>
      <c r="CZ157">
        <v>24.9284</v>
      </c>
      <c r="DB157">
        <v>16380</v>
      </c>
      <c r="DC157">
        <v>522</v>
      </c>
      <c r="DD157">
        <v>13</v>
      </c>
      <c r="DF157" t="s">
        <v>567</v>
      </c>
      <c r="DG157">
        <v>554</v>
      </c>
      <c r="DH157">
        <v>1093</v>
      </c>
      <c r="DI157">
        <v>11</v>
      </c>
      <c r="DJ157">
        <v>7</v>
      </c>
      <c r="DK157">
        <v>40</v>
      </c>
      <c r="DL157">
        <v>40.599997999999999</v>
      </c>
      <c r="DM157">
        <v>0.28571400000000002</v>
      </c>
      <c r="DN157">
        <v>1530.5714</v>
      </c>
      <c r="DO157">
        <v>1550.9429</v>
      </c>
      <c r="DP157">
        <v>1423.1642999999999</v>
      </c>
      <c r="DQ157">
        <v>1322.1570999999999</v>
      </c>
      <c r="DR157">
        <v>1212.6929</v>
      </c>
      <c r="DS157">
        <v>1142.4429</v>
      </c>
      <c r="DT157">
        <v>1112.2141999999999</v>
      </c>
      <c r="DU157">
        <v>65.876400000000004</v>
      </c>
      <c r="DV157">
        <v>67.495699999999999</v>
      </c>
      <c r="DW157">
        <v>66.1464</v>
      </c>
      <c r="DX157">
        <v>69.8643</v>
      </c>
      <c r="DY157">
        <v>62.437899999999999</v>
      </c>
      <c r="DZ157">
        <v>69.869299999999996</v>
      </c>
      <c r="EA157">
        <v>34.4071</v>
      </c>
      <c r="EB157">
        <v>32.102699999999999</v>
      </c>
      <c r="EC157">
        <v>22.036300000000001</v>
      </c>
      <c r="ED157">
        <v>15.7965</v>
      </c>
      <c r="EE157">
        <v>12.118600000000001</v>
      </c>
      <c r="EF157">
        <v>9.5984999999999996</v>
      </c>
      <c r="EG157">
        <v>7.7655000000000003</v>
      </c>
      <c r="EH157">
        <v>6.4207000000000001</v>
      </c>
      <c r="EI157">
        <v>5.6180000000000003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5.7534000000000002E-2</v>
      </c>
      <c r="EY157">
        <v>4.6670999999999997E-2</v>
      </c>
      <c r="EZ157">
        <v>4.2952999999999998E-2</v>
      </c>
      <c r="FA157">
        <v>3.1501000000000001E-2</v>
      </c>
      <c r="FB157">
        <v>3.5241000000000001E-2</v>
      </c>
      <c r="FC157">
        <v>2.6957999999999999E-2</v>
      </c>
      <c r="FD157">
        <v>2.6120999999999998E-2</v>
      </c>
      <c r="FE157">
        <v>-2.8E-5</v>
      </c>
      <c r="FF157">
        <v>-5.3999999999999998E-5</v>
      </c>
      <c r="FG157">
        <v>-9.2E-5</v>
      </c>
      <c r="FH157">
        <v>3.8000000000000002E-5</v>
      </c>
      <c r="FI157">
        <v>-7.7000000000000001E-5</v>
      </c>
      <c r="FJ157">
        <v>-1.1329999999999999E-3</v>
      </c>
      <c r="FK157">
        <v>2.1900000000000001E-4</v>
      </c>
      <c r="FL157">
        <v>8.3377000000000007E-2</v>
      </c>
      <c r="FM157">
        <v>8.1182000000000004E-2</v>
      </c>
      <c r="FN157">
        <v>7.9141000000000003E-2</v>
      </c>
      <c r="FO157">
        <v>7.6163999999999996E-2</v>
      </c>
      <c r="FP157">
        <v>8.1016000000000005E-2</v>
      </c>
      <c r="FQ157">
        <v>0.108781</v>
      </c>
      <c r="FR157">
        <v>0.10215299999999999</v>
      </c>
      <c r="FS157">
        <v>-0.21383099999999999</v>
      </c>
      <c r="FT157">
        <v>-0.211202</v>
      </c>
      <c r="FU157">
        <v>-0.209476</v>
      </c>
      <c r="FV157">
        <v>-0.20869799999999999</v>
      </c>
      <c r="FW157">
        <v>-0.212168</v>
      </c>
      <c r="FX157">
        <v>-0.22014400000000001</v>
      </c>
      <c r="FY157">
        <v>-0.214805</v>
      </c>
      <c r="FZ157">
        <v>-1.3998820000000001</v>
      </c>
      <c r="GA157">
        <v>-1.3750340000000001</v>
      </c>
      <c r="GB157">
        <v>-1.3594580000000001</v>
      </c>
      <c r="GC157">
        <v>-1.35158</v>
      </c>
      <c r="GD157">
        <v>-1.3853549999999999</v>
      </c>
      <c r="GE157">
        <v>-1.460977</v>
      </c>
      <c r="GF157">
        <v>-1.4107970000000001</v>
      </c>
      <c r="GG157">
        <v>-0.32445200000000002</v>
      </c>
      <c r="GH157">
        <v>-0.30069600000000002</v>
      </c>
      <c r="GI157">
        <v>-0.28804099999999999</v>
      </c>
      <c r="GJ157">
        <v>-0.28505200000000003</v>
      </c>
      <c r="GK157">
        <v>-0.31817899999999999</v>
      </c>
      <c r="GL157">
        <v>-0.44008599999999998</v>
      </c>
      <c r="GM157">
        <v>-0.38587300000000002</v>
      </c>
      <c r="GN157">
        <v>-0.401754</v>
      </c>
      <c r="GO157">
        <v>-0.37546600000000002</v>
      </c>
      <c r="GP157">
        <v>-0.35805900000000002</v>
      </c>
      <c r="GQ157">
        <v>-0.35081600000000002</v>
      </c>
      <c r="GR157">
        <v>-0.38465199999999999</v>
      </c>
      <c r="GS157">
        <v>-0.46196999999999999</v>
      </c>
      <c r="GT157">
        <v>-0.40954400000000002</v>
      </c>
      <c r="GU157">
        <v>0.42176900000000001</v>
      </c>
      <c r="GV157">
        <v>0.399669</v>
      </c>
      <c r="GW157">
        <v>0.37628</v>
      </c>
      <c r="GX157">
        <v>0.37068699999999999</v>
      </c>
      <c r="GY157">
        <v>0.64341700000000002</v>
      </c>
      <c r="GZ157">
        <v>0.56440000000000001</v>
      </c>
      <c r="HA157">
        <v>0.52063999999999999</v>
      </c>
      <c r="HB157">
        <v>-15</v>
      </c>
      <c r="HC157">
        <v>-15</v>
      </c>
      <c r="HD157">
        <v>-10</v>
      </c>
      <c r="HE157">
        <v>-15</v>
      </c>
      <c r="HF157">
        <v>-5</v>
      </c>
      <c r="HG157">
        <v>-10</v>
      </c>
      <c r="HH157">
        <v>10</v>
      </c>
      <c r="HI157">
        <v>-1.3687100000000001</v>
      </c>
      <c r="HJ157">
        <v>-1.353267</v>
      </c>
      <c r="HK157">
        <v>-1.3435440000000001</v>
      </c>
      <c r="HL157">
        <v>-1.339253</v>
      </c>
      <c r="HM157">
        <v>-1.35965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743.97699999999998</v>
      </c>
      <c r="HX157">
        <v>0</v>
      </c>
      <c r="HZ157">
        <v>743.85799999999995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762.67899999999997</v>
      </c>
      <c r="IJ157">
        <v>0</v>
      </c>
      <c r="IL157">
        <v>762.77200000000005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774.524</v>
      </c>
      <c r="IV157">
        <v>0</v>
      </c>
      <c r="IX157">
        <v>774.67899999999997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780.13800000000003</v>
      </c>
      <c r="JH157">
        <v>0</v>
      </c>
      <c r="JJ157">
        <v>779.98400000000004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751.83</v>
      </c>
      <c r="JT157">
        <v>0</v>
      </c>
      <c r="JV157">
        <v>751.64400000000001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733.20100000000002</v>
      </c>
      <c r="KF157">
        <v>0.10199999999999999</v>
      </c>
      <c r="KH157">
        <v>733.45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768.34799999999996</v>
      </c>
      <c r="KR157">
        <v>2.5000000000000001E-2</v>
      </c>
      <c r="KT157">
        <v>768.41200000000003</v>
      </c>
      <c r="KU157">
        <v>2.5000000000000001E-2</v>
      </c>
      <c r="KV157">
        <v>127.61445161780001</v>
      </c>
      <c r="KW157">
        <v>125.9086465078</v>
      </c>
      <c r="KX157">
        <v>112.6306458663</v>
      </c>
      <c r="KY157">
        <v>100.70077336439999</v>
      </c>
      <c r="KZ157">
        <v>98.247527986400002</v>
      </c>
      <c r="LA157">
        <v>124.2760811049</v>
      </c>
      <c r="LB157">
        <v>113.61601717259998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-22.366630400000002</v>
      </c>
      <c r="LI157">
        <v>-5.4560469999999999</v>
      </c>
      <c r="LJ157">
        <v>-80.501614291999999</v>
      </c>
      <c r="LK157">
        <v>-64.099959978000001</v>
      </c>
      <c r="LL157">
        <v>-58.267729337999995</v>
      </c>
      <c r="LM157">
        <v>-42.627481620000005</v>
      </c>
      <c r="LN157">
        <v>-48.71462322</v>
      </c>
      <c r="LO157">
        <v>-37.729731025</v>
      </c>
      <c r="LP157">
        <v>-37.160392980000005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20.530650000000001</v>
      </c>
      <c r="LY157">
        <v>20.299005000000001</v>
      </c>
      <c r="LZ157">
        <v>13.43544</v>
      </c>
      <c r="MA157">
        <v>20.088795000000001</v>
      </c>
      <c r="MB157">
        <v>6.7982500000000003</v>
      </c>
      <c r="MC157">
        <v>0</v>
      </c>
      <c r="MD157">
        <v>0</v>
      </c>
      <c r="ME157">
        <v>-21.373729732800001</v>
      </c>
      <c r="MF157">
        <v>-20.295687007200002</v>
      </c>
      <c r="MG157">
        <v>-19.052875202399999</v>
      </c>
      <c r="MH157">
        <v>-19.914958443600003</v>
      </c>
      <c r="MI157">
        <v>-19.866428584099999</v>
      </c>
      <c r="MJ157">
        <v>-30.748500759799995</v>
      </c>
      <c r="MK157">
        <v>-13.276770898300001</v>
      </c>
      <c r="ML157">
        <v>46.269757593000008</v>
      </c>
      <c r="MM157">
        <v>61.812004522600006</v>
      </c>
      <c r="MN157">
        <v>48.745481325900002</v>
      </c>
      <c r="MO157">
        <v>58.247128300799986</v>
      </c>
      <c r="MP157">
        <v>36.464726182300005</v>
      </c>
      <c r="MQ157">
        <v>33.431218920099994</v>
      </c>
      <c r="MR157">
        <v>57.722806294299986</v>
      </c>
    </row>
    <row r="158" spans="1:356" x14ac:dyDescent="0.35">
      <c r="A158">
        <v>191</v>
      </c>
      <c r="B158" t="s">
        <v>539</v>
      </c>
      <c r="C158" s="3">
        <v>42842.363252314812</v>
      </c>
      <c r="D158">
        <v>58.2819</v>
      </c>
      <c r="E158">
        <v>58.434800000000003</v>
      </c>
      <c r="F158">
        <v>37</v>
      </c>
      <c r="G158">
        <v>55</v>
      </c>
      <c r="H158">
        <v>1.4371</v>
      </c>
      <c r="I158">
        <v>407.21429999999998</v>
      </c>
      <c r="J158">
        <v>19562</v>
      </c>
      <c r="K158">
        <v>28</v>
      </c>
      <c r="L158">
        <v>239517</v>
      </c>
      <c r="M158">
        <v>239707</v>
      </c>
      <c r="N158">
        <v>139121</v>
      </c>
      <c r="O158">
        <v>139139</v>
      </c>
      <c r="P158">
        <v>139337</v>
      </c>
      <c r="Q158">
        <v>139295</v>
      </c>
      <c r="R158">
        <v>221044</v>
      </c>
      <c r="S158">
        <v>221051</v>
      </c>
      <c r="T158">
        <v>220848</v>
      </c>
      <c r="U158">
        <v>220855</v>
      </c>
      <c r="V158">
        <v>215731</v>
      </c>
      <c r="W158">
        <v>215756</v>
      </c>
      <c r="X158">
        <v>214692</v>
      </c>
      <c r="Y158">
        <v>215343</v>
      </c>
      <c r="Z158">
        <v>294041</v>
      </c>
      <c r="AA158">
        <v>294025</v>
      </c>
      <c r="AB158">
        <v>1339.47</v>
      </c>
      <c r="AC158">
        <v>38125.343800000002</v>
      </c>
      <c r="AD158">
        <v>6</v>
      </c>
      <c r="AE158">
        <v>127.765</v>
      </c>
      <c r="AF158">
        <v>127.765</v>
      </c>
      <c r="AG158">
        <v>127.765</v>
      </c>
      <c r="AH158">
        <v>127.765</v>
      </c>
      <c r="AI158">
        <v>127.765</v>
      </c>
      <c r="AJ158">
        <v>44.064799999999998</v>
      </c>
      <c r="AK158">
        <v>44.064799999999998</v>
      </c>
      <c r="AL158">
        <v>1206.8359</v>
      </c>
      <c r="AM158">
        <v>1115.7119</v>
      </c>
      <c r="AN158">
        <v>1058.3334</v>
      </c>
      <c r="AO158">
        <v>901.48540000000003</v>
      </c>
      <c r="AP158">
        <v>1059.8398</v>
      </c>
      <c r="AQ158">
        <v>1001.4125</v>
      </c>
      <c r="AR158">
        <v>984.41250000000002</v>
      </c>
      <c r="AS158">
        <v>968.7568</v>
      </c>
      <c r="AT158">
        <v>952.79790000000003</v>
      </c>
      <c r="AU158">
        <v>939.58749999999998</v>
      </c>
      <c r="AV158">
        <v>926.03470000000004</v>
      </c>
      <c r="AW158">
        <v>909.94179999999994</v>
      </c>
      <c r="AX158">
        <v>16</v>
      </c>
      <c r="AY158">
        <v>19.2</v>
      </c>
      <c r="AZ158">
        <v>32.278700000000001</v>
      </c>
      <c r="BA158">
        <v>21.886399999999998</v>
      </c>
      <c r="BB158">
        <v>15.6707</v>
      </c>
      <c r="BC158">
        <v>12.033799999999999</v>
      </c>
      <c r="BD158">
        <v>9.5858000000000008</v>
      </c>
      <c r="BE158">
        <v>7.7325999999999997</v>
      </c>
      <c r="BF158">
        <v>6.3921000000000001</v>
      </c>
      <c r="BG158">
        <v>5.6219999999999999</v>
      </c>
      <c r="BH158">
        <v>5.6241000000000003</v>
      </c>
      <c r="BI158">
        <v>92.54</v>
      </c>
      <c r="BJ158">
        <v>130.94999999999999</v>
      </c>
      <c r="BK158">
        <v>131.4</v>
      </c>
      <c r="BL158">
        <v>183.61</v>
      </c>
      <c r="BM158">
        <v>173.27</v>
      </c>
      <c r="BN158">
        <v>240.58</v>
      </c>
      <c r="BO158">
        <v>218.36</v>
      </c>
      <c r="BP158">
        <v>305.48</v>
      </c>
      <c r="BQ158">
        <v>272.88</v>
      </c>
      <c r="BR158">
        <v>383.63</v>
      </c>
      <c r="BS158">
        <v>329.05</v>
      </c>
      <c r="BT158">
        <v>465.04</v>
      </c>
      <c r="BU158">
        <v>379.13</v>
      </c>
      <c r="BV158">
        <v>532.71</v>
      </c>
      <c r="BW158">
        <v>0</v>
      </c>
      <c r="BX158">
        <v>14.4</v>
      </c>
      <c r="BY158">
        <v>0</v>
      </c>
      <c r="BZ158">
        <v>2.3666670000000001</v>
      </c>
      <c r="CA158">
        <v>3.0203000000000002</v>
      </c>
      <c r="CB158">
        <v>3.0203000000000002</v>
      </c>
      <c r="CC158">
        <v>-1.0710999999999999</v>
      </c>
      <c r="CD158">
        <v>3.0203000000000002</v>
      </c>
      <c r="CE158">
        <v>1104038</v>
      </c>
      <c r="CF158">
        <v>2</v>
      </c>
      <c r="CI158">
        <v>3.25</v>
      </c>
      <c r="CJ158">
        <v>5.9428999999999998</v>
      </c>
      <c r="CK158">
        <v>7.6414</v>
      </c>
      <c r="CL158">
        <v>9.4163999999999994</v>
      </c>
      <c r="CM158">
        <v>10.914999999999999</v>
      </c>
      <c r="CN158">
        <v>14.176399999999999</v>
      </c>
      <c r="CO158">
        <v>3.7623000000000002</v>
      </c>
      <c r="CP158">
        <v>6.6660000000000004</v>
      </c>
      <c r="CQ158">
        <v>8.2698</v>
      </c>
      <c r="CR158">
        <v>10.728300000000001</v>
      </c>
      <c r="CS158">
        <v>11.7811</v>
      </c>
      <c r="CT158">
        <v>14.930199999999999</v>
      </c>
      <c r="CU158">
        <v>25.005700000000001</v>
      </c>
      <c r="CV158">
        <v>24.9787</v>
      </c>
      <c r="CW158">
        <v>25.023599999999998</v>
      </c>
      <c r="CX158">
        <v>24.9452</v>
      </c>
      <c r="CY158">
        <v>25.1751</v>
      </c>
      <c r="CZ158">
        <v>25.023700000000002</v>
      </c>
      <c r="DB158">
        <v>16380</v>
      </c>
      <c r="DC158">
        <v>522</v>
      </c>
      <c r="DD158">
        <v>14</v>
      </c>
      <c r="DF158" t="s">
        <v>567</v>
      </c>
      <c r="DG158">
        <v>554</v>
      </c>
      <c r="DH158">
        <v>1093</v>
      </c>
      <c r="DI158">
        <v>11</v>
      </c>
      <c r="DJ158">
        <v>7</v>
      </c>
      <c r="DK158">
        <v>40</v>
      </c>
      <c r="DL158">
        <v>37.599997999999999</v>
      </c>
      <c r="DM158">
        <v>2.3666670000000001</v>
      </c>
      <c r="DN158">
        <v>1542.0427999999999</v>
      </c>
      <c r="DO158">
        <v>1499.9213999999999</v>
      </c>
      <c r="DP158">
        <v>1355.3071</v>
      </c>
      <c r="DQ158">
        <v>1269.5427999999999</v>
      </c>
      <c r="DR158">
        <v>1207.1500000000001</v>
      </c>
      <c r="DS158">
        <v>1130.7072000000001</v>
      </c>
      <c r="DT158">
        <v>1062.8928000000001</v>
      </c>
      <c r="DU158">
        <v>54.027099999999997</v>
      </c>
      <c r="DV158">
        <v>51.41</v>
      </c>
      <c r="DW158">
        <v>49.947899999999997</v>
      </c>
      <c r="DX158">
        <v>54.432899999999997</v>
      </c>
      <c r="DY158">
        <v>59.0929</v>
      </c>
      <c r="DZ158">
        <v>69.821399999999997</v>
      </c>
      <c r="EA158">
        <v>31.962900000000001</v>
      </c>
      <c r="EB158">
        <v>32.278700000000001</v>
      </c>
      <c r="EC158">
        <v>21.886399999999998</v>
      </c>
      <c r="ED158">
        <v>15.6707</v>
      </c>
      <c r="EE158">
        <v>12.033799999999999</v>
      </c>
      <c r="EF158">
        <v>9.5858000000000008</v>
      </c>
      <c r="EG158">
        <v>7.7325999999999997</v>
      </c>
      <c r="EH158">
        <v>6.3921000000000001</v>
      </c>
      <c r="EI158">
        <v>5.6219999999999999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5.7692E-2</v>
      </c>
      <c r="EY158">
        <v>4.6938000000000001E-2</v>
      </c>
      <c r="EZ158">
        <v>4.3194000000000003E-2</v>
      </c>
      <c r="FA158">
        <v>3.1560999999999999E-2</v>
      </c>
      <c r="FB158">
        <v>3.5515999999999999E-2</v>
      </c>
      <c r="FC158">
        <v>2.7175000000000001E-2</v>
      </c>
      <c r="FD158">
        <v>2.6245000000000001E-2</v>
      </c>
      <c r="FE158">
        <v>-2.8E-5</v>
      </c>
      <c r="FF158">
        <v>-5.5000000000000002E-5</v>
      </c>
      <c r="FG158">
        <v>-9.2999999999999997E-5</v>
      </c>
      <c r="FH158">
        <v>3.6999999999999998E-5</v>
      </c>
      <c r="FI158">
        <v>-7.8999999999999996E-5</v>
      </c>
      <c r="FJ158">
        <v>-8.8800000000000001E-4</v>
      </c>
      <c r="FK158">
        <v>3.6999999999999999E-4</v>
      </c>
      <c r="FL158">
        <v>8.3387000000000003E-2</v>
      </c>
      <c r="FM158">
        <v>8.1207000000000001E-2</v>
      </c>
      <c r="FN158">
        <v>7.9171000000000005E-2</v>
      </c>
      <c r="FO158">
        <v>7.6191999999999996E-2</v>
      </c>
      <c r="FP158">
        <v>8.1032999999999994E-2</v>
      </c>
      <c r="FQ158">
        <v>0.108822</v>
      </c>
      <c r="FR158">
        <v>0.102214</v>
      </c>
      <c r="FS158">
        <v>-0.21331</v>
      </c>
      <c r="FT158">
        <v>-0.21052999999999999</v>
      </c>
      <c r="FU158">
        <v>-0.208762</v>
      </c>
      <c r="FV158">
        <v>-0.20799699999999999</v>
      </c>
      <c r="FW158">
        <v>-0.21157100000000001</v>
      </c>
      <c r="FX158">
        <v>-0.219525</v>
      </c>
      <c r="FY158">
        <v>-0.214089</v>
      </c>
      <c r="FZ158">
        <v>-1.40039</v>
      </c>
      <c r="GA158">
        <v>-1.37391</v>
      </c>
      <c r="GB158">
        <v>-1.3579140000000001</v>
      </c>
      <c r="GC158">
        <v>-1.3501460000000001</v>
      </c>
      <c r="GD158">
        <v>-1.384957</v>
      </c>
      <c r="GE158">
        <v>-1.4612799999999999</v>
      </c>
      <c r="GF158">
        <v>-1.4099250000000001</v>
      </c>
      <c r="GG158">
        <v>-0.323513</v>
      </c>
      <c r="GH158">
        <v>-0.30021599999999998</v>
      </c>
      <c r="GI158">
        <v>-0.28769899999999998</v>
      </c>
      <c r="GJ158">
        <v>-0.28468599999999999</v>
      </c>
      <c r="GK158">
        <v>-0.31745400000000001</v>
      </c>
      <c r="GL158">
        <v>-0.43921100000000002</v>
      </c>
      <c r="GM158">
        <v>-0.38549</v>
      </c>
      <c r="GN158">
        <v>-0.402032</v>
      </c>
      <c r="GO158">
        <v>-0.37426900000000002</v>
      </c>
      <c r="GP158">
        <v>-0.35647200000000001</v>
      </c>
      <c r="GQ158">
        <v>-0.34935699999999997</v>
      </c>
      <c r="GR158">
        <v>-0.38420100000000001</v>
      </c>
      <c r="GS158">
        <v>-0.46116000000000001</v>
      </c>
      <c r="GT158">
        <v>-0.40781099999999998</v>
      </c>
      <c r="GU158">
        <v>0.42139500000000002</v>
      </c>
      <c r="GV158">
        <v>0.39912399999999998</v>
      </c>
      <c r="GW158">
        <v>0.37601499999999999</v>
      </c>
      <c r="GX158">
        <v>0.37008099999999999</v>
      </c>
      <c r="GY158">
        <v>0.64213500000000001</v>
      </c>
      <c r="GZ158">
        <v>0.56358299999999995</v>
      </c>
      <c r="HA158">
        <v>0.52054299999999998</v>
      </c>
      <c r="HB158">
        <v>-15</v>
      </c>
      <c r="HC158">
        <v>-15</v>
      </c>
      <c r="HD158">
        <v>-10</v>
      </c>
      <c r="HE158">
        <v>-15</v>
      </c>
      <c r="HF158">
        <v>-5</v>
      </c>
      <c r="HG158">
        <v>0</v>
      </c>
      <c r="HH158">
        <v>0</v>
      </c>
      <c r="HI158">
        <v>-1.368679</v>
      </c>
      <c r="HJ158">
        <v>-1.353234</v>
      </c>
      <c r="HK158">
        <v>-1.3434969999999999</v>
      </c>
      <c r="HL158">
        <v>-1.339197</v>
      </c>
      <c r="HM158">
        <v>-1.359583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743.97699999999998</v>
      </c>
      <c r="HX158">
        <v>0</v>
      </c>
      <c r="HZ158">
        <v>743.85799999999995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762.67899999999997</v>
      </c>
      <c r="IJ158">
        <v>0</v>
      </c>
      <c r="IL158">
        <v>762.77200000000005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774.524</v>
      </c>
      <c r="IV158">
        <v>0</v>
      </c>
      <c r="IX158">
        <v>774.67899999999997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780.13800000000003</v>
      </c>
      <c r="JH158">
        <v>0</v>
      </c>
      <c r="JJ158">
        <v>779.98400000000004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751.83</v>
      </c>
      <c r="JT158">
        <v>0</v>
      </c>
      <c r="JV158">
        <v>751.64400000000001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733.20100000000002</v>
      </c>
      <c r="KF158">
        <v>0.10199999999999999</v>
      </c>
      <c r="KH158">
        <v>733.45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768.34799999999996</v>
      </c>
      <c r="KR158">
        <v>2.5000000000000001E-2</v>
      </c>
      <c r="KT158">
        <v>768.41200000000003</v>
      </c>
      <c r="KU158">
        <v>2.5000000000000001E-2</v>
      </c>
      <c r="KV158">
        <v>128.5863229636</v>
      </c>
      <c r="KW158">
        <v>121.80411712979999</v>
      </c>
      <c r="KX158">
        <v>107.3010184141</v>
      </c>
      <c r="KY158">
        <v>96.729005017599988</v>
      </c>
      <c r="KZ158">
        <v>97.818985949999998</v>
      </c>
      <c r="LA158">
        <v>123.0458189184</v>
      </c>
      <c r="LB158">
        <v>108.64252465920001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-22.303739999999998</v>
      </c>
      <c r="LI158">
        <v>-5.4378605999999996</v>
      </c>
      <c r="LJ158">
        <v>-80.752088960000009</v>
      </c>
      <c r="LK158">
        <v>-64.413022530000006</v>
      </c>
      <c r="LL158">
        <v>-58.527451314000004</v>
      </c>
      <c r="LM158">
        <v>-42.661913308000003</v>
      </c>
      <c r="LN158">
        <v>-49.078721208999994</v>
      </c>
      <c r="LO158">
        <v>-38.41266736</v>
      </c>
      <c r="LP158">
        <v>-37.525153875000001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20.530184999999999</v>
      </c>
      <c r="LY158">
        <v>20.29851</v>
      </c>
      <c r="LZ158">
        <v>13.43497</v>
      </c>
      <c r="MA158">
        <v>20.087955000000001</v>
      </c>
      <c r="MB158">
        <v>6.7979149999999997</v>
      </c>
      <c r="MC158">
        <v>0</v>
      </c>
      <c r="MD158">
        <v>0</v>
      </c>
      <c r="ME158">
        <v>-17.478469202299998</v>
      </c>
      <c r="MF158">
        <v>-15.434104559999998</v>
      </c>
      <c r="MG158">
        <v>-14.369960882099999</v>
      </c>
      <c r="MH158">
        <v>-15.496284569399998</v>
      </c>
      <c r="MI158">
        <v>-18.759277476600001</v>
      </c>
      <c r="MJ158">
        <v>-30.666326915399999</v>
      </c>
      <c r="MK158">
        <v>-12.321378321000001</v>
      </c>
      <c r="ML158">
        <v>50.885949801299994</v>
      </c>
      <c r="MM158">
        <v>62.255500039799998</v>
      </c>
      <c r="MN158">
        <v>47.838576218</v>
      </c>
      <c r="MO158">
        <v>58.65876214019999</v>
      </c>
      <c r="MP158">
        <v>36.778902264400003</v>
      </c>
      <c r="MQ158">
        <v>31.663084643000012</v>
      </c>
      <c r="MR158">
        <v>53.358131863200015</v>
      </c>
    </row>
    <row r="159" spans="1:356" x14ac:dyDescent="0.35">
      <c r="A159">
        <v>191</v>
      </c>
      <c r="B159" t="s">
        <v>540</v>
      </c>
      <c r="C159" s="3">
        <v>42842.364282407405</v>
      </c>
      <c r="D159">
        <v>58.247599999999998</v>
      </c>
      <c r="E159">
        <v>58.426500000000004</v>
      </c>
      <c r="F159">
        <v>33</v>
      </c>
      <c r="G159">
        <v>54</v>
      </c>
      <c r="H159">
        <v>1.4371</v>
      </c>
      <c r="I159">
        <v>408.2226</v>
      </c>
      <c r="J159">
        <v>19608</v>
      </c>
      <c r="K159">
        <v>28</v>
      </c>
      <c r="L159">
        <v>239517</v>
      </c>
      <c r="M159">
        <v>239707</v>
      </c>
      <c r="N159">
        <v>139121</v>
      </c>
      <c r="O159">
        <v>139139</v>
      </c>
      <c r="P159">
        <v>139337</v>
      </c>
      <c r="Q159">
        <v>139295</v>
      </c>
      <c r="R159">
        <v>221044</v>
      </c>
      <c r="S159">
        <v>221051</v>
      </c>
      <c r="T159">
        <v>220848</v>
      </c>
      <c r="U159">
        <v>220855</v>
      </c>
      <c r="V159">
        <v>215731</v>
      </c>
      <c r="W159">
        <v>215756</v>
      </c>
      <c r="X159">
        <v>214692</v>
      </c>
      <c r="Y159">
        <v>215343</v>
      </c>
      <c r="Z159">
        <v>294041</v>
      </c>
      <c r="AA159">
        <v>294025</v>
      </c>
      <c r="AB159">
        <v>1339.47</v>
      </c>
      <c r="AC159">
        <v>38145.570299999999</v>
      </c>
      <c r="AD159">
        <v>6</v>
      </c>
      <c r="AE159">
        <v>128.0916</v>
      </c>
      <c r="AF159">
        <v>128.0916</v>
      </c>
      <c r="AG159">
        <v>128.0916</v>
      </c>
      <c r="AH159">
        <v>128.0916</v>
      </c>
      <c r="AI159">
        <v>128.0916</v>
      </c>
      <c r="AJ159">
        <v>44.391500000000001</v>
      </c>
      <c r="AK159">
        <v>44.391500000000001</v>
      </c>
      <c r="AL159">
        <v>1188.0859</v>
      </c>
      <c r="AM159">
        <v>1094.3888999999999</v>
      </c>
      <c r="AN159">
        <v>1035.6666</v>
      </c>
      <c r="AO159">
        <v>897.07320000000004</v>
      </c>
      <c r="AP159">
        <v>1045.5640000000001</v>
      </c>
      <c r="AQ159">
        <v>990.0616</v>
      </c>
      <c r="AR159">
        <v>974.33799999999997</v>
      </c>
      <c r="AS159">
        <v>959.96860000000004</v>
      </c>
      <c r="AT159">
        <v>944.74199999999996</v>
      </c>
      <c r="AU159">
        <v>932.06219999999996</v>
      </c>
      <c r="AV159">
        <v>918.86289999999997</v>
      </c>
      <c r="AW159">
        <v>903.0018</v>
      </c>
      <c r="AX159">
        <v>15.6</v>
      </c>
      <c r="AY159">
        <v>18</v>
      </c>
      <c r="AZ159">
        <v>32.511200000000002</v>
      </c>
      <c r="BA159">
        <v>22.3019</v>
      </c>
      <c r="BB159">
        <v>15.9741</v>
      </c>
      <c r="BC159">
        <v>12.232799999999999</v>
      </c>
      <c r="BD159">
        <v>9.6669999999999998</v>
      </c>
      <c r="BE159">
        <v>7.7595000000000001</v>
      </c>
      <c r="BF159">
        <v>6.4134000000000002</v>
      </c>
      <c r="BG159">
        <v>5.6195000000000004</v>
      </c>
      <c r="BH159">
        <v>5.6223000000000001</v>
      </c>
      <c r="BI159">
        <v>95.31</v>
      </c>
      <c r="BJ159">
        <v>132.31</v>
      </c>
      <c r="BK159">
        <v>135.36000000000001</v>
      </c>
      <c r="BL159">
        <v>184.83</v>
      </c>
      <c r="BM159">
        <v>179.55</v>
      </c>
      <c r="BN159">
        <v>243.16</v>
      </c>
      <c r="BO159">
        <v>226.39</v>
      </c>
      <c r="BP159">
        <v>309.76</v>
      </c>
      <c r="BQ159">
        <v>284.02</v>
      </c>
      <c r="BR159">
        <v>391.67</v>
      </c>
      <c r="BS159">
        <v>343.68</v>
      </c>
      <c r="BT159">
        <v>474.28</v>
      </c>
      <c r="BU159">
        <v>397.23</v>
      </c>
      <c r="BV159">
        <v>543.55999999999995</v>
      </c>
      <c r="BW159">
        <v>0</v>
      </c>
      <c r="BX159">
        <v>14.6</v>
      </c>
      <c r="BY159">
        <v>0</v>
      </c>
      <c r="BZ159">
        <v>2.342857</v>
      </c>
      <c r="CA159">
        <v>2.8746</v>
      </c>
      <c r="CB159">
        <v>2.9329000000000001</v>
      </c>
      <c r="CC159">
        <v>-1.0808</v>
      </c>
      <c r="CD159">
        <v>2.8746</v>
      </c>
      <c r="CE159">
        <v>1104038</v>
      </c>
      <c r="CF159">
        <v>1</v>
      </c>
      <c r="CI159">
        <v>3.2692999999999999</v>
      </c>
      <c r="CJ159">
        <v>5.9314</v>
      </c>
      <c r="CK159">
        <v>7.6557000000000004</v>
      </c>
      <c r="CL159">
        <v>9.3064</v>
      </c>
      <c r="CM159">
        <v>10.95</v>
      </c>
      <c r="CN159">
        <v>14.129300000000001</v>
      </c>
      <c r="CO159">
        <v>4.5750000000000002</v>
      </c>
      <c r="CP159">
        <v>6.6441999999999997</v>
      </c>
      <c r="CQ159">
        <v>8.5307999999999993</v>
      </c>
      <c r="CR159">
        <v>10.740399999999999</v>
      </c>
      <c r="CS159">
        <v>12.101900000000001</v>
      </c>
      <c r="CT159">
        <v>15.3269</v>
      </c>
      <c r="CU159">
        <v>25.0062</v>
      </c>
      <c r="CV159">
        <v>24.956499999999998</v>
      </c>
      <c r="CW159">
        <v>25.020499999999998</v>
      </c>
      <c r="CX159">
        <v>25.011099999999999</v>
      </c>
      <c r="CY159">
        <v>24.915600000000001</v>
      </c>
      <c r="CZ159">
        <v>25.003399999999999</v>
      </c>
      <c r="DB159">
        <v>16380</v>
      </c>
      <c r="DC159">
        <v>522</v>
      </c>
      <c r="DD159">
        <v>15</v>
      </c>
      <c r="DF159" t="s">
        <v>567</v>
      </c>
      <c r="DG159">
        <v>554</v>
      </c>
      <c r="DH159">
        <v>1093</v>
      </c>
      <c r="DI159">
        <v>11</v>
      </c>
      <c r="DJ159">
        <v>7</v>
      </c>
      <c r="DK159">
        <v>40</v>
      </c>
      <c r="DL159">
        <v>46.799999</v>
      </c>
      <c r="DM159">
        <v>2.342857</v>
      </c>
      <c r="DN159">
        <v>1565.9</v>
      </c>
      <c r="DO159">
        <v>1574.7786000000001</v>
      </c>
      <c r="DP159">
        <v>1434.75</v>
      </c>
      <c r="DQ159">
        <v>1340.3643</v>
      </c>
      <c r="DR159">
        <v>1250.7927999999999</v>
      </c>
      <c r="DS159">
        <v>1144.7284999999999</v>
      </c>
      <c r="DT159">
        <v>1108.1642999999999</v>
      </c>
      <c r="DU159">
        <v>48.7729</v>
      </c>
      <c r="DV159">
        <v>50.979300000000002</v>
      </c>
      <c r="DW159">
        <v>53.800699999999999</v>
      </c>
      <c r="DX159">
        <v>51.223599999999998</v>
      </c>
      <c r="DY159">
        <v>53.2943</v>
      </c>
      <c r="DZ159">
        <v>67.252899999999997</v>
      </c>
      <c r="EA159">
        <v>32.666400000000003</v>
      </c>
      <c r="EB159">
        <v>32.511200000000002</v>
      </c>
      <c r="EC159">
        <v>22.3019</v>
      </c>
      <c r="ED159">
        <v>15.9741</v>
      </c>
      <c r="EE159">
        <v>12.232799999999999</v>
      </c>
      <c r="EF159">
        <v>9.6669999999999998</v>
      </c>
      <c r="EG159">
        <v>7.7595000000000001</v>
      </c>
      <c r="EH159">
        <v>6.4134000000000002</v>
      </c>
      <c r="EI159">
        <v>5.6195000000000004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5.7919999999999999E-2</v>
      </c>
      <c r="EY159">
        <v>4.7109999999999999E-2</v>
      </c>
      <c r="EZ159">
        <v>4.3187999999999997E-2</v>
      </c>
      <c r="FA159">
        <v>3.1710000000000002E-2</v>
      </c>
      <c r="FB159">
        <v>3.5699000000000002E-2</v>
      </c>
      <c r="FC159">
        <v>2.7723999999999999E-2</v>
      </c>
      <c r="FD159">
        <v>2.6778E-2</v>
      </c>
      <c r="FE159">
        <v>-3.4999999999999997E-5</v>
      </c>
      <c r="FF159">
        <v>-7.2000000000000002E-5</v>
      </c>
      <c r="FG159">
        <v>-1.2300000000000001E-4</v>
      </c>
      <c r="FH159">
        <v>6.0000000000000002E-6</v>
      </c>
      <c r="FI159">
        <v>-8.1000000000000004E-5</v>
      </c>
      <c r="FJ159">
        <v>-1.258E-3</v>
      </c>
      <c r="FK159">
        <v>1.5799999999999999E-4</v>
      </c>
      <c r="FL159">
        <v>8.3382999999999999E-2</v>
      </c>
      <c r="FM159">
        <v>8.1189999999999998E-2</v>
      </c>
      <c r="FN159">
        <v>7.9146999999999995E-2</v>
      </c>
      <c r="FO159">
        <v>7.6168E-2</v>
      </c>
      <c r="FP159">
        <v>8.1016000000000005E-2</v>
      </c>
      <c r="FQ159">
        <v>0.108793</v>
      </c>
      <c r="FR159">
        <v>0.102174</v>
      </c>
      <c r="FS159">
        <v>-0.213397</v>
      </c>
      <c r="FT159">
        <v>-0.21073600000000001</v>
      </c>
      <c r="FU159">
        <v>-0.20904700000000001</v>
      </c>
      <c r="FV159">
        <v>-0.20827899999999999</v>
      </c>
      <c r="FW159">
        <v>-0.211837</v>
      </c>
      <c r="FX159">
        <v>-0.21973799999999999</v>
      </c>
      <c r="FY159">
        <v>-0.21435399999999999</v>
      </c>
      <c r="FZ159">
        <v>-1.3988020000000001</v>
      </c>
      <c r="GA159">
        <v>-1.373391</v>
      </c>
      <c r="GB159">
        <v>-1.35849</v>
      </c>
      <c r="GC159">
        <v>-1.3503449999999999</v>
      </c>
      <c r="GD159">
        <v>-1.386174</v>
      </c>
      <c r="GE159">
        <v>-1.4613940000000001</v>
      </c>
      <c r="GF159">
        <v>-1.4104300000000001</v>
      </c>
      <c r="GG159">
        <v>-0.32369100000000001</v>
      </c>
      <c r="GH159">
        <v>-0.30005999999999999</v>
      </c>
      <c r="GI159">
        <v>-0.28739300000000001</v>
      </c>
      <c r="GJ159">
        <v>-0.28434500000000001</v>
      </c>
      <c r="GK159">
        <v>-0.317299</v>
      </c>
      <c r="GL159">
        <v>-0.439114</v>
      </c>
      <c r="GM159">
        <v>-0.38517099999999999</v>
      </c>
      <c r="GN159">
        <v>-0.40214800000000001</v>
      </c>
      <c r="GO159">
        <v>-0.37557600000000002</v>
      </c>
      <c r="GP159">
        <v>-0.35831000000000002</v>
      </c>
      <c r="GQ159">
        <v>-0.35130499999999998</v>
      </c>
      <c r="GR159">
        <v>-0.38551999999999997</v>
      </c>
      <c r="GS159">
        <v>-0.462204</v>
      </c>
      <c r="GT159">
        <v>-0.40933999999999998</v>
      </c>
      <c r="GU159">
        <v>0.42239500000000002</v>
      </c>
      <c r="GV159">
        <v>0.40037400000000001</v>
      </c>
      <c r="GW159">
        <v>0.37708700000000001</v>
      </c>
      <c r="GX159">
        <v>0.35180800000000001</v>
      </c>
      <c r="GY159">
        <v>0.64460600000000001</v>
      </c>
      <c r="GZ159">
        <v>0.56459700000000002</v>
      </c>
      <c r="HA159">
        <v>0.52042600000000006</v>
      </c>
      <c r="HB159">
        <v>-20</v>
      </c>
      <c r="HC159">
        <v>-20</v>
      </c>
      <c r="HD159">
        <v>-15</v>
      </c>
      <c r="HE159">
        <v>-20</v>
      </c>
      <c r="HF159">
        <v>-5</v>
      </c>
      <c r="HG159">
        <v>10</v>
      </c>
      <c r="HH159">
        <v>-10</v>
      </c>
      <c r="HI159">
        <v>-1.3684289999999999</v>
      </c>
      <c r="HJ159">
        <v>-1.3529960000000001</v>
      </c>
      <c r="HK159">
        <v>-1.343399</v>
      </c>
      <c r="HL159">
        <v>-1.3390299999999999</v>
      </c>
      <c r="HM159">
        <v>-1.3597870000000001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743.97699999999998</v>
      </c>
      <c r="HX159">
        <v>0</v>
      </c>
      <c r="HZ159">
        <v>743.85799999999995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762.67899999999997</v>
      </c>
      <c r="IJ159">
        <v>0</v>
      </c>
      <c r="IL159">
        <v>762.77200000000005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774.524</v>
      </c>
      <c r="IV159">
        <v>0</v>
      </c>
      <c r="IX159">
        <v>774.67899999999997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780.13800000000003</v>
      </c>
      <c r="JH159">
        <v>0</v>
      </c>
      <c r="JJ159">
        <v>779.98400000000004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751.83</v>
      </c>
      <c r="JT159">
        <v>0</v>
      </c>
      <c r="JV159">
        <v>751.64400000000001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733.20100000000002</v>
      </c>
      <c r="KF159">
        <v>0.10199999999999999</v>
      </c>
      <c r="KH159">
        <v>733.45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768.34799999999996</v>
      </c>
      <c r="KR159">
        <v>2.5000000000000001E-2</v>
      </c>
      <c r="KT159">
        <v>768.41200000000003</v>
      </c>
      <c r="KU159">
        <v>2.5000000000000001E-2</v>
      </c>
      <c r="KV159">
        <v>130.5694397</v>
      </c>
      <c r="KW159">
        <v>127.85627453400001</v>
      </c>
      <c r="KX159">
        <v>113.55615825</v>
      </c>
      <c r="KY159">
        <v>102.0928680024</v>
      </c>
      <c r="KZ159">
        <v>101.33422948480001</v>
      </c>
      <c r="LA159">
        <v>124.5384477005</v>
      </c>
      <c r="LB159">
        <v>113.22557918819999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-22.325380799999998</v>
      </c>
      <c r="LI159">
        <v>-5.4445915999999999</v>
      </c>
      <c r="LJ159">
        <v>-80.969653770000008</v>
      </c>
      <c r="LK159">
        <v>-64.601565858000001</v>
      </c>
      <c r="LL159">
        <v>-58.503371849999994</v>
      </c>
      <c r="LM159">
        <v>-42.827542019999996</v>
      </c>
      <c r="LN159">
        <v>-49.372745532000003</v>
      </c>
      <c r="LO159">
        <v>-38.677253604000001</v>
      </c>
      <c r="LP159">
        <v>-37.99134248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27.368579999999998</v>
      </c>
      <c r="LY159">
        <v>27.059920000000002</v>
      </c>
      <c r="LZ159">
        <v>20.150984999999999</v>
      </c>
      <c r="MA159">
        <v>26.7806</v>
      </c>
      <c r="MB159">
        <v>6.7989350000000002</v>
      </c>
      <c r="MC159">
        <v>0</v>
      </c>
      <c r="MD159">
        <v>0</v>
      </c>
      <c r="ME159">
        <v>-15.7873487739</v>
      </c>
      <c r="MF159">
        <v>-15.296848757999999</v>
      </c>
      <c r="MG159">
        <v>-15.4619445751</v>
      </c>
      <c r="MH159">
        <v>-14.565174541999999</v>
      </c>
      <c r="MI159">
        <v>-16.910228095699999</v>
      </c>
      <c r="MJ159">
        <v>-29.531689930599999</v>
      </c>
      <c r="MK159">
        <v>-12.5821499544</v>
      </c>
      <c r="ML159">
        <v>61.18101715609999</v>
      </c>
      <c r="MM159">
        <v>75.017779918000016</v>
      </c>
      <c r="MN159">
        <v>59.741826824899995</v>
      </c>
      <c r="MO159">
        <v>71.480751440400013</v>
      </c>
      <c r="MP159">
        <v>41.850190857100003</v>
      </c>
      <c r="MQ159">
        <v>34.0041233659</v>
      </c>
      <c r="MR159">
        <v>57.207495153799989</v>
      </c>
    </row>
    <row r="160" spans="1:356" x14ac:dyDescent="0.35">
      <c r="A160">
        <v>191</v>
      </c>
      <c r="B160" t="s">
        <v>541</v>
      </c>
      <c r="C160" s="3">
        <v>42842.365300925929</v>
      </c>
      <c r="D160">
        <v>58.277099999999997</v>
      </c>
      <c r="E160">
        <v>58.491700000000002</v>
      </c>
      <c r="F160">
        <v>34</v>
      </c>
      <c r="G160">
        <v>56</v>
      </c>
      <c r="H160">
        <v>1.4371</v>
      </c>
      <c r="I160">
        <v>413.72469999999998</v>
      </c>
      <c r="J160">
        <v>19871</v>
      </c>
      <c r="K160">
        <v>28</v>
      </c>
      <c r="L160">
        <v>239517</v>
      </c>
      <c r="M160">
        <v>239707</v>
      </c>
      <c r="N160">
        <v>139121</v>
      </c>
      <c r="O160">
        <v>139139</v>
      </c>
      <c r="P160">
        <v>139337</v>
      </c>
      <c r="Q160">
        <v>139295</v>
      </c>
      <c r="R160">
        <v>221044</v>
      </c>
      <c r="S160">
        <v>221051</v>
      </c>
      <c r="T160">
        <v>220848</v>
      </c>
      <c r="U160">
        <v>220855</v>
      </c>
      <c r="V160">
        <v>215731</v>
      </c>
      <c r="W160">
        <v>215756</v>
      </c>
      <c r="X160">
        <v>214692</v>
      </c>
      <c r="Y160">
        <v>215343</v>
      </c>
      <c r="Z160">
        <v>294041</v>
      </c>
      <c r="AA160">
        <v>294025</v>
      </c>
      <c r="AB160">
        <v>1339.47</v>
      </c>
      <c r="AC160">
        <v>38165.492200000001</v>
      </c>
      <c r="AD160">
        <v>6</v>
      </c>
      <c r="AE160">
        <v>128.42269999999999</v>
      </c>
      <c r="AF160">
        <v>128.42269999999999</v>
      </c>
      <c r="AG160">
        <v>128.42269999999999</v>
      </c>
      <c r="AH160">
        <v>128.42269999999999</v>
      </c>
      <c r="AI160">
        <v>128.42269999999999</v>
      </c>
      <c r="AJ160">
        <v>44.722499999999997</v>
      </c>
      <c r="AK160">
        <v>44.722499999999997</v>
      </c>
      <c r="AL160">
        <v>1206.8359</v>
      </c>
      <c r="AM160">
        <v>1115.5105000000001</v>
      </c>
      <c r="AN160">
        <v>1055.5</v>
      </c>
      <c r="AO160">
        <v>902.62350000000004</v>
      </c>
      <c r="AP160">
        <v>1066.5880999999999</v>
      </c>
      <c r="AQ160">
        <v>1007.0753</v>
      </c>
      <c r="AR160">
        <v>989.1644</v>
      </c>
      <c r="AS160">
        <v>972.47180000000003</v>
      </c>
      <c r="AT160">
        <v>955.04129999999998</v>
      </c>
      <c r="AU160">
        <v>940.66089999999997</v>
      </c>
      <c r="AV160">
        <v>926.02480000000003</v>
      </c>
      <c r="AW160">
        <v>908.87649999999996</v>
      </c>
      <c r="AX160">
        <v>16</v>
      </c>
      <c r="AY160">
        <v>17.399999999999999</v>
      </c>
      <c r="AZ160">
        <v>32.322200000000002</v>
      </c>
      <c r="BA160">
        <v>21.8581</v>
      </c>
      <c r="BB160">
        <v>15.624700000000001</v>
      </c>
      <c r="BC160">
        <v>12.0032</v>
      </c>
      <c r="BD160">
        <v>9.5670999999999999</v>
      </c>
      <c r="BE160">
        <v>7.7191999999999998</v>
      </c>
      <c r="BF160">
        <v>6.3849</v>
      </c>
      <c r="BG160">
        <v>5.6231</v>
      </c>
      <c r="BH160">
        <v>5.6215000000000002</v>
      </c>
      <c r="BI160">
        <v>92.93</v>
      </c>
      <c r="BJ160">
        <v>132.62</v>
      </c>
      <c r="BK160">
        <v>132.18</v>
      </c>
      <c r="BL160">
        <v>185.9</v>
      </c>
      <c r="BM160">
        <v>174.57</v>
      </c>
      <c r="BN160">
        <v>243.85</v>
      </c>
      <c r="BO160">
        <v>219.41</v>
      </c>
      <c r="BP160">
        <v>309.3</v>
      </c>
      <c r="BQ160">
        <v>274.3</v>
      </c>
      <c r="BR160">
        <v>388.42</v>
      </c>
      <c r="BS160">
        <v>330.48</v>
      </c>
      <c r="BT160">
        <v>470.51</v>
      </c>
      <c r="BU160">
        <v>380.56</v>
      </c>
      <c r="BV160">
        <v>537.88</v>
      </c>
      <c r="BW160">
        <v>0</v>
      </c>
      <c r="BX160">
        <v>14.5</v>
      </c>
      <c r="BY160">
        <v>0</v>
      </c>
      <c r="BZ160">
        <v>1.683333</v>
      </c>
      <c r="CA160">
        <v>2.4588000000000001</v>
      </c>
      <c r="CB160">
        <v>2.6374</v>
      </c>
      <c r="CC160">
        <v>-1.0111000000000001</v>
      </c>
      <c r="CD160">
        <v>2.4588000000000001</v>
      </c>
      <c r="CE160">
        <v>1104038</v>
      </c>
      <c r="CF160">
        <v>2</v>
      </c>
      <c r="CI160">
        <v>3.3163999999999998</v>
      </c>
      <c r="CJ160">
        <v>5.9607000000000001</v>
      </c>
      <c r="CK160">
        <v>7.5449999999999999</v>
      </c>
      <c r="CL160">
        <v>9.2857000000000003</v>
      </c>
      <c r="CM160">
        <v>10.8164</v>
      </c>
      <c r="CN160">
        <v>13.948600000000001</v>
      </c>
      <c r="CO160">
        <v>3.7528000000000001</v>
      </c>
      <c r="CP160">
        <v>6.5263999999999998</v>
      </c>
      <c r="CQ160">
        <v>8.4735999999999994</v>
      </c>
      <c r="CR160">
        <v>10.7585</v>
      </c>
      <c r="CS160">
        <v>11.796200000000001</v>
      </c>
      <c r="CT160">
        <v>15.224500000000001</v>
      </c>
      <c r="CU160">
        <v>24.9377</v>
      </c>
      <c r="CV160">
        <v>24.992899999999999</v>
      </c>
      <c r="CW160">
        <v>25.0261</v>
      </c>
      <c r="CX160">
        <v>25.134599999999999</v>
      </c>
      <c r="CY160">
        <v>25.082599999999999</v>
      </c>
      <c r="CZ160">
        <v>24.9511</v>
      </c>
      <c r="DB160">
        <v>16380</v>
      </c>
      <c r="DC160">
        <v>522</v>
      </c>
      <c r="DD160">
        <v>16</v>
      </c>
      <c r="DF160" t="s">
        <v>567</v>
      </c>
      <c r="DG160">
        <v>554</v>
      </c>
      <c r="DH160">
        <v>1093</v>
      </c>
      <c r="DI160">
        <v>11</v>
      </c>
      <c r="DJ160">
        <v>7</v>
      </c>
      <c r="DK160">
        <v>40</v>
      </c>
      <c r="DL160">
        <v>39.799999</v>
      </c>
      <c r="DM160">
        <v>1.683333</v>
      </c>
      <c r="DN160">
        <v>1545.6713999999999</v>
      </c>
      <c r="DO160">
        <v>1490.5857000000001</v>
      </c>
      <c r="DP160">
        <v>1343.6786</v>
      </c>
      <c r="DQ160">
        <v>1260.5072</v>
      </c>
      <c r="DR160">
        <v>1204.8499999999999</v>
      </c>
      <c r="DS160">
        <v>1123.6713999999999</v>
      </c>
      <c r="DT160">
        <v>1051.0427999999999</v>
      </c>
      <c r="DU160">
        <v>61.557099999999998</v>
      </c>
      <c r="DV160">
        <v>65.108599999999996</v>
      </c>
      <c r="DW160">
        <v>71.482100000000003</v>
      </c>
      <c r="DX160">
        <v>69.187100000000001</v>
      </c>
      <c r="DY160">
        <v>59.21</v>
      </c>
      <c r="DZ160">
        <v>70.712900000000005</v>
      </c>
      <c r="EA160">
        <v>33.416400000000003</v>
      </c>
      <c r="EB160">
        <v>32.322200000000002</v>
      </c>
      <c r="EC160">
        <v>21.8581</v>
      </c>
      <c r="ED160">
        <v>15.624700000000001</v>
      </c>
      <c r="EE160">
        <v>12.0032</v>
      </c>
      <c r="EF160">
        <v>9.5670999999999999</v>
      </c>
      <c r="EG160">
        <v>7.7191999999999998</v>
      </c>
      <c r="EH160">
        <v>6.3849</v>
      </c>
      <c r="EI160">
        <v>5.6231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5.8030999999999999E-2</v>
      </c>
      <c r="EY160">
        <v>4.7257E-2</v>
      </c>
      <c r="EZ160">
        <v>4.3300999999999999E-2</v>
      </c>
      <c r="FA160">
        <v>3.1766000000000003E-2</v>
      </c>
      <c r="FB160">
        <v>3.5895999999999997E-2</v>
      </c>
      <c r="FC160">
        <v>2.7640000000000001E-2</v>
      </c>
      <c r="FD160">
        <v>2.6662999999999999E-2</v>
      </c>
      <c r="FE160">
        <v>-3.4999999999999997E-5</v>
      </c>
      <c r="FF160">
        <v>-7.2999999999999999E-5</v>
      </c>
      <c r="FG160">
        <v>-1.25E-4</v>
      </c>
      <c r="FH160">
        <v>6.0000000000000002E-6</v>
      </c>
      <c r="FI160">
        <v>-8.2000000000000001E-5</v>
      </c>
      <c r="FJ160">
        <v>-2.6559999999999999E-3</v>
      </c>
      <c r="FK160">
        <v>-6.6200000000000005E-4</v>
      </c>
      <c r="FL160">
        <v>8.3388000000000004E-2</v>
      </c>
      <c r="FM160">
        <v>8.1204999999999999E-2</v>
      </c>
      <c r="FN160">
        <v>7.9170000000000004E-2</v>
      </c>
      <c r="FO160">
        <v>7.6190999999999995E-2</v>
      </c>
      <c r="FP160">
        <v>8.1032000000000007E-2</v>
      </c>
      <c r="FQ160">
        <v>0.108821</v>
      </c>
      <c r="FR160">
        <v>0.102216</v>
      </c>
      <c r="FS160">
        <v>-0.213197</v>
      </c>
      <c r="FT160">
        <v>-0.210452</v>
      </c>
      <c r="FU160">
        <v>-0.20869199999999999</v>
      </c>
      <c r="FV160">
        <v>-0.20791000000000001</v>
      </c>
      <c r="FW160">
        <v>-0.21154700000000001</v>
      </c>
      <c r="FX160">
        <v>-0.21937599999999999</v>
      </c>
      <c r="FY160">
        <v>-0.213919</v>
      </c>
      <c r="FZ160">
        <v>-1.3983909999999999</v>
      </c>
      <c r="GA160">
        <v>-1.372422</v>
      </c>
      <c r="GB160">
        <v>-1.3568579999999999</v>
      </c>
      <c r="GC160">
        <v>-1.3485860000000001</v>
      </c>
      <c r="GD160">
        <v>-1.385162</v>
      </c>
      <c r="GE160">
        <v>-1.4577819999999999</v>
      </c>
      <c r="GF160">
        <v>-1.4060520000000001</v>
      </c>
      <c r="GG160">
        <v>-0.323432</v>
      </c>
      <c r="GH160">
        <v>-0.30007299999999998</v>
      </c>
      <c r="GI160">
        <v>-0.28758899999999998</v>
      </c>
      <c r="GJ160">
        <v>-0.28457700000000002</v>
      </c>
      <c r="GK160">
        <v>-0.31732399999999999</v>
      </c>
      <c r="GL160">
        <v>-0.43906800000000001</v>
      </c>
      <c r="GM160">
        <v>-0.385409</v>
      </c>
      <c r="GN160">
        <v>-0.40206700000000001</v>
      </c>
      <c r="GO160">
        <v>-0.374554</v>
      </c>
      <c r="GP160">
        <v>-0.35664499999999999</v>
      </c>
      <c r="GQ160">
        <v>-0.34952800000000001</v>
      </c>
      <c r="GR160">
        <v>-0.38442100000000001</v>
      </c>
      <c r="GS160">
        <v>-0.461285</v>
      </c>
      <c r="GT160">
        <v>-0.40780100000000002</v>
      </c>
      <c r="GU160">
        <v>0.42127900000000001</v>
      </c>
      <c r="GV160">
        <v>0.39878799999999998</v>
      </c>
      <c r="GW160">
        <v>0.37569200000000003</v>
      </c>
      <c r="GX160">
        <v>0.36960599999999999</v>
      </c>
      <c r="GY160">
        <v>0.64150700000000005</v>
      </c>
      <c r="GZ160">
        <v>0.56324099999999999</v>
      </c>
      <c r="HA160">
        <v>0.520374</v>
      </c>
      <c r="HB160">
        <v>-20</v>
      </c>
      <c r="HC160">
        <v>-20</v>
      </c>
      <c r="HD160">
        <v>-15</v>
      </c>
      <c r="HE160">
        <v>-20</v>
      </c>
      <c r="HF160">
        <v>-5</v>
      </c>
      <c r="HG160">
        <v>20</v>
      </c>
      <c r="HH160">
        <v>-20</v>
      </c>
      <c r="HI160">
        <v>-1.3681760000000001</v>
      </c>
      <c r="HJ160">
        <v>-1.3527180000000001</v>
      </c>
      <c r="HK160">
        <v>-1.34301</v>
      </c>
      <c r="HL160">
        <v>-1.338568</v>
      </c>
      <c r="HM160">
        <v>-1.3592340000000001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743.97699999999998</v>
      </c>
      <c r="HX160">
        <v>0</v>
      </c>
      <c r="HZ160">
        <v>743.85799999999995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762.67899999999997</v>
      </c>
      <c r="IJ160">
        <v>0</v>
      </c>
      <c r="IL160">
        <v>762.77200000000005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774.524</v>
      </c>
      <c r="IV160">
        <v>0</v>
      </c>
      <c r="IX160">
        <v>774.67899999999997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780.13800000000003</v>
      </c>
      <c r="JH160">
        <v>0</v>
      </c>
      <c r="JJ160">
        <v>779.98400000000004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751.83</v>
      </c>
      <c r="JT160">
        <v>0</v>
      </c>
      <c r="JV160">
        <v>751.64400000000001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733.20100000000002</v>
      </c>
      <c r="KF160">
        <v>0.10199999999999999</v>
      </c>
      <c r="KH160">
        <v>733.45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768.34799999999996</v>
      </c>
      <c r="KR160">
        <v>2.5000000000000001E-2</v>
      </c>
      <c r="KT160">
        <v>768.41200000000003</v>
      </c>
      <c r="KU160">
        <v>2.5000000000000001E-2</v>
      </c>
      <c r="KV160">
        <v>128.89044670320001</v>
      </c>
      <c r="KW160">
        <v>121.04301176850001</v>
      </c>
      <c r="KX160">
        <v>106.379034762</v>
      </c>
      <c r="KY160">
        <v>96.039304075199993</v>
      </c>
      <c r="KZ160">
        <v>97.631405200000003</v>
      </c>
      <c r="LA160">
        <v>122.27904541939999</v>
      </c>
      <c r="LB160">
        <v>107.4333908448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-22.2886016</v>
      </c>
      <c r="LI160">
        <v>-5.4335426</v>
      </c>
      <c r="LJ160">
        <v>-81.101084435999994</v>
      </c>
      <c r="LK160">
        <v>-64.756359648000014</v>
      </c>
      <c r="LL160">
        <v>-58.583701007999998</v>
      </c>
      <c r="LM160">
        <v>-42.847274392000003</v>
      </c>
      <c r="LN160">
        <v>-49.608191867999999</v>
      </c>
      <c r="LO160">
        <v>-36.421225487999997</v>
      </c>
      <c r="LP160">
        <v>-36.558758052000002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27.363520000000001</v>
      </c>
      <c r="LY160">
        <v>27.054360000000003</v>
      </c>
      <c r="LZ160">
        <v>20.145150000000001</v>
      </c>
      <c r="MA160">
        <v>26.771360000000001</v>
      </c>
      <c r="MB160">
        <v>6.79617</v>
      </c>
      <c r="MC160">
        <v>0</v>
      </c>
      <c r="MD160">
        <v>0</v>
      </c>
      <c r="ME160">
        <v>-19.9095359672</v>
      </c>
      <c r="MF160">
        <v>-19.537332927799998</v>
      </c>
      <c r="MG160">
        <v>-20.5574656569</v>
      </c>
      <c r="MH160">
        <v>-19.689057356700001</v>
      </c>
      <c r="MI160">
        <v>-18.788754040000001</v>
      </c>
      <c r="MJ160">
        <v>-31.047771577200002</v>
      </c>
      <c r="MK160">
        <v>-12.878981307600002</v>
      </c>
      <c r="ML160">
        <v>55.243346300000027</v>
      </c>
      <c r="MM160">
        <v>63.803679192700002</v>
      </c>
      <c r="MN160">
        <v>47.383018097100013</v>
      </c>
      <c r="MO160">
        <v>60.274332326499987</v>
      </c>
      <c r="MP160">
        <v>36.030629292</v>
      </c>
      <c r="MQ160">
        <v>32.521446754199985</v>
      </c>
      <c r="MR160">
        <v>52.562108885200004</v>
      </c>
    </row>
    <row r="161" spans="1:356" x14ac:dyDescent="0.35">
      <c r="A161">
        <v>191</v>
      </c>
      <c r="B161" t="s">
        <v>542</v>
      </c>
      <c r="C161" s="3">
        <v>42842.366238425922</v>
      </c>
      <c r="D161">
        <v>58.423999999999999</v>
      </c>
      <c r="E161">
        <v>58.575500000000005</v>
      </c>
      <c r="F161">
        <v>24</v>
      </c>
      <c r="G161">
        <v>53</v>
      </c>
      <c r="H161">
        <v>1.4371</v>
      </c>
      <c r="I161">
        <v>407.16489999999999</v>
      </c>
      <c r="J161">
        <v>19582</v>
      </c>
      <c r="K161">
        <v>28</v>
      </c>
      <c r="L161">
        <v>239517</v>
      </c>
      <c r="M161">
        <v>239707</v>
      </c>
      <c r="N161">
        <v>139121</v>
      </c>
      <c r="O161">
        <v>139139</v>
      </c>
      <c r="P161">
        <v>139337</v>
      </c>
      <c r="Q161">
        <v>139295</v>
      </c>
      <c r="R161">
        <v>221044</v>
      </c>
      <c r="S161">
        <v>221051</v>
      </c>
      <c r="T161">
        <v>220848</v>
      </c>
      <c r="U161">
        <v>220855</v>
      </c>
      <c r="V161">
        <v>215731</v>
      </c>
      <c r="W161">
        <v>215756</v>
      </c>
      <c r="X161">
        <v>214692</v>
      </c>
      <c r="Y161">
        <v>215343</v>
      </c>
      <c r="Z161">
        <v>294041</v>
      </c>
      <c r="AA161">
        <v>294025</v>
      </c>
      <c r="AB161">
        <v>1339.47</v>
      </c>
      <c r="AC161">
        <v>38184.816400000003</v>
      </c>
      <c r="AD161">
        <v>6</v>
      </c>
      <c r="AE161">
        <v>128.7484</v>
      </c>
      <c r="AF161">
        <v>128.7484</v>
      </c>
      <c r="AG161">
        <v>128.7484</v>
      </c>
      <c r="AH161">
        <v>128.7484</v>
      </c>
      <c r="AI161">
        <v>128.7484</v>
      </c>
      <c r="AJ161">
        <v>45.048299999999998</v>
      </c>
      <c r="AK161">
        <v>45.048299999999998</v>
      </c>
      <c r="AL161">
        <v>1175.1953000000001</v>
      </c>
      <c r="AM161">
        <v>1098.6359</v>
      </c>
      <c r="AN161">
        <v>1039.8334</v>
      </c>
      <c r="AO161">
        <v>901.46619999999996</v>
      </c>
      <c r="AP161">
        <v>1047.2897</v>
      </c>
      <c r="AQ161">
        <v>992.12450000000001</v>
      </c>
      <c r="AR161">
        <v>976.75840000000005</v>
      </c>
      <c r="AS161">
        <v>962.61429999999996</v>
      </c>
      <c r="AT161">
        <v>947.46429999999998</v>
      </c>
      <c r="AU161">
        <v>934.96450000000004</v>
      </c>
      <c r="AV161">
        <v>922.29290000000003</v>
      </c>
      <c r="AW161">
        <v>906.78</v>
      </c>
      <c r="AX161">
        <v>15.8</v>
      </c>
      <c r="AY161">
        <v>17.8</v>
      </c>
      <c r="AZ161">
        <v>32.254300000000001</v>
      </c>
      <c r="BA161">
        <v>22.102599999999999</v>
      </c>
      <c r="BB161">
        <v>15.8588</v>
      </c>
      <c r="BC161">
        <v>12.184200000000001</v>
      </c>
      <c r="BD161">
        <v>9.6426999999999996</v>
      </c>
      <c r="BE161">
        <v>7.7729999999999997</v>
      </c>
      <c r="BF161">
        <v>6.4047000000000001</v>
      </c>
      <c r="BG161">
        <v>5.62</v>
      </c>
      <c r="BH161">
        <v>5.6204999999999998</v>
      </c>
      <c r="BI161">
        <v>96.25</v>
      </c>
      <c r="BJ161">
        <v>134.09</v>
      </c>
      <c r="BK161">
        <v>136.96</v>
      </c>
      <c r="BL161">
        <v>187.2</v>
      </c>
      <c r="BM161">
        <v>181.12</v>
      </c>
      <c r="BN161">
        <v>245.97</v>
      </c>
      <c r="BO161">
        <v>228.14</v>
      </c>
      <c r="BP161">
        <v>312.43</v>
      </c>
      <c r="BQ161">
        <v>285.48</v>
      </c>
      <c r="BR161">
        <v>392.05</v>
      </c>
      <c r="BS161">
        <v>345.46</v>
      </c>
      <c r="BT161">
        <v>475.97</v>
      </c>
      <c r="BU161">
        <v>399.36</v>
      </c>
      <c r="BV161">
        <v>545.28</v>
      </c>
      <c r="BW161">
        <v>0</v>
      </c>
      <c r="BX161">
        <v>14.4</v>
      </c>
      <c r="BY161">
        <v>0</v>
      </c>
      <c r="BZ161">
        <v>2.9857140000000002</v>
      </c>
      <c r="CA161">
        <v>3.1272000000000002</v>
      </c>
      <c r="CB161">
        <v>3.1272000000000002</v>
      </c>
      <c r="CC161">
        <v>-0.50770000000000004</v>
      </c>
      <c r="CD161">
        <v>3.1272000000000002</v>
      </c>
      <c r="CE161">
        <v>1104036</v>
      </c>
      <c r="CF161">
        <v>1</v>
      </c>
      <c r="CI161">
        <v>3.3542999999999998</v>
      </c>
      <c r="CJ161">
        <v>6.0320999999999998</v>
      </c>
      <c r="CK161">
        <v>7.7507000000000001</v>
      </c>
      <c r="CL161">
        <v>9.4278999999999993</v>
      </c>
      <c r="CM161">
        <v>10.96</v>
      </c>
      <c r="CN161">
        <v>14.232900000000001</v>
      </c>
      <c r="CO161">
        <v>4.0860000000000003</v>
      </c>
      <c r="CP161">
        <v>6.8239999999999998</v>
      </c>
      <c r="CQ161">
        <v>8.7759999999999998</v>
      </c>
      <c r="CR161">
        <v>10.904</v>
      </c>
      <c r="CS161">
        <v>11.61</v>
      </c>
      <c r="CT161">
        <v>15.782</v>
      </c>
      <c r="CU161">
        <v>25.011399999999998</v>
      </c>
      <c r="CV161">
        <v>24.984400000000001</v>
      </c>
      <c r="CW161">
        <v>25.014099999999999</v>
      </c>
      <c r="CX161">
        <v>25.102399999999999</v>
      </c>
      <c r="CY161">
        <v>25.017900000000001</v>
      </c>
      <c r="CZ161">
        <v>24.874400000000001</v>
      </c>
      <c r="DB161">
        <v>16380</v>
      </c>
      <c r="DC161">
        <v>522</v>
      </c>
      <c r="DD161">
        <v>17</v>
      </c>
      <c r="DF161" t="s">
        <v>567</v>
      </c>
      <c r="DG161">
        <v>554</v>
      </c>
      <c r="DH161">
        <v>1093</v>
      </c>
      <c r="DI161">
        <v>11</v>
      </c>
      <c r="DJ161">
        <v>7</v>
      </c>
      <c r="DK161">
        <v>40</v>
      </c>
      <c r="DL161">
        <v>47.200001</v>
      </c>
      <c r="DM161">
        <v>2.9857140000000002</v>
      </c>
      <c r="DN161">
        <v>1549.7357</v>
      </c>
      <c r="DO161">
        <v>1554.0786000000001</v>
      </c>
      <c r="DP161">
        <v>1423.3785</v>
      </c>
      <c r="DQ161">
        <v>1322.7</v>
      </c>
      <c r="DR161">
        <v>1222.6500000000001</v>
      </c>
      <c r="DS161">
        <v>1155.75</v>
      </c>
      <c r="DT161">
        <v>1088.3715</v>
      </c>
      <c r="DU161">
        <v>66.741399999999999</v>
      </c>
      <c r="DV161">
        <v>74.374300000000005</v>
      </c>
      <c r="DW161">
        <v>77.231399999999994</v>
      </c>
      <c r="DX161">
        <v>71.8964</v>
      </c>
      <c r="DY161">
        <v>56.022100000000002</v>
      </c>
      <c r="DZ161">
        <v>66.73</v>
      </c>
      <c r="EA161">
        <v>32.9664</v>
      </c>
      <c r="EB161">
        <v>32.254300000000001</v>
      </c>
      <c r="EC161">
        <v>22.102599999999999</v>
      </c>
      <c r="ED161">
        <v>15.8588</v>
      </c>
      <c r="EE161">
        <v>12.184200000000001</v>
      </c>
      <c r="EF161">
        <v>9.6426999999999996</v>
      </c>
      <c r="EG161">
        <v>7.7729999999999997</v>
      </c>
      <c r="EH161">
        <v>6.4047000000000001</v>
      </c>
      <c r="EI161">
        <v>5.62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5.8416999999999997E-2</v>
      </c>
      <c r="EY161">
        <v>4.7593000000000003E-2</v>
      </c>
      <c r="EZ161">
        <v>4.3465999999999998E-2</v>
      </c>
      <c r="FA161">
        <v>3.1895E-2</v>
      </c>
      <c r="FB161">
        <v>3.6179999999999997E-2</v>
      </c>
      <c r="FC161">
        <v>2.7886000000000001E-2</v>
      </c>
      <c r="FD161">
        <v>2.6865E-2</v>
      </c>
      <c r="FE161">
        <v>-3.6000000000000001E-5</v>
      </c>
      <c r="FF161">
        <v>-7.4999999999999993E-5</v>
      </c>
      <c r="FG161">
        <v>-1.2999999999999999E-4</v>
      </c>
      <c r="FH161">
        <v>3.0000000000000001E-6</v>
      </c>
      <c r="FI161">
        <v>-8.7000000000000001E-5</v>
      </c>
      <c r="FJ161">
        <v>-6.8640000000000003E-3</v>
      </c>
      <c r="FK161">
        <v>-3.153E-3</v>
      </c>
      <c r="FL161">
        <v>8.3374000000000004E-2</v>
      </c>
      <c r="FM161">
        <v>8.1182000000000004E-2</v>
      </c>
      <c r="FN161">
        <v>7.9141000000000003E-2</v>
      </c>
      <c r="FO161">
        <v>7.6164999999999997E-2</v>
      </c>
      <c r="FP161">
        <v>8.1012000000000001E-2</v>
      </c>
      <c r="FQ161">
        <v>0.10877100000000001</v>
      </c>
      <c r="FR161">
        <v>0.10216600000000001</v>
      </c>
      <c r="FS161">
        <v>-0.213841</v>
      </c>
      <c r="FT161">
        <v>-0.211175</v>
      </c>
      <c r="FU161">
        <v>-0.20946799999999999</v>
      </c>
      <c r="FV161">
        <v>-0.20866999999999999</v>
      </c>
      <c r="FW161">
        <v>-0.21224100000000001</v>
      </c>
      <c r="FX161">
        <v>-0.219999</v>
      </c>
      <c r="FY161">
        <v>-0.21454000000000001</v>
      </c>
      <c r="FZ161">
        <v>-1.3982870000000001</v>
      </c>
      <c r="GA161">
        <v>-1.373113</v>
      </c>
      <c r="GB161">
        <v>-1.3580859999999999</v>
      </c>
      <c r="GC161">
        <v>-1.3496900000000001</v>
      </c>
      <c r="GD161">
        <v>-1.3855599999999999</v>
      </c>
      <c r="GE161">
        <v>-1.453878</v>
      </c>
      <c r="GF161">
        <v>-1.4022730000000001</v>
      </c>
      <c r="GG161">
        <v>-0.32447199999999998</v>
      </c>
      <c r="GH161">
        <v>-0.30081400000000003</v>
      </c>
      <c r="GI161">
        <v>-0.28815099999999999</v>
      </c>
      <c r="GJ161">
        <v>-0.28516399999999997</v>
      </c>
      <c r="GK161">
        <v>-0.31819599999999998</v>
      </c>
      <c r="GL161">
        <v>-0.44006400000000001</v>
      </c>
      <c r="GM161">
        <v>-0.38619599999999998</v>
      </c>
      <c r="GN161">
        <v>-0.401974</v>
      </c>
      <c r="GO161">
        <v>-0.375301</v>
      </c>
      <c r="GP161">
        <v>-0.35791600000000001</v>
      </c>
      <c r="GQ161">
        <v>-0.350661</v>
      </c>
      <c r="GR161">
        <v>-0.38487500000000002</v>
      </c>
      <c r="GS161">
        <v>-0.46233200000000002</v>
      </c>
      <c r="GT161">
        <v>-0.40892200000000001</v>
      </c>
      <c r="GU161">
        <v>0.42189100000000002</v>
      </c>
      <c r="GV161">
        <v>0.39988400000000002</v>
      </c>
      <c r="GW161">
        <v>0.376662</v>
      </c>
      <c r="GX161">
        <v>0.37141299999999999</v>
      </c>
      <c r="GY161">
        <v>0.64402400000000004</v>
      </c>
      <c r="GZ161">
        <v>0.56411100000000003</v>
      </c>
      <c r="HA161">
        <v>0.52009700000000003</v>
      </c>
      <c r="HB161">
        <v>-20</v>
      </c>
      <c r="HC161">
        <v>-20</v>
      </c>
      <c r="HD161">
        <v>-15</v>
      </c>
      <c r="HE161">
        <v>-20</v>
      </c>
      <c r="HF161">
        <v>-5</v>
      </c>
      <c r="HG161">
        <v>30</v>
      </c>
      <c r="HH161">
        <v>-30</v>
      </c>
      <c r="HI161">
        <v>-1.369799</v>
      </c>
      <c r="HJ161">
        <v>-1.3543559999999999</v>
      </c>
      <c r="HK161">
        <v>-1.344776</v>
      </c>
      <c r="HL161">
        <v>-1.3404199999999999</v>
      </c>
      <c r="HM161">
        <v>-1.3612200000000001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743.97699999999998</v>
      </c>
      <c r="HX161">
        <v>0</v>
      </c>
      <c r="HZ161">
        <v>743.85799999999995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762.67899999999997</v>
      </c>
      <c r="IJ161">
        <v>0</v>
      </c>
      <c r="IL161">
        <v>762.77200000000005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774.524</v>
      </c>
      <c r="IV161">
        <v>0</v>
      </c>
      <c r="IX161">
        <v>774.67899999999997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780.13800000000003</v>
      </c>
      <c r="JH161">
        <v>0</v>
      </c>
      <c r="JJ161">
        <v>779.98400000000004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751.83</v>
      </c>
      <c r="JT161">
        <v>0</v>
      </c>
      <c r="JV161">
        <v>751.64400000000001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733.20100000000002</v>
      </c>
      <c r="KF161">
        <v>0.10199999999999999</v>
      </c>
      <c r="KH161">
        <v>733.45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768.34799999999996</v>
      </c>
      <c r="KR161">
        <v>2.5000000000000001E-2</v>
      </c>
      <c r="KT161">
        <v>768.41200000000003</v>
      </c>
      <c r="KU161">
        <v>2.5000000000000001E-2</v>
      </c>
      <c r="KV161">
        <v>129.2076642518</v>
      </c>
      <c r="KW161">
        <v>126.16320890520001</v>
      </c>
      <c r="KX161">
        <v>112.6475978685</v>
      </c>
      <c r="KY161">
        <v>100.74344549999999</v>
      </c>
      <c r="KZ161">
        <v>99.049321800000001</v>
      </c>
      <c r="LA161">
        <v>125.71208325000001</v>
      </c>
      <c r="LB161">
        <v>111.19456266900001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-22.3518984</v>
      </c>
      <c r="LI161">
        <v>-5.4493160000000005</v>
      </c>
      <c r="LJ161">
        <v>-81.633393346999995</v>
      </c>
      <c r="LK161">
        <v>-65.247583534000015</v>
      </c>
      <c r="LL161">
        <v>-58.854014895999995</v>
      </c>
      <c r="LM161">
        <v>-43.052411620000008</v>
      </c>
      <c r="LN161">
        <v>-50.00901708</v>
      </c>
      <c r="LO161">
        <v>-30.563423315999998</v>
      </c>
      <c r="LP161">
        <v>-33.250697376000005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27.395980000000002</v>
      </c>
      <c r="LY161">
        <v>27.087119999999999</v>
      </c>
      <c r="LZ161">
        <v>20.17164</v>
      </c>
      <c r="MA161">
        <v>26.808399999999999</v>
      </c>
      <c r="MB161">
        <v>6.8061000000000007</v>
      </c>
      <c r="MC161">
        <v>0</v>
      </c>
      <c r="MD161">
        <v>0</v>
      </c>
      <c r="ME161">
        <v>-21.655715540799999</v>
      </c>
      <c r="MF161">
        <v>-22.372830680200003</v>
      </c>
      <c r="MG161">
        <v>-22.254305141399996</v>
      </c>
      <c r="MH161">
        <v>-20.502265009599999</v>
      </c>
      <c r="MI161">
        <v>-17.826008131599998</v>
      </c>
      <c r="MJ161">
        <v>-29.365470720000001</v>
      </c>
      <c r="MK161">
        <v>-12.7314918144</v>
      </c>
      <c r="ML161">
        <v>53.314535363999994</v>
      </c>
      <c r="MM161">
        <v>65.629914690999982</v>
      </c>
      <c r="MN161">
        <v>51.710917831100005</v>
      </c>
      <c r="MO161">
        <v>63.997168870399989</v>
      </c>
      <c r="MP161">
        <v>38.020396588400004</v>
      </c>
      <c r="MQ161">
        <v>43.431290814000008</v>
      </c>
      <c r="MR161">
        <v>59.763057478600004</v>
      </c>
    </row>
    <row r="162" spans="1:356" x14ac:dyDescent="0.35">
      <c r="A162">
        <v>191</v>
      </c>
      <c r="B162" t="s">
        <v>543</v>
      </c>
      <c r="C162" s="3">
        <v>42842.367222222223</v>
      </c>
      <c r="D162">
        <v>58.237699999999997</v>
      </c>
      <c r="E162">
        <v>58.4133</v>
      </c>
      <c r="F162">
        <v>31</v>
      </c>
      <c r="G162">
        <v>60</v>
      </c>
      <c r="H162">
        <v>1.4371</v>
      </c>
      <c r="I162">
        <v>273.35520000000002</v>
      </c>
      <c r="J162">
        <v>19114</v>
      </c>
      <c r="K162">
        <v>28</v>
      </c>
      <c r="L162">
        <v>239517</v>
      </c>
      <c r="M162">
        <v>239707</v>
      </c>
      <c r="N162">
        <v>139121</v>
      </c>
      <c r="O162">
        <v>139139</v>
      </c>
      <c r="P162">
        <v>139337</v>
      </c>
      <c r="Q162">
        <v>139295</v>
      </c>
      <c r="R162">
        <v>221044</v>
      </c>
      <c r="S162">
        <v>221051</v>
      </c>
      <c r="T162">
        <v>220848</v>
      </c>
      <c r="U162">
        <v>220855</v>
      </c>
      <c r="V162">
        <v>215731</v>
      </c>
      <c r="W162">
        <v>215756</v>
      </c>
      <c r="X162">
        <v>214692</v>
      </c>
      <c r="Y162">
        <v>215343</v>
      </c>
      <c r="Z162">
        <v>294041</v>
      </c>
      <c r="AA162">
        <v>294025</v>
      </c>
      <c r="AB162">
        <v>1339.47</v>
      </c>
      <c r="AC162">
        <v>38204.136700000003</v>
      </c>
      <c r="AD162">
        <v>6</v>
      </c>
      <c r="AE162">
        <v>128.96709999999999</v>
      </c>
      <c r="AF162">
        <v>128.96709999999999</v>
      </c>
      <c r="AG162">
        <v>128.96709999999999</v>
      </c>
      <c r="AH162">
        <v>128.96709999999999</v>
      </c>
      <c r="AI162">
        <v>128.96709999999999</v>
      </c>
      <c r="AJ162">
        <v>45.267000000000003</v>
      </c>
      <c r="AK162">
        <v>45.267000000000003</v>
      </c>
      <c r="AL162">
        <v>1197.4609</v>
      </c>
      <c r="AM162">
        <v>1128.7733000000001</v>
      </c>
      <c r="AN162">
        <v>1053.1666</v>
      </c>
      <c r="AO162">
        <v>867.47490000000005</v>
      </c>
      <c r="AP162">
        <v>1068.8542</v>
      </c>
      <c r="AQ162">
        <v>1003.1391</v>
      </c>
      <c r="AR162">
        <v>980.60299999999995</v>
      </c>
      <c r="AS162">
        <v>961.33590000000004</v>
      </c>
      <c r="AT162">
        <v>941.22739999999999</v>
      </c>
      <c r="AU162">
        <v>922.66390000000001</v>
      </c>
      <c r="AV162">
        <v>904.10889999999995</v>
      </c>
      <c r="AW162">
        <v>884.6694</v>
      </c>
      <c r="AX162">
        <v>16</v>
      </c>
      <c r="AY162">
        <v>22.2</v>
      </c>
      <c r="AZ162">
        <v>32.3294</v>
      </c>
      <c r="BA162">
        <v>23.5427</v>
      </c>
      <c r="BB162">
        <v>18.413499999999999</v>
      </c>
      <c r="BC162">
        <v>14.9337</v>
      </c>
      <c r="BD162">
        <v>12.428900000000001</v>
      </c>
      <c r="BE162">
        <v>10.6267</v>
      </c>
      <c r="BF162">
        <v>9.2576999999999998</v>
      </c>
      <c r="BG162">
        <v>8.4330999999999996</v>
      </c>
      <c r="BH162">
        <v>8.3823000000000008</v>
      </c>
      <c r="BI162">
        <v>81.88</v>
      </c>
      <c r="BJ162">
        <v>112.02</v>
      </c>
      <c r="BK162">
        <v>108</v>
      </c>
      <c r="BL162">
        <v>144.28</v>
      </c>
      <c r="BM162">
        <v>133.13999999999999</v>
      </c>
      <c r="BN162">
        <v>179.08</v>
      </c>
      <c r="BO162">
        <v>158.72999999999999</v>
      </c>
      <c r="BP162">
        <v>215.86</v>
      </c>
      <c r="BQ162">
        <v>186.72</v>
      </c>
      <c r="BR162">
        <v>255.02</v>
      </c>
      <c r="BS162">
        <v>213.68</v>
      </c>
      <c r="BT162">
        <v>293.26</v>
      </c>
      <c r="BU162">
        <v>238.68</v>
      </c>
      <c r="BV162">
        <v>323.82</v>
      </c>
      <c r="BW162">
        <v>0</v>
      </c>
      <c r="BX162">
        <v>14.3</v>
      </c>
      <c r="BY162">
        <v>0</v>
      </c>
      <c r="BZ162">
        <v>1.125</v>
      </c>
      <c r="CA162">
        <v>2.0680999999999998</v>
      </c>
      <c r="CB162">
        <v>2.3637999999999999</v>
      </c>
      <c r="CC162">
        <v>0.72019999999999995</v>
      </c>
      <c r="CD162">
        <v>2.0680999999999998</v>
      </c>
      <c r="CE162">
        <v>1105472</v>
      </c>
      <c r="CF162">
        <v>2</v>
      </c>
      <c r="CI162">
        <v>3.3079000000000001</v>
      </c>
      <c r="CJ162">
        <v>5.7050000000000001</v>
      </c>
      <c r="CK162">
        <v>7.3464</v>
      </c>
      <c r="CL162">
        <v>9.2606999999999999</v>
      </c>
      <c r="CM162">
        <v>10.6729</v>
      </c>
      <c r="CN162">
        <v>13.475</v>
      </c>
      <c r="CO162">
        <v>3.6474000000000002</v>
      </c>
      <c r="CP162">
        <v>6.3368000000000002</v>
      </c>
      <c r="CQ162">
        <v>8.4245999999999999</v>
      </c>
      <c r="CR162">
        <v>10.9175</v>
      </c>
      <c r="CS162">
        <v>12.3018</v>
      </c>
      <c r="CT162">
        <v>14.973699999999999</v>
      </c>
      <c r="CU162">
        <v>24.898299999999999</v>
      </c>
      <c r="CV162">
        <v>24.977599999999999</v>
      </c>
      <c r="CW162">
        <v>25.035799999999998</v>
      </c>
      <c r="CX162">
        <v>24.883600000000001</v>
      </c>
      <c r="CY162">
        <v>24.877600000000001</v>
      </c>
      <c r="CZ162">
        <v>24.994399999999999</v>
      </c>
      <c r="DB162">
        <v>16380</v>
      </c>
      <c r="DC162">
        <v>522</v>
      </c>
      <c r="DD162">
        <v>18</v>
      </c>
      <c r="DF162" t="s">
        <v>567</v>
      </c>
      <c r="DG162">
        <v>831</v>
      </c>
      <c r="DH162">
        <v>1060</v>
      </c>
      <c r="DI162">
        <v>13</v>
      </c>
      <c r="DJ162">
        <v>7</v>
      </c>
      <c r="DK162">
        <v>20</v>
      </c>
      <c r="DL162">
        <v>23.666668000000001</v>
      </c>
      <c r="DM162">
        <v>1.125</v>
      </c>
      <c r="DN162">
        <v>1302.5143</v>
      </c>
      <c r="DO162">
        <v>1269.0786000000001</v>
      </c>
      <c r="DP162">
        <v>1195.8143</v>
      </c>
      <c r="DQ162">
        <v>1119.75</v>
      </c>
      <c r="DR162">
        <v>999.08569999999997</v>
      </c>
      <c r="DS162">
        <v>895.57140000000004</v>
      </c>
      <c r="DT162">
        <v>813.20719999999994</v>
      </c>
      <c r="DU162">
        <v>96.1721</v>
      </c>
      <c r="DV162">
        <v>105.3843</v>
      </c>
      <c r="DW162">
        <v>99.939300000000003</v>
      </c>
      <c r="DX162">
        <v>102.1893</v>
      </c>
      <c r="DY162">
        <v>80.22</v>
      </c>
      <c r="DZ162">
        <v>77.998599999999996</v>
      </c>
      <c r="EA162">
        <v>39.632100000000001</v>
      </c>
      <c r="EB162">
        <v>32.3294</v>
      </c>
      <c r="EC162">
        <v>23.5427</v>
      </c>
      <c r="ED162">
        <v>18.413499999999999</v>
      </c>
      <c r="EE162">
        <v>14.9337</v>
      </c>
      <c r="EF162">
        <v>12.428900000000001</v>
      </c>
      <c r="EG162">
        <v>10.6267</v>
      </c>
      <c r="EH162">
        <v>9.2576999999999998</v>
      </c>
      <c r="EI162">
        <v>8.4330999999999996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5.1558E-2</v>
      </c>
      <c r="EY162">
        <v>4.1567E-2</v>
      </c>
      <c r="EZ162">
        <v>3.7677000000000002E-2</v>
      </c>
      <c r="FA162">
        <v>2.7234000000000001E-2</v>
      </c>
      <c r="FB162">
        <v>3.0342000000000001E-2</v>
      </c>
      <c r="FC162">
        <v>2.4652E-2</v>
      </c>
      <c r="FD162">
        <v>2.3734999999999999E-2</v>
      </c>
      <c r="FE162">
        <v>0</v>
      </c>
      <c r="FF162">
        <v>3.3000000000000003E-5</v>
      </c>
      <c r="FG162">
        <v>7.7000000000000001E-5</v>
      </c>
      <c r="FH162">
        <v>1.4899999999999999E-4</v>
      </c>
      <c r="FI162">
        <v>5.5000000000000002E-5</v>
      </c>
      <c r="FJ162">
        <v>-3.7959999999999999E-3</v>
      </c>
      <c r="FK162">
        <v>-1.403E-3</v>
      </c>
      <c r="FL162">
        <v>8.3616999999999997E-2</v>
      </c>
      <c r="FM162">
        <v>8.1435999999999995E-2</v>
      </c>
      <c r="FN162">
        <v>7.9371999999999998E-2</v>
      </c>
      <c r="FO162">
        <v>7.6386999999999997E-2</v>
      </c>
      <c r="FP162">
        <v>8.1257999999999997E-2</v>
      </c>
      <c r="FQ162">
        <v>0.109319</v>
      </c>
      <c r="FR162">
        <v>0.102705</v>
      </c>
      <c r="FS162">
        <v>-0.20056299999999999</v>
      </c>
      <c r="FT162">
        <v>-0.197934</v>
      </c>
      <c r="FU162">
        <v>-0.19642499999999999</v>
      </c>
      <c r="FV162">
        <v>-0.19570899999999999</v>
      </c>
      <c r="FW162">
        <v>-0.19889200000000001</v>
      </c>
      <c r="FX162">
        <v>-0.20571</v>
      </c>
      <c r="FY162">
        <v>-0.20049400000000001</v>
      </c>
      <c r="FZ162">
        <v>-1.40012</v>
      </c>
      <c r="GA162">
        <v>-1.3740300000000001</v>
      </c>
      <c r="GB162">
        <v>-1.35887</v>
      </c>
      <c r="GC162">
        <v>-1.35131</v>
      </c>
      <c r="GD162">
        <v>-1.3838520000000001</v>
      </c>
      <c r="GE162">
        <v>-1.4429639999999999</v>
      </c>
      <c r="GF162">
        <v>-1.3905069999999999</v>
      </c>
      <c r="GG162">
        <v>-0.304091</v>
      </c>
      <c r="GH162">
        <v>-0.28230100000000002</v>
      </c>
      <c r="GI162">
        <v>-0.270067</v>
      </c>
      <c r="GJ162">
        <v>-0.26725399999999999</v>
      </c>
      <c r="GK162">
        <v>-0.29844900000000002</v>
      </c>
      <c r="GL162">
        <v>-0.41392899999999999</v>
      </c>
      <c r="GM162">
        <v>-0.363817</v>
      </c>
      <c r="GN162">
        <v>-0.40045700000000001</v>
      </c>
      <c r="GO162">
        <v>-0.37235200000000002</v>
      </c>
      <c r="GP162">
        <v>-0.35647400000000001</v>
      </c>
      <c r="GQ162">
        <v>-0.34929399999999999</v>
      </c>
      <c r="GR162">
        <v>-0.38245000000000001</v>
      </c>
      <c r="GS162">
        <v>-0.457067</v>
      </c>
      <c r="GT162">
        <v>-0.40313399999999999</v>
      </c>
      <c r="GU162">
        <v>0.42690699999999998</v>
      </c>
      <c r="GV162">
        <v>0.41247600000000001</v>
      </c>
      <c r="GW162">
        <v>0.39782600000000001</v>
      </c>
      <c r="GX162">
        <v>0.382492</v>
      </c>
      <c r="GY162">
        <v>0.73130300000000004</v>
      </c>
      <c r="GZ162">
        <v>0.73352700000000004</v>
      </c>
      <c r="HA162">
        <v>0.69727600000000001</v>
      </c>
      <c r="HB162">
        <v>-10</v>
      </c>
      <c r="HC162">
        <v>-5</v>
      </c>
      <c r="HD162">
        <v>-5</v>
      </c>
      <c r="HE162">
        <v>-10</v>
      </c>
      <c r="HF162">
        <v>-5</v>
      </c>
      <c r="HG162">
        <v>40</v>
      </c>
      <c r="HH162">
        <v>-40</v>
      </c>
      <c r="HI162">
        <v>-1.279153</v>
      </c>
      <c r="HJ162">
        <v>-1.2636510000000001</v>
      </c>
      <c r="HK162">
        <v>-1.253619</v>
      </c>
      <c r="HL162">
        <v>-1.249269</v>
      </c>
      <c r="HM162">
        <v>-1.266858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743.97699999999998</v>
      </c>
      <c r="HX162">
        <v>0</v>
      </c>
      <c r="HZ162">
        <v>743.85799999999995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762.67899999999997</v>
      </c>
      <c r="IJ162">
        <v>0</v>
      </c>
      <c r="IL162">
        <v>762.77200000000005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774.524</v>
      </c>
      <c r="IV162">
        <v>0</v>
      </c>
      <c r="IX162">
        <v>774.67899999999997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780.13800000000003</v>
      </c>
      <c r="JH162">
        <v>0</v>
      </c>
      <c r="JJ162">
        <v>779.98400000000004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751.83</v>
      </c>
      <c r="JT162">
        <v>0</v>
      </c>
      <c r="JV162">
        <v>751.64400000000001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733.20100000000002</v>
      </c>
      <c r="KF162">
        <v>0.10199999999999999</v>
      </c>
      <c r="KH162">
        <v>733.45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768.34799999999996</v>
      </c>
      <c r="KR162">
        <v>2.5000000000000001E-2</v>
      </c>
      <c r="KT162">
        <v>768.41200000000003</v>
      </c>
      <c r="KU162">
        <v>2.5000000000000001E-2</v>
      </c>
      <c r="KV162">
        <v>108.91233822309999</v>
      </c>
      <c r="KW162">
        <v>103.34868486959999</v>
      </c>
      <c r="KX162">
        <v>94.914172619599995</v>
      </c>
      <c r="KY162">
        <v>85.534343249999992</v>
      </c>
      <c r="KZ162">
        <v>81.183705810599989</v>
      </c>
      <c r="LA162">
        <v>97.902969876600011</v>
      </c>
      <c r="LB162">
        <v>83.520445475999992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-20.900136</v>
      </c>
      <c r="LI162">
        <v>-5.0925475999999996</v>
      </c>
      <c r="LJ162">
        <v>-72.187386959999998</v>
      </c>
      <c r="LK162">
        <v>-57.159648000000004</v>
      </c>
      <c r="LL162">
        <v>-51.302777980000009</v>
      </c>
      <c r="LM162">
        <v>-37.002921730000004</v>
      </c>
      <c r="LN162">
        <v>-42.064949244000005</v>
      </c>
      <c r="LO162">
        <v>-30.094457183999996</v>
      </c>
      <c r="LP162">
        <v>-31.052802323999995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12.79153</v>
      </c>
      <c r="LY162">
        <v>6.3182550000000006</v>
      </c>
      <c r="LZ162">
        <v>6.2680950000000006</v>
      </c>
      <c r="MA162">
        <v>12.49269</v>
      </c>
      <c r="MB162">
        <v>6.3342900000000002</v>
      </c>
      <c r="MC162">
        <v>0</v>
      </c>
      <c r="MD162">
        <v>0</v>
      </c>
      <c r="ME162">
        <v>-29.245070061100002</v>
      </c>
      <c r="MF162">
        <v>-29.750093274300003</v>
      </c>
      <c r="MG162">
        <v>-26.990306933100001</v>
      </c>
      <c r="MH162">
        <v>-27.310499182200001</v>
      </c>
      <c r="MI162">
        <v>-23.94157878</v>
      </c>
      <c r="MJ162">
        <v>-32.285882499399996</v>
      </c>
      <c r="MK162">
        <v>-14.4188317257</v>
      </c>
      <c r="ML162">
        <v>20.271411201999996</v>
      </c>
      <c r="MM162">
        <v>22.757198595299986</v>
      </c>
      <c r="MN162">
        <v>22.889182706499987</v>
      </c>
      <c r="MO162">
        <v>33.713612337799987</v>
      </c>
      <c r="MP162">
        <v>21.511467786599987</v>
      </c>
      <c r="MQ162">
        <v>14.622494193200019</v>
      </c>
      <c r="MR162">
        <v>32.956263826299988</v>
      </c>
    </row>
    <row r="163" spans="1:356" x14ac:dyDescent="0.35">
      <c r="A163">
        <v>191</v>
      </c>
      <c r="B163" t="s">
        <v>544</v>
      </c>
      <c r="C163" s="3">
        <v>42842.368101851855</v>
      </c>
      <c r="D163">
        <v>58.404899999999998</v>
      </c>
      <c r="E163">
        <v>58.369500000000002</v>
      </c>
      <c r="F163">
        <v>15</v>
      </c>
      <c r="G163">
        <v>58</v>
      </c>
      <c r="H163">
        <v>1.4371</v>
      </c>
      <c r="I163">
        <v>273.0034</v>
      </c>
      <c r="J163">
        <v>19053</v>
      </c>
      <c r="K163">
        <v>28</v>
      </c>
      <c r="L163">
        <v>239517</v>
      </c>
      <c r="M163">
        <v>239707</v>
      </c>
      <c r="N163">
        <v>139121</v>
      </c>
      <c r="O163">
        <v>139139</v>
      </c>
      <c r="P163">
        <v>139337</v>
      </c>
      <c r="Q163">
        <v>139295</v>
      </c>
      <c r="R163">
        <v>221044</v>
      </c>
      <c r="S163">
        <v>221051</v>
      </c>
      <c r="T163">
        <v>220848</v>
      </c>
      <c r="U163">
        <v>220855</v>
      </c>
      <c r="V163">
        <v>215731</v>
      </c>
      <c r="W163">
        <v>215756</v>
      </c>
      <c r="X163">
        <v>214692</v>
      </c>
      <c r="Y163">
        <v>215343</v>
      </c>
      <c r="Z163">
        <v>294041</v>
      </c>
      <c r="AA163">
        <v>294025</v>
      </c>
      <c r="AB163">
        <v>1339.47</v>
      </c>
      <c r="AC163">
        <v>38223.460899999998</v>
      </c>
      <c r="AD163">
        <v>6</v>
      </c>
      <c r="AE163">
        <v>129.18559999999999</v>
      </c>
      <c r="AF163">
        <v>129.18559999999999</v>
      </c>
      <c r="AG163">
        <v>129.18559999999999</v>
      </c>
      <c r="AH163">
        <v>129.18559999999999</v>
      </c>
      <c r="AI163">
        <v>129.18559999999999</v>
      </c>
      <c r="AJ163">
        <v>45.485399999999998</v>
      </c>
      <c r="AK163">
        <v>45.485399999999998</v>
      </c>
      <c r="AL163">
        <v>1169.3359</v>
      </c>
      <c r="AM163">
        <v>1095.0120999999999</v>
      </c>
      <c r="AN163">
        <v>1027.5</v>
      </c>
      <c r="AO163">
        <v>859.63589999999999</v>
      </c>
      <c r="AP163">
        <v>1051.5005000000001</v>
      </c>
      <c r="AQ163">
        <v>988.29790000000003</v>
      </c>
      <c r="AR163">
        <v>966.44740000000002</v>
      </c>
      <c r="AS163">
        <v>946.99570000000006</v>
      </c>
      <c r="AT163">
        <v>927.18510000000003</v>
      </c>
      <c r="AU163">
        <v>908.61770000000001</v>
      </c>
      <c r="AV163">
        <v>890.03750000000002</v>
      </c>
      <c r="AW163">
        <v>870.26089999999999</v>
      </c>
      <c r="AX163">
        <v>15.8</v>
      </c>
      <c r="AY163">
        <v>17.399999999999999</v>
      </c>
      <c r="AZ163">
        <v>32.244199999999999</v>
      </c>
      <c r="BA163">
        <v>23.504300000000001</v>
      </c>
      <c r="BB163">
        <v>18.460100000000001</v>
      </c>
      <c r="BC163">
        <v>15.071099999999999</v>
      </c>
      <c r="BD163">
        <v>12.579700000000001</v>
      </c>
      <c r="BE163">
        <v>10.7325</v>
      </c>
      <c r="BF163">
        <v>9.3048000000000002</v>
      </c>
      <c r="BG163">
        <v>8.4109999999999996</v>
      </c>
      <c r="BH163">
        <v>8.3786000000000005</v>
      </c>
      <c r="BI163">
        <v>85.15</v>
      </c>
      <c r="BJ163">
        <v>114.9</v>
      </c>
      <c r="BK163">
        <v>111.66</v>
      </c>
      <c r="BL163">
        <v>147.19</v>
      </c>
      <c r="BM163">
        <v>137.21</v>
      </c>
      <c r="BN163">
        <v>181.54</v>
      </c>
      <c r="BO163">
        <v>163.68</v>
      </c>
      <c r="BP163">
        <v>217.99</v>
      </c>
      <c r="BQ163">
        <v>192.83</v>
      </c>
      <c r="BR163">
        <v>257.68</v>
      </c>
      <c r="BS163">
        <v>222.11</v>
      </c>
      <c r="BT163">
        <v>297.47000000000003</v>
      </c>
      <c r="BU163">
        <v>249.56</v>
      </c>
      <c r="BV163">
        <v>330.63</v>
      </c>
      <c r="BW163">
        <v>0</v>
      </c>
      <c r="BX163">
        <v>14.3</v>
      </c>
      <c r="BY163">
        <v>0</v>
      </c>
      <c r="BZ163">
        <v>0.3</v>
      </c>
      <c r="CA163">
        <v>1.6133999999999999</v>
      </c>
      <c r="CB163">
        <v>1.6577</v>
      </c>
      <c r="CC163">
        <v>-1.1514</v>
      </c>
      <c r="CD163">
        <v>1.6133999999999999</v>
      </c>
      <c r="CE163">
        <v>1105199</v>
      </c>
      <c r="CF163">
        <v>1</v>
      </c>
      <c r="CI163">
        <v>3.3921000000000001</v>
      </c>
      <c r="CJ163">
        <v>5.9142999999999999</v>
      </c>
      <c r="CK163">
        <v>7.4292999999999996</v>
      </c>
      <c r="CL163">
        <v>9.375</v>
      </c>
      <c r="CM163">
        <v>10.572900000000001</v>
      </c>
      <c r="CN163">
        <v>13.3057</v>
      </c>
      <c r="CO163">
        <v>3.72</v>
      </c>
      <c r="CP163">
        <v>7.5345000000000004</v>
      </c>
      <c r="CQ163">
        <v>8.1563999999999997</v>
      </c>
      <c r="CR163">
        <v>11.1691</v>
      </c>
      <c r="CS163">
        <v>11.865500000000001</v>
      </c>
      <c r="CT163">
        <v>14.5909</v>
      </c>
      <c r="CU163">
        <v>24.972300000000001</v>
      </c>
      <c r="CV163">
        <v>25.053899999999999</v>
      </c>
      <c r="CW163">
        <v>25.084900000000001</v>
      </c>
      <c r="CX163">
        <v>24.9255</v>
      </c>
      <c r="CY163">
        <v>24.960799999999999</v>
      </c>
      <c r="CZ163">
        <v>25.015000000000001</v>
      </c>
      <c r="DB163">
        <v>16380</v>
      </c>
      <c r="DC163">
        <v>523</v>
      </c>
      <c r="DD163">
        <v>1</v>
      </c>
      <c r="DF163" t="s">
        <v>567</v>
      </c>
      <c r="DG163">
        <v>831</v>
      </c>
      <c r="DH163">
        <v>1060</v>
      </c>
      <c r="DI163">
        <v>13</v>
      </c>
      <c r="DJ163">
        <v>7</v>
      </c>
      <c r="DK163">
        <v>20</v>
      </c>
      <c r="DL163">
        <v>29</v>
      </c>
      <c r="DM163">
        <v>0.3</v>
      </c>
      <c r="DN163">
        <v>1357.2284999999999</v>
      </c>
      <c r="DO163">
        <v>1307.7284999999999</v>
      </c>
      <c r="DP163">
        <v>1198.3643</v>
      </c>
      <c r="DQ163">
        <v>1140.95</v>
      </c>
      <c r="DR163">
        <v>1031.7643</v>
      </c>
      <c r="DS163">
        <v>944.96429999999998</v>
      </c>
      <c r="DT163">
        <v>890.85709999999995</v>
      </c>
      <c r="DU163">
        <v>92.9679</v>
      </c>
      <c r="DV163">
        <v>100.9414</v>
      </c>
      <c r="DW163">
        <v>93.590699999999998</v>
      </c>
      <c r="DX163">
        <v>95.601399999999998</v>
      </c>
      <c r="DY163">
        <v>79.604299999999995</v>
      </c>
      <c r="DZ163">
        <v>74.459299999999999</v>
      </c>
      <c r="EA163">
        <v>37.332099999999997</v>
      </c>
      <c r="EB163">
        <v>32.244199999999999</v>
      </c>
      <c r="EC163">
        <v>23.504300000000001</v>
      </c>
      <c r="ED163">
        <v>18.460100000000001</v>
      </c>
      <c r="EE163">
        <v>15.071099999999999</v>
      </c>
      <c r="EF163">
        <v>12.579700000000001</v>
      </c>
      <c r="EG163">
        <v>10.7325</v>
      </c>
      <c r="EH163">
        <v>9.3048000000000002</v>
      </c>
      <c r="EI163">
        <v>8.4109999999999996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5.3839999999999999E-2</v>
      </c>
      <c r="EY163">
        <v>4.2458000000000003E-2</v>
      </c>
      <c r="EZ163">
        <v>3.8324999999999998E-2</v>
      </c>
      <c r="FA163">
        <v>2.7609000000000002E-2</v>
      </c>
      <c r="FB163">
        <v>3.0502999999999999E-2</v>
      </c>
      <c r="FC163">
        <v>2.5155E-2</v>
      </c>
      <c r="FD163">
        <v>2.4145E-2</v>
      </c>
      <c r="FE163">
        <v>0</v>
      </c>
      <c r="FF163">
        <v>3.1999999999999999E-5</v>
      </c>
      <c r="FG163">
        <v>7.4999999999999993E-5</v>
      </c>
      <c r="FH163">
        <v>1.4799999999999999E-4</v>
      </c>
      <c r="FI163">
        <v>5.3999999999999998E-5</v>
      </c>
      <c r="FJ163">
        <v>-1.286E-3</v>
      </c>
      <c r="FK163">
        <v>8.7000000000000001E-5</v>
      </c>
      <c r="FL163">
        <v>8.3601999999999996E-2</v>
      </c>
      <c r="FM163">
        <v>8.1418000000000004E-2</v>
      </c>
      <c r="FN163">
        <v>7.9362000000000002E-2</v>
      </c>
      <c r="FO163">
        <v>7.6371999999999995E-2</v>
      </c>
      <c r="FP163">
        <v>8.1240999999999994E-2</v>
      </c>
      <c r="FQ163">
        <v>0.10925799999999999</v>
      </c>
      <c r="FR163">
        <v>0.102627</v>
      </c>
      <c r="FS163">
        <v>-0.20081499999999999</v>
      </c>
      <c r="FT163">
        <v>-0.198212</v>
      </c>
      <c r="FU163">
        <v>-0.196634</v>
      </c>
      <c r="FV163">
        <v>-0.195968</v>
      </c>
      <c r="FW163">
        <v>-0.19916500000000001</v>
      </c>
      <c r="FX163">
        <v>-0.206292</v>
      </c>
      <c r="FY163">
        <v>-0.20115</v>
      </c>
      <c r="FZ163">
        <v>-1.4013789999999999</v>
      </c>
      <c r="GA163">
        <v>-1.3754519999999999</v>
      </c>
      <c r="GB163">
        <v>-1.3596239999999999</v>
      </c>
      <c r="GC163">
        <v>-1.352665</v>
      </c>
      <c r="GD163">
        <v>-1.385227</v>
      </c>
      <c r="GE163">
        <v>-1.4521409999999999</v>
      </c>
      <c r="GF163">
        <v>-1.4003680000000001</v>
      </c>
      <c r="GG163">
        <v>-0.30399399999999999</v>
      </c>
      <c r="GH163">
        <v>-0.28212199999999998</v>
      </c>
      <c r="GI163">
        <v>-0.270063</v>
      </c>
      <c r="GJ163">
        <v>-0.26713599999999998</v>
      </c>
      <c r="GK163">
        <v>-0.29827300000000001</v>
      </c>
      <c r="GL163">
        <v>-0.41316900000000001</v>
      </c>
      <c r="GM163">
        <v>-0.36276799999999998</v>
      </c>
      <c r="GN163">
        <v>-0.40169199999999999</v>
      </c>
      <c r="GO163">
        <v>-0.37385699999999999</v>
      </c>
      <c r="GP163">
        <v>-0.35724899999999998</v>
      </c>
      <c r="GQ163">
        <v>-0.35050500000000001</v>
      </c>
      <c r="GR163">
        <v>-0.38395000000000001</v>
      </c>
      <c r="GS163">
        <v>-0.45978999999999998</v>
      </c>
      <c r="GT163">
        <v>-0.40640900000000002</v>
      </c>
      <c r="GU163">
        <v>0.42724800000000002</v>
      </c>
      <c r="GV163">
        <v>0.41317999999999999</v>
      </c>
      <c r="GW163">
        <v>0.39911200000000002</v>
      </c>
      <c r="GX163">
        <v>0.383913</v>
      </c>
      <c r="GY163">
        <v>0.73412200000000005</v>
      </c>
      <c r="GZ163">
        <v>0.73606799999999994</v>
      </c>
      <c r="HA163">
        <v>0.69708300000000001</v>
      </c>
      <c r="HB163">
        <v>-10</v>
      </c>
      <c r="HC163">
        <v>-5</v>
      </c>
      <c r="HD163">
        <v>-5</v>
      </c>
      <c r="HE163">
        <v>-10</v>
      </c>
      <c r="HF163">
        <v>-5</v>
      </c>
      <c r="HG163">
        <v>30</v>
      </c>
      <c r="HH163">
        <v>-30</v>
      </c>
      <c r="HI163">
        <v>-1.2794970000000001</v>
      </c>
      <c r="HJ163">
        <v>-1.264105</v>
      </c>
      <c r="HK163">
        <v>-1.254186</v>
      </c>
      <c r="HL163">
        <v>-1.249897</v>
      </c>
      <c r="HM163">
        <v>-1.2675940000000001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743.97699999999998</v>
      </c>
      <c r="HX163">
        <v>0</v>
      </c>
      <c r="HZ163">
        <v>743.85799999999995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762.67899999999997</v>
      </c>
      <c r="IJ163">
        <v>0</v>
      </c>
      <c r="IL163">
        <v>762.77200000000005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774.524</v>
      </c>
      <c r="IV163">
        <v>0</v>
      </c>
      <c r="IX163">
        <v>774.67899999999997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780.13800000000003</v>
      </c>
      <c r="JH163">
        <v>0</v>
      </c>
      <c r="JJ163">
        <v>779.98400000000004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751.83</v>
      </c>
      <c r="JT163">
        <v>0</v>
      </c>
      <c r="JV163">
        <v>751.64400000000001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733.20100000000002</v>
      </c>
      <c r="KF163">
        <v>0.10199999999999999</v>
      </c>
      <c r="KH163">
        <v>733.45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768.34799999999996</v>
      </c>
      <c r="KR163">
        <v>2.5000000000000001E-2</v>
      </c>
      <c r="KT163">
        <v>768.41200000000003</v>
      </c>
      <c r="KU163">
        <v>2.5000000000000001E-2</v>
      </c>
      <c r="KV163">
        <v>113.46701705699999</v>
      </c>
      <c r="KW163">
        <v>106.47263901300001</v>
      </c>
      <c r="KX163">
        <v>95.104587576599997</v>
      </c>
      <c r="KY163">
        <v>87.136633399999994</v>
      </c>
      <c r="KZ163">
        <v>83.821563496300001</v>
      </c>
      <c r="LA163">
        <v>103.24490948939999</v>
      </c>
      <c r="LB163">
        <v>91.425991601699991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-20.959267199999999</v>
      </c>
      <c r="LI163">
        <v>-5.1092099999999991</v>
      </c>
      <c r="LJ163">
        <v>-75.450245359999997</v>
      </c>
      <c r="LK163">
        <v>-58.442955479999995</v>
      </c>
      <c r="LL163">
        <v>-52.209561599999994</v>
      </c>
      <c r="LM163">
        <v>-37.545922404999999</v>
      </c>
      <c r="LN163">
        <v>-42.328381438999997</v>
      </c>
      <c r="LO163">
        <v>-34.661153528999996</v>
      </c>
      <c r="LP163">
        <v>-33.933717375999997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12.794970000000001</v>
      </c>
      <c r="LY163">
        <v>6.3205249999999999</v>
      </c>
      <c r="LZ163">
        <v>6.2709299999999999</v>
      </c>
      <c r="MA163">
        <v>12.49897</v>
      </c>
      <c r="MB163">
        <v>6.3379700000000003</v>
      </c>
      <c r="MC163">
        <v>0</v>
      </c>
      <c r="MD163">
        <v>0</v>
      </c>
      <c r="ME163">
        <v>-28.2616837926</v>
      </c>
      <c r="MF163">
        <v>-28.477789650799998</v>
      </c>
      <c r="MG163">
        <v>-25.275385214099998</v>
      </c>
      <c r="MH163">
        <v>-25.538575590399997</v>
      </c>
      <c r="MI163">
        <v>-23.7438133739</v>
      </c>
      <c r="MJ163">
        <v>-30.764274521699999</v>
      </c>
      <c r="MK163">
        <v>-13.542891252799999</v>
      </c>
      <c r="ML163">
        <v>22.550057904399996</v>
      </c>
      <c r="MM163">
        <v>25.872418882200016</v>
      </c>
      <c r="MN163">
        <v>23.890570762500005</v>
      </c>
      <c r="MO163">
        <v>36.551105404599994</v>
      </c>
      <c r="MP163">
        <v>24.087338683400002</v>
      </c>
      <c r="MQ163">
        <v>16.860214238699992</v>
      </c>
      <c r="MR163">
        <v>38.840172972899992</v>
      </c>
    </row>
    <row r="164" spans="1:356" x14ac:dyDescent="0.35">
      <c r="A164">
        <v>191</v>
      </c>
      <c r="B164" t="s">
        <v>545</v>
      </c>
      <c r="C164" s="3">
        <v>42842.369039351855</v>
      </c>
      <c r="D164">
        <v>58.441099999999999</v>
      </c>
      <c r="E164">
        <v>58.290600000000005</v>
      </c>
      <c r="F164">
        <v>21</v>
      </c>
      <c r="G164">
        <v>59</v>
      </c>
      <c r="H164">
        <v>1.4371</v>
      </c>
      <c r="I164">
        <v>272.81790000000001</v>
      </c>
      <c r="J164">
        <v>19041</v>
      </c>
      <c r="K164">
        <v>28</v>
      </c>
      <c r="L164">
        <v>239517</v>
      </c>
      <c r="M164">
        <v>239707</v>
      </c>
      <c r="N164">
        <v>139121</v>
      </c>
      <c r="O164">
        <v>139139</v>
      </c>
      <c r="P164">
        <v>139337</v>
      </c>
      <c r="Q164">
        <v>139295</v>
      </c>
      <c r="R164">
        <v>221044</v>
      </c>
      <c r="S164">
        <v>221051</v>
      </c>
      <c r="T164">
        <v>220848</v>
      </c>
      <c r="U164">
        <v>220855</v>
      </c>
      <c r="V164">
        <v>215731</v>
      </c>
      <c r="W164">
        <v>215756</v>
      </c>
      <c r="X164">
        <v>214692</v>
      </c>
      <c r="Y164">
        <v>215343</v>
      </c>
      <c r="Z164">
        <v>294041</v>
      </c>
      <c r="AA164">
        <v>294025</v>
      </c>
      <c r="AB164">
        <v>1339.47</v>
      </c>
      <c r="AC164">
        <v>38242.785199999998</v>
      </c>
      <c r="AD164">
        <v>6</v>
      </c>
      <c r="AE164">
        <v>129.40389999999999</v>
      </c>
      <c r="AF164">
        <v>129.40389999999999</v>
      </c>
      <c r="AG164">
        <v>129.40389999999999</v>
      </c>
      <c r="AH164">
        <v>129.40389999999999</v>
      </c>
      <c r="AI164">
        <v>129.40389999999999</v>
      </c>
      <c r="AJ164">
        <v>45.703699999999998</v>
      </c>
      <c r="AK164">
        <v>45.703699999999998</v>
      </c>
      <c r="AL164">
        <v>1197.4609</v>
      </c>
      <c r="AM164">
        <v>1127.1014</v>
      </c>
      <c r="AN164">
        <v>1054.6666</v>
      </c>
      <c r="AO164">
        <v>870.97140000000002</v>
      </c>
      <c r="AP164">
        <v>1065.0422000000001</v>
      </c>
      <c r="AQ164">
        <v>1001.1086</v>
      </c>
      <c r="AR164">
        <v>979.28560000000004</v>
      </c>
      <c r="AS164">
        <v>960.30489999999998</v>
      </c>
      <c r="AT164">
        <v>940.81590000000006</v>
      </c>
      <c r="AU164">
        <v>922.96090000000004</v>
      </c>
      <c r="AV164">
        <v>905.19780000000003</v>
      </c>
      <c r="AW164">
        <v>886.45609999999999</v>
      </c>
      <c r="AX164">
        <v>16</v>
      </c>
      <c r="AY164">
        <v>22.2</v>
      </c>
      <c r="AZ164">
        <v>32.116300000000003</v>
      </c>
      <c r="BA164">
        <v>23.2075</v>
      </c>
      <c r="BB164">
        <v>18.252500000000001</v>
      </c>
      <c r="BC164">
        <v>14.969900000000001</v>
      </c>
      <c r="BD164">
        <v>12.5411</v>
      </c>
      <c r="BE164">
        <v>10.7043</v>
      </c>
      <c r="BF164">
        <v>9.2951999999999995</v>
      </c>
      <c r="BG164">
        <v>8.4117999999999995</v>
      </c>
      <c r="BH164">
        <v>8.3745999999999992</v>
      </c>
      <c r="BI164">
        <v>84.71</v>
      </c>
      <c r="BJ164">
        <v>115</v>
      </c>
      <c r="BK164">
        <v>110.9</v>
      </c>
      <c r="BL164">
        <v>147.44999999999999</v>
      </c>
      <c r="BM164">
        <v>136.1</v>
      </c>
      <c r="BN164">
        <v>180.96</v>
      </c>
      <c r="BO164">
        <v>162.03</v>
      </c>
      <c r="BP164">
        <v>216.8</v>
      </c>
      <c r="BQ164">
        <v>190.96</v>
      </c>
      <c r="BR164">
        <v>256.32</v>
      </c>
      <c r="BS164">
        <v>219.29</v>
      </c>
      <c r="BT164">
        <v>295.68</v>
      </c>
      <c r="BU164">
        <v>246.41</v>
      </c>
      <c r="BV164">
        <v>328.71</v>
      </c>
      <c r="BW164">
        <v>0</v>
      </c>
      <c r="BX164">
        <v>2.4</v>
      </c>
      <c r="BY164">
        <v>0</v>
      </c>
      <c r="BZ164">
        <v>0.36</v>
      </c>
      <c r="CA164">
        <v>1.7976000000000001</v>
      </c>
      <c r="CB164">
        <v>1.9312</v>
      </c>
      <c r="CC164">
        <v>-0.83850000000000002</v>
      </c>
      <c r="CD164">
        <v>1.7976000000000001</v>
      </c>
      <c r="CE164">
        <v>1104425</v>
      </c>
      <c r="CF164">
        <v>2</v>
      </c>
      <c r="CI164">
        <v>3.375</v>
      </c>
      <c r="CJ164">
        <v>5.9450000000000003</v>
      </c>
      <c r="CK164">
        <v>7.3943000000000003</v>
      </c>
      <c r="CL164">
        <v>9.2543000000000006</v>
      </c>
      <c r="CM164">
        <v>10.460699999999999</v>
      </c>
      <c r="CN164">
        <v>13.166399999999999</v>
      </c>
      <c r="CO164">
        <v>3.8708999999999998</v>
      </c>
      <c r="CP164">
        <v>7.7417999999999996</v>
      </c>
      <c r="CQ164">
        <v>7.9181999999999997</v>
      </c>
      <c r="CR164">
        <v>11.030900000000001</v>
      </c>
      <c r="CS164">
        <v>11.918200000000001</v>
      </c>
      <c r="CT164">
        <v>14.5236</v>
      </c>
      <c r="CU164">
        <v>24.9999</v>
      </c>
      <c r="CV164">
        <v>24.9087</v>
      </c>
      <c r="CW164">
        <v>25.128599999999999</v>
      </c>
      <c r="CX164">
        <v>24.9224</v>
      </c>
      <c r="CY164">
        <v>24.937999999999999</v>
      </c>
      <c r="CZ164">
        <v>24.9834</v>
      </c>
      <c r="DB164">
        <v>16380</v>
      </c>
      <c r="DC164">
        <v>523</v>
      </c>
      <c r="DD164">
        <v>2</v>
      </c>
      <c r="DF164" t="s">
        <v>567</v>
      </c>
      <c r="DG164">
        <v>831</v>
      </c>
      <c r="DH164">
        <v>1060</v>
      </c>
      <c r="DI164">
        <v>13</v>
      </c>
      <c r="DJ164">
        <v>7</v>
      </c>
      <c r="DK164">
        <v>20</v>
      </c>
      <c r="DL164">
        <v>11.833334000000001</v>
      </c>
      <c r="DM164">
        <v>0.36</v>
      </c>
      <c r="DN164">
        <v>1321.2284999999999</v>
      </c>
      <c r="DO164">
        <v>1233.3143</v>
      </c>
      <c r="DP164">
        <v>1126.2</v>
      </c>
      <c r="DQ164">
        <v>1072.3928000000001</v>
      </c>
      <c r="DR164">
        <v>1000.4714</v>
      </c>
      <c r="DS164">
        <v>911.57140000000004</v>
      </c>
      <c r="DT164">
        <v>857.92859999999996</v>
      </c>
      <c r="DU164">
        <v>94.5471</v>
      </c>
      <c r="DV164">
        <v>103.17</v>
      </c>
      <c r="DW164">
        <v>95.801400000000001</v>
      </c>
      <c r="DX164">
        <v>98.229299999999995</v>
      </c>
      <c r="DY164">
        <v>88.87</v>
      </c>
      <c r="DZ164">
        <v>77.830699999999993</v>
      </c>
      <c r="EA164">
        <v>39.373600000000003</v>
      </c>
      <c r="EB164">
        <v>32.116300000000003</v>
      </c>
      <c r="EC164">
        <v>23.2075</v>
      </c>
      <c r="ED164">
        <v>18.252500000000001</v>
      </c>
      <c r="EE164">
        <v>14.969900000000001</v>
      </c>
      <c r="EF164">
        <v>12.5411</v>
      </c>
      <c r="EG164">
        <v>10.7043</v>
      </c>
      <c r="EH164">
        <v>9.2951999999999995</v>
      </c>
      <c r="EI164">
        <v>8.4117999999999995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5.6368000000000001E-2</v>
      </c>
      <c r="EY164">
        <v>4.3577999999999999E-2</v>
      </c>
      <c r="EZ164">
        <v>3.9416E-2</v>
      </c>
      <c r="FA164">
        <v>2.8437E-2</v>
      </c>
      <c r="FB164">
        <v>3.0700000000000002E-2</v>
      </c>
      <c r="FC164">
        <v>2.5604999999999999E-2</v>
      </c>
      <c r="FD164">
        <v>2.4625999999999999E-2</v>
      </c>
      <c r="FE164">
        <v>1.9999999999999999E-6</v>
      </c>
      <c r="FF164">
        <v>2.9E-5</v>
      </c>
      <c r="FG164">
        <v>5.3999999999999998E-5</v>
      </c>
      <c r="FH164">
        <v>1.5200000000000001E-4</v>
      </c>
      <c r="FI164">
        <v>5.1999999999999997E-5</v>
      </c>
      <c r="FJ164">
        <v>-3.0299999999999999E-4</v>
      </c>
      <c r="FK164">
        <v>6.69E-4</v>
      </c>
      <c r="FL164">
        <v>8.3610000000000004E-2</v>
      </c>
      <c r="FM164">
        <v>8.1438999999999998E-2</v>
      </c>
      <c r="FN164">
        <v>7.9385999999999998E-2</v>
      </c>
      <c r="FO164">
        <v>7.6396000000000006E-2</v>
      </c>
      <c r="FP164">
        <v>8.1254999999999994E-2</v>
      </c>
      <c r="FQ164">
        <v>0.109296</v>
      </c>
      <c r="FR164">
        <v>0.102661</v>
      </c>
      <c r="FS164">
        <v>-0.200685</v>
      </c>
      <c r="FT164">
        <v>-0.197937</v>
      </c>
      <c r="FU164">
        <v>-0.19633800000000001</v>
      </c>
      <c r="FV164">
        <v>-0.195691</v>
      </c>
      <c r="FW164">
        <v>-0.19895599999999999</v>
      </c>
      <c r="FX164">
        <v>-0.20618800000000001</v>
      </c>
      <c r="FY164">
        <v>-0.20106499999999999</v>
      </c>
      <c r="FZ164">
        <v>-1.4014009999999999</v>
      </c>
      <c r="GA164">
        <v>-1.373607</v>
      </c>
      <c r="GB164">
        <v>-1.3575680000000001</v>
      </c>
      <c r="GC164">
        <v>-1.351313</v>
      </c>
      <c r="GD164">
        <v>-1.384126</v>
      </c>
      <c r="GE164">
        <v>-1.455473</v>
      </c>
      <c r="GF164">
        <v>-1.403878</v>
      </c>
      <c r="GG164">
        <v>-0.30399700000000002</v>
      </c>
      <c r="GH164">
        <v>-0.28245300000000001</v>
      </c>
      <c r="GI164">
        <v>-0.27044099999999999</v>
      </c>
      <c r="GJ164">
        <v>-0.26752900000000002</v>
      </c>
      <c r="GK164">
        <v>-0.29845300000000002</v>
      </c>
      <c r="GL164">
        <v>-0.413607</v>
      </c>
      <c r="GM164">
        <v>-0.36313200000000001</v>
      </c>
      <c r="GN164">
        <v>-0.40109</v>
      </c>
      <c r="GO164">
        <v>-0.37198799999999999</v>
      </c>
      <c r="GP164">
        <v>-0.35521900000000001</v>
      </c>
      <c r="GQ164">
        <v>-0.34843800000000003</v>
      </c>
      <c r="GR164">
        <v>-0.382683</v>
      </c>
      <c r="GS164">
        <v>-0.458117</v>
      </c>
      <c r="GT164">
        <v>-0.40502899999999997</v>
      </c>
      <c r="GU164">
        <v>0.42680299999999999</v>
      </c>
      <c r="GV164">
        <v>0.41282000000000002</v>
      </c>
      <c r="GW164">
        <v>0.39880700000000002</v>
      </c>
      <c r="GX164">
        <v>0.38380399999999998</v>
      </c>
      <c r="GY164">
        <v>0.73382400000000003</v>
      </c>
      <c r="GZ164">
        <v>0.73583100000000001</v>
      </c>
      <c r="HA164">
        <v>0.69687299999999996</v>
      </c>
      <c r="HB164">
        <v>0</v>
      </c>
      <c r="HC164">
        <v>5</v>
      </c>
      <c r="HD164">
        <v>5</v>
      </c>
      <c r="HE164">
        <v>0</v>
      </c>
      <c r="HF164">
        <v>-5</v>
      </c>
      <c r="HG164">
        <v>20</v>
      </c>
      <c r="HH164">
        <v>-20</v>
      </c>
      <c r="HI164">
        <v>-1.279531</v>
      </c>
      <c r="HJ164">
        <v>-1.263906</v>
      </c>
      <c r="HK164">
        <v>-1.2539359999999999</v>
      </c>
      <c r="HL164">
        <v>-1.2497990000000001</v>
      </c>
      <c r="HM164">
        <v>-1.2672680000000001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743.97699999999998</v>
      </c>
      <c r="HX164">
        <v>0</v>
      </c>
      <c r="HZ164">
        <v>743.85799999999995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762.67899999999997</v>
      </c>
      <c r="IJ164">
        <v>0</v>
      </c>
      <c r="IL164">
        <v>762.77200000000005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774.524</v>
      </c>
      <c r="IV164">
        <v>0</v>
      </c>
      <c r="IX164">
        <v>774.67899999999997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780.13800000000003</v>
      </c>
      <c r="JH164">
        <v>0</v>
      </c>
      <c r="JJ164">
        <v>779.98400000000004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751.83</v>
      </c>
      <c r="JT164">
        <v>0</v>
      </c>
      <c r="JV164">
        <v>751.64400000000001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733.20100000000002</v>
      </c>
      <c r="KF164">
        <v>0.10199999999999999</v>
      </c>
      <c r="KH164">
        <v>733.45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768.34799999999996</v>
      </c>
      <c r="KR164">
        <v>2.5000000000000001E-2</v>
      </c>
      <c r="KT164">
        <v>768.41200000000003</v>
      </c>
      <c r="KU164">
        <v>2.5000000000000001E-2</v>
      </c>
      <c r="KV164">
        <v>110.467914885</v>
      </c>
      <c r="KW164">
        <v>100.43988327769999</v>
      </c>
      <c r="KX164">
        <v>89.404513199999997</v>
      </c>
      <c r="KY164">
        <v>81.926520348800011</v>
      </c>
      <c r="KZ164">
        <v>81.293303606999999</v>
      </c>
      <c r="LA164">
        <v>99.631107734400004</v>
      </c>
      <c r="LB164">
        <v>88.075808004599992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-20.948700800000001</v>
      </c>
      <c r="LI164">
        <v>-5.1070509999999993</v>
      </c>
      <c r="LJ164">
        <v>-78.996974370000004</v>
      </c>
      <c r="LK164">
        <v>-59.898880449000004</v>
      </c>
      <c r="LL164">
        <v>-53.58320896</v>
      </c>
      <c r="LM164">
        <v>-38.632687356999995</v>
      </c>
      <c r="LN164">
        <v>-42.564642752000005</v>
      </c>
      <c r="LO164">
        <v>-36.826377846</v>
      </c>
      <c r="LP164">
        <v>-35.511094009999994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-6.3195300000000003</v>
      </c>
      <c r="LZ164">
        <v>-6.2696799999999993</v>
      </c>
      <c r="MA164">
        <v>0</v>
      </c>
      <c r="MB164">
        <v>6.3363399999999999</v>
      </c>
      <c r="MC164">
        <v>0</v>
      </c>
      <c r="MD164">
        <v>0</v>
      </c>
      <c r="ME164">
        <v>-28.742034758700001</v>
      </c>
      <c r="MF164">
        <v>-29.14067601</v>
      </c>
      <c r="MG164">
        <v>-25.908626417400001</v>
      </c>
      <c r="MH164">
        <v>-26.279186399699999</v>
      </c>
      <c r="MI164">
        <v>-26.523518110000005</v>
      </c>
      <c r="MJ164">
        <v>-32.191322334900001</v>
      </c>
      <c r="MK164">
        <v>-14.297814115200001</v>
      </c>
      <c r="ML164">
        <v>2.7289057562999943</v>
      </c>
      <c r="MM164">
        <v>5.0807968186999872</v>
      </c>
      <c r="MN164">
        <v>3.6429978225999946</v>
      </c>
      <c r="MO164">
        <v>17.014646592100018</v>
      </c>
      <c r="MP164">
        <v>18.541482744999989</v>
      </c>
      <c r="MQ164">
        <v>9.6647067535000062</v>
      </c>
      <c r="MR164">
        <v>33.159848879400002</v>
      </c>
    </row>
    <row r="165" spans="1:356" x14ac:dyDescent="0.35">
      <c r="A165">
        <v>191</v>
      </c>
      <c r="B165" t="s">
        <v>546</v>
      </c>
      <c r="C165" s="3">
        <v>42842.369930555556</v>
      </c>
      <c r="D165">
        <v>58.437600000000003</v>
      </c>
      <c r="E165">
        <v>58.141400000000004</v>
      </c>
      <c r="F165">
        <v>18</v>
      </c>
      <c r="G165">
        <v>54</v>
      </c>
      <c r="H165">
        <v>1.4371</v>
      </c>
      <c r="I165">
        <v>272.98770000000002</v>
      </c>
      <c r="J165">
        <v>19063</v>
      </c>
      <c r="K165">
        <v>28</v>
      </c>
      <c r="L165">
        <v>239517</v>
      </c>
      <c r="M165">
        <v>239707</v>
      </c>
      <c r="N165">
        <v>139121</v>
      </c>
      <c r="O165">
        <v>139139</v>
      </c>
      <c r="P165">
        <v>139337</v>
      </c>
      <c r="Q165">
        <v>139295</v>
      </c>
      <c r="R165">
        <v>221044</v>
      </c>
      <c r="S165">
        <v>221051</v>
      </c>
      <c r="T165">
        <v>220848</v>
      </c>
      <c r="U165">
        <v>220855</v>
      </c>
      <c r="V165">
        <v>215731</v>
      </c>
      <c r="W165">
        <v>215756</v>
      </c>
      <c r="X165">
        <v>214692</v>
      </c>
      <c r="Y165">
        <v>215343</v>
      </c>
      <c r="Z165">
        <v>294041</v>
      </c>
      <c r="AA165">
        <v>294025</v>
      </c>
      <c r="AB165">
        <v>1339.47</v>
      </c>
      <c r="AC165">
        <v>38262.109400000001</v>
      </c>
      <c r="AD165">
        <v>6</v>
      </c>
      <c r="AE165">
        <v>129.6223</v>
      </c>
      <c r="AF165">
        <v>129.6223</v>
      </c>
      <c r="AG165">
        <v>129.6223</v>
      </c>
      <c r="AH165">
        <v>129.6223</v>
      </c>
      <c r="AI165">
        <v>129.6223</v>
      </c>
      <c r="AJ165">
        <v>45.9221</v>
      </c>
      <c r="AK165">
        <v>45.9221</v>
      </c>
      <c r="AL165">
        <v>1157.6171999999999</v>
      </c>
      <c r="AM165">
        <v>1084.2709</v>
      </c>
      <c r="AN165">
        <v>1026.8334</v>
      </c>
      <c r="AO165">
        <v>867.91930000000002</v>
      </c>
      <c r="AP165">
        <v>1044.2697000000001</v>
      </c>
      <c r="AQ165">
        <v>986.35749999999996</v>
      </c>
      <c r="AR165">
        <v>967.0394</v>
      </c>
      <c r="AS165">
        <v>949.86130000000003</v>
      </c>
      <c r="AT165">
        <v>932.08600000000001</v>
      </c>
      <c r="AU165">
        <v>915.48090000000002</v>
      </c>
      <c r="AV165">
        <v>898.76130000000001</v>
      </c>
      <c r="AW165">
        <v>880.77760000000001</v>
      </c>
      <c r="AX165">
        <v>15.8</v>
      </c>
      <c r="AY165">
        <v>17.399999999999999</v>
      </c>
      <c r="AZ165">
        <v>32.269300000000001</v>
      </c>
      <c r="BA165">
        <v>23.6099</v>
      </c>
      <c r="BB165">
        <v>18.575199999999999</v>
      </c>
      <c r="BC165">
        <v>15.1968</v>
      </c>
      <c r="BD165">
        <v>12.671900000000001</v>
      </c>
      <c r="BE165">
        <v>10.7849</v>
      </c>
      <c r="BF165">
        <v>9.3315999999999999</v>
      </c>
      <c r="BG165">
        <v>8.4100999999999999</v>
      </c>
      <c r="BH165">
        <v>8.3765999999999998</v>
      </c>
      <c r="BI165">
        <v>92.62</v>
      </c>
      <c r="BJ165">
        <v>119.9</v>
      </c>
      <c r="BK165">
        <v>120.63</v>
      </c>
      <c r="BL165">
        <v>153.83000000000001</v>
      </c>
      <c r="BM165">
        <v>148.44999999999999</v>
      </c>
      <c r="BN165">
        <v>189.07</v>
      </c>
      <c r="BO165">
        <v>177.21</v>
      </c>
      <c r="BP165">
        <v>227.25</v>
      </c>
      <c r="BQ165">
        <v>209.24</v>
      </c>
      <c r="BR165">
        <v>269.33999999999997</v>
      </c>
      <c r="BS165">
        <v>241.18</v>
      </c>
      <c r="BT165">
        <v>311.82</v>
      </c>
      <c r="BU165">
        <v>271.89999999999998</v>
      </c>
      <c r="BV165">
        <v>347.47</v>
      </c>
      <c r="BW165">
        <v>0</v>
      </c>
      <c r="BX165">
        <v>2.4</v>
      </c>
      <c r="BY165">
        <v>0</v>
      </c>
      <c r="BZ165">
        <v>0.74</v>
      </c>
      <c r="CA165">
        <v>2.8195000000000001</v>
      </c>
      <c r="CB165">
        <v>2.9138999999999999</v>
      </c>
      <c r="CC165">
        <v>-0.79679999999999995</v>
      </c>
      <c r="CD165">
        <v>2.8195000000000001</v>
      </c>
      <c r="CE165">
        <v>1105201</v>
      </c>
      <c r="CF165">
        <v>1</v>
      </c>
      <c r="CI165">
        <v>3.4028999999999998</v>
      </c>
      <c r="CJ165">
        <v>5.9635999999999996</v>
      </c>
      <c r="CK165">
        <v>7.4579000000000004</v>
      </c>
      <c r="CL165">
        <v>9.3742999999999999</v>
      </c>
      <c r="CM165">
        <v>10.4543</v>
      </c>
      <c r="CN165">
        <v>13.109299999999999</v>
      </c>
      <c r="CO165">
        <v>3.7120000000000002</v>
      </c>
      <c r="CP165">
        <v>6.4119999999999999</v>
      </c>
      <c r="CQ165">
        <v>8.3859999999999992</v>
      </c>
      <c r="CR165">
        <v>11.246</v>
      </c>
      <c r="CS165">
        <v>12.087999999999999</v>
      </c>
      <c r="CT165">
        <v>14.412000000000001</v>
      </c>
      <c r="CU165">
        <v>24.961600000000001</v>
      </c>
      <c r="CV165">
        <v>25.1189</v>
      </c>
      <c r="CW165">
        <v>25.072099999999999</v>
      </c>
      <c r="CX165">
        <v>24.962499999999999</v>
      </c>
      <c r="CY165">
        <v>25.012899999999998</v>
      </c>
      <c r="CZ165">
        <v>24.973299999999998</v>
      </c>
      <c r="DB165">
        <v>16380</v>
      </c>
      <c r="DC165">
        <v>523</v>
      </c>
      <c r="DD165">
        <v>3</v>
      </c>
      <c r="DF165" t="s">
        <v>567</v>
      </c>
      <c r="DG165">
        <v>831</v>
      </c>
      <c r="DH165">
        <v>1060</v>
      </c>
      <c r="DI165">
        <v>13</v>
      </c>
      <c r="DJ165">
        <v>7</v>
      </c>
      <c r="DK165">
        <v>20</v>
      </c>
      <c r="DL165">
        <v>24.4</v>
      </c>
      <c r="DM165">
        <v>0.74</v>
      </c>
      <c r="DN165">
        <v>1362.8715</v>
      </c>
      <c r="DO165">
        <v>1310.8857</v>
      </c>
      <c r="DP165">
        <v>1195.6428000000001</v>
      </c>
      <c r="DQ165">
        <v>1139.7786000000001</v>
      </c>
      <c r="DR165">
        <v>1034.7643</v>
      </c>
      <c r="DS165">
        <v>942.67139999999995</v>
      </c>
      <c r="DT165">
        <v>897.84280000000001</v>
      </c>
      <c r="DU165">
        <v>53.894300000000001</v>
      </c>
      <c r="DV165">
        <v>56.122900000000001</v>
      </c>
      <c r="DW165">
        <v>53.187100000000001</v>
      </c>
      <c r="DX165">
        <v>57.126399999999997</v>
      </c>
      <c r="DY165">
        <v>79.777100000000004</v>
      </c>
      <c r="DZ165">
        <v>74.205699999999993</v>
      </c>
      <c r="EA165">
        <v>37.152900000000002</v>
      </c>
      <c r="EB165">
        <v>32.269300000000001</v>
      </c>
      <c r="EC165">
        <v>23.6099</v>
      </c>
      <c r="ED165">
        <v>18.575199999999999</v>
      </c>
      <c r="EE165">
        <v>15.1968</v>
      </c>
      <c r="EF165">
        <v>12.671900000000001</v>
      </c>
      <c r="EG165">
        <v>10.7849</v>
      </c>
      <c r="EH165">
        <v>9.3315999999999999</v>
      </c>
      <c r="EI165">
        <v>8.4100999999999999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5.6370000000000003E-2</v>
      </c>
      <c r="EY165">
        <v>4.5247000000000002E-2</v>
      </c>
      <c r="EZ165">
        <v>4.1401E-2</v>
      </c>
      <c r="FA165">
        <v>2.8739000000000001E-2</v>
      </c>
      <c r="FB165">
        <v>3.0887999999999999E-2</v>
      </c>
      <c r="FC165">
        <v>2.6501E-2</v>
      </c>
      <c r="FD165">
        <v>2.5418E-2</v>
      </c>
      <c r="FE165">
        <v>1.9999999999999999E-6</v>
      </c>
      <c r="FF165">
        <v>2.8E-5</v>
      </c>
      <c r="FG165">
        <v>6.2000000000000003E-5</v>
      </c>
      <c r="FH165">
        <v>1.5100000000000001E-4</v>
      </c>
      <c r="FI165">
        <v>5.0000000000000002E-5</v>
      </c>
      <c r="FJ165">
        <v>1.26E-4</v>
      </c>
      <c r="FK165">
        <v>9.2800000000000001E-4</v>
      </c>
      <c r="FL165">
        <v>8.3600999999999995E-2</v>
      </c>
      <c r="FM165">
        <v>8.1415000000000001E-2</v>
      </c>
      <c r="FN165">
        <v>7.9361000000000001E-2</v>
      </c>
      <c r="FO165">
        <v>7.6371999999999995E-2</v>
      </c>
      <c r="FP165">
        <v>8.1238000000000005E-2</v>
      </c>
      <c r="FQ165">
        <v>0.109255</v>
      </c>
      <c r="FR165">
        <v>0.102615</v>
      </c>
      <c r="FS165">
        <v>-0.20105899999999999</v>
      </c>
      <c r="FT165">
        <v>-0.19844200000000001</v>
      </c>
      <c r="FU165">
        <v>-0.196857</v>
      </c>
      <c r="FV165">
        <v>-0.19619900000000001</v>
      </c>
      <c r="FW165">
        <v>-0.19939599999999999</v>
      </c>
      <c r="FX165">
        <v>-0.20674500000000001</v>
      </c>
      <c r="FY165">
        <v>-0.20164699999999999</v>
      </c>
      <c r="FZ165">
        <v>-1.401837</v>
      </c>
      <c r="GA165">
        <v>-1.3753839999999999</v>
      </c>
      <c r="GB165">
        <v>-1.359645</v>
      </c>
      <c r="GC165">
        <v>-1.353145</v>
      </c>
      <c r="GD165">
        <v>-1.3852469999999999</v>
      </c>
      <c r="GE165">
        <v>-1.4596089999999999</v>
      </c>
      <c r="GF165">
        <v>-1.4083969999999999</v>
      </c>
      <c r="GG165">
        <v>-0.30439100000000002</v>
      </c>
      <c r="GH165">
        <v>-0.28246300000000002</v>
      </c>
      <c r="GI165">
        <v>-0.27042100000000002</v>
      </c>
      <c r="GJ165">
        <v>-0.267515</v>
      </c>
      <c r="GK165">
        <v>-0.298647</v>
      </c>
      <c r="GL165">
        <v>-0.41372500000000001</v>
      </c>
      <c r="GM165">
        <v>-0.36308299999999999</v>
      </c>
      <c r="GN165">
        <v>-0.40159299999999998</v>
      </c>
      <c r="GO165">
        <v>-0.37387399999999998</v>
      </c>
      <c r="GP165">
        <v>-0.35713699999999998</v>
      </c>
      <c r="GQ165">
        <v>-0.35030099999999997</v>
      </c>
      <c r="GR165">
        <v>-0.383913</v>
      </c>
      <c r="GS165">
        <v>-0.459648</v>
      </c>
      <c r="GT165">
        <v>-0.40673500000000001</v>
      </c>
      <c r="GU165">
        <v>0.42754399999999998</v>
      </c>
      <c r="GV165">
        <v>0.41377700000000001</v>
      </c>
      <c r="GW165">
        <v>0.39984700000000001</v>
      </c>
      <c r="GX165">
        <v>0.38467299999999999</v>
      </c>
      <c r="GY165">
        <v>0.73534999999999995</v>
      </c>
      <c r="GZ165">
        <v>0.73737200000000003</v>
      </c>
      <c r="HA165">
        <v>0.69697799999999999</v>
      </c>
      <c r="HB165">
        <v>0</v>
      </c>
      <c r="HC165">
        <v>5</v>
      </c>
      <c r="HD165">
        <v>0</v>
      </c>
      <c r="HE165">
        <v>0</v>
      </c>
      <c r="HF165">
        <v>-5</v>
      </c>
      <c r="HG165">
        <v>10</v>
      </c>
      <c r="HH165">
        <v>-10</v>
      </c>
      <c r="HI165">
        <v>-1.2797989999999999</v>
      </c>
      <c r="HJ165">
        <v>-1.264262</v>
      </c>
      <c r="HK165">
        <v>-1.2544280000000001</v>
      </c>
      <c r="HL165">
        <v>-1.2502960000000001</v>
      </c>
      <c r="HM165">
        <v>-1.267852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743.97699999999998</v>
      </c>
      <c r="HX165">
        <v>0</v>
      </c>
      <c r="HZ165">
        <v>743.85799999999995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762.67899999999997</v>
      </c>
      <c r="IJ165">
        <v>0</v>
      </c>
      <c r="IL165">
        <v>762.77200000000005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774.524</v>
      </c>
      <c r="IV165">
        <v>0</v>
      </c>
      <c r="IX165">
        <v>774.67899999999997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780.13800000000003</v>
      </c>
      <c r="JH165">
        <v>0</v>
      </c>
      <c r="JJ165">
        <v>779.98400000000004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751.83</v>
      </c>
      <c r="JT165">
        <v>0</v>
      </c>
      <c r="JV165">
        <v>751.64400000000001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733.20100000000002</v>
      </c>
      <c r="KF165">
        <v>0.10199999999999999</v>
      </c>
      <c r="KH165">
        <v>733.45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768.34799999999996</v>
      </c>
      <c r="KR165">
        <v>2.5000000000000001E-2</v>
      </c>
      <c r="KT165">
        <v>768.41200000000003</v>
      </c>
      <c r="KU165">
        <v>2.5000000000000001E-2</v>
      </c>
      <c r="KV165">
        <v>113.93742027149999</v>
      </c>
      <c r="KW165">
        <v>106.7257592655</v>
      </c>
      <c r="KX165">
        <v>94.887408250800007</v>
      </c>
      <c r="KY165">
        <v>87.047171239199997</v>
      </c>
      <c r="KZ165">
        <v>84.062182203400013</v>
      </c>
      <c r="LA165">
        <v>102.99156380700001</v>
      </c>
      <c r="LB165">
        <v>92.132138921999996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-21.005292000000001</v>
      </c>
      <c r="LI165">
        <v>-5.1218337999999992</v>
      </c>
      <c r="LJ165">
        <v>-79.024355364000016</v>
      </c>
      <c r="LK165">
        <v>-62.270510600000009</v>
      </c>
      <c r="LL165">
        <v>-56.374960635000001</v>
      </c>
      <c r="LM165">
        <v>-39.092359049999999</v>
      </c>
      <c r="LN165">
        <v>-42.856771685999995</v>
      </c>
      <c r="LO165">
        <v>-38.865008843000005</v>
      </c>
      <c r="LP165">
        <v>-37.105627362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-6.3213100000000004</v>
      </c>
      <c r="LZ165">
        <v>0</v>
      </c>
      <c r="MA165">
        <v>0</v>
      </c>
      <c r="MB165">
        <v>6.3392599999999995</v>
      </c>
      <c r="MC165">
        <v>0</v>
      </c>
      <c r="MD165">
        <v>0</v>
      </c>
      <c r="ME165">
        <v>-16.404939871300002</v>
      </c>
      <c r="MF165">
        <v>-15.852642702700001</v>
      </c>
      <c r="MG165">
        <v>-14.382908769100002</v>
      </c>
      <c r="MH165">
        <v>-15.282168896</v>
      </c>
      <c r="MI165">
        <v>-23.825191583700001</v>
      </c>
      <c r="MJ165">
        <v>-30.700753232499999</v>
      </c>
      <c r="MK165">
        <v>-13.489586390700001</v>
      </c>
      <c r="ML165">
        <v>18.508125036199971</v>
      </c>
      <c r="MM165">
        <v>22.281295962799994</v>
      </c>
      <c r="MN165">
        <v>24.129538846700004</v>
      </c>
      <c r="MO165">
        <v>32.672643293199997</v>
      </c>
      <c r="MP165">
        <v>23.719478933700021</v>
      </c>
      <c r="MQ165">
        <v>12.420509731500005</v>
      </c>
      <c r="MR165">
        <v>36.415091369299986</v>
      </c>
    </row>
    <row r="166" spans="1:356" x14ac:dyDescent="0.35">
      <c r="A166">
        <v>191</v>
      </c>
      <c r="B166" t="s">
        <v>547</v>
      </c>
      <c r="C166" s="3">
        <v>42842.370868055557</v>
      </c>
      <c r="D166">
        <v>58.350700000000003</v>
      </c>
      <c r="E166">
        <v>57.998000000000005</v>
      </c>
      <c r="F166">
        <v>26</v>
      </c>
      <c r="G166">
        <v>57</v>
      </c>
      <c r="H166">
        <v>1.4371</v>
      </c>
      <c r="I166">
        <v>272.73579999999998</v>
      </c>
      <c r="J166">
        <v>19054</v>
      </c>
      <c r="K166">
        <v>28</v>
      </c>
      <c r="L166">
        <v>239517</v>
      </c>
      <c r="M166">
        <v>239707</v>
      </c>
      <c r="N166">
        <v>139121</v>
      </c>
      <c r="O166">
        <v>139139</v>
      </c>
      <c r="P166">
        <v>139337</v>
      </c>
      <c r="Q166">
        <v>139295</v>
      </c>
      <c r="R166">
        <v>221044</v>
      </c>
      <c r="S166">
        <v>221051</v>
      </c>
      <c r="T166">
        <v>220848</v>
      </c>
      <c r="U166">
        <v>220855</v>
      </c>
      <c r="V166">
        <v>215731</v>
      </c>
      <c r="W166">
        <v>215756</v>
      </c>
      <c r="X166">
        <v>214692</v>
      </c>
      <c r="Y166">
        <v>215343</v>
      </c>
      <c r="Z166">
        <v>294041</v>
      </c>
      <c r="AA166">
        <v>294025</v>
      </c>
      <c r="AB166">
        <v>1339.47</v>
      </c>
      <c r="AC166">
        <v>38262.109400000001</v>
      </c>
      <c r="AD166">
        <v>6</v>
      </c>
      <c r="AE166">
        <v>129.84049999999999</v>
      </c>
      <c r="AF166">
        <v>129.84049999999999</v>
      </c>
      <c r="AG166">
        <v>129.84049999999999</v>
      </c>
      <c r="AH166">
        <v>129.84049999999999</v>
      </c>
      <c r="AI166">
        <v>129.84049999999999</v>
      </c>
      <c r="AJ166">
        <v>46.140300000000003</v>
      </c>
      <c r="AK166">
        <v>46.140300000000003</v>
      </c>
      <c r="AL166">
        <v>1188.0859</v>
      </c>
      <c r="AM166">
        <v>1110.2319</v>
      </c>
      <c r="AN166">
        <v>1044.8334</v>
      </c>
      <c r="AO166">
        <v>872.2047</v>
      </c>
      <c r="AP166">
        <v>1063.3712</v>
      </c>
      <c r="AQ166">
        <v>1000.8395</v>
      </c>
      <c r="AR166">
        <v>979.24469999999997</v>
      </c>
      <c r="AS166">
        <v>960.27679999999998</v>
      </c>
      <c r="AT166">
        <v>941.11159999999995</v>
      </c>
      <c r="AU166">
        <v>923.3528</v>
      </c>
      <c r="AV166">
        <v>905.61170000000004</v>
      </c>
      <c r="AW166">
        <v>886.88980000000004</v>
      </c>
      <c r="AX166">
        <v>15.8</v>
      </c>
      <c r="AY166">
        <v>18</v>
      </c>
      <c r="AZ166">
        <v>32.249299999999998</v>
      </c>
      <c r="BA166">
        <v>23.316800000000001</v>
      </c>
      <c r="BB166">
        <v>18.337199999999999</v>
      </c>
      <c r="BC166">
        <v>15.0402</v>
      </c>
      <c r="BD166">
        <v>12.593</v>
      </c>
      <c r="BE166">
        <v>10.719900000000001</v>
      </c>
      <c r="BF166">
        <v>9.2974999999999994</v>
      </c>
      <c r="BG166">
        <v>8.4172999999999991</v>
      </c>
      <c r="BH166">
        <v>8.3773</v>
      </c>
      <c r="BI166">
        <v>87.2</v>
      </c>
      <c r="BJ166">
        <v>116.36</v>
      </c>
      <c r="BK166">
        <v>113.7</v>
      </c>
      <c r="BL166">
        <v>149.74</v>
      </c>
      <c r="BM166">
        <v>139.83000000000001</v>
      </c>
      <c r="BN166">
        <v>183.99</v>
      </c>
      <c r="BO166">
        <v>167.01</v>
      </c>
      <c r="BP166">
        <v>220.41</v>
      </c>
      <c r="BQ166">
        <v>196.75</v>
      </c>
      <c r="BR166">
        <v>261.25</v>
      </c>
      <c r="BS166">
        <v>226.29</v>
      </c>
      <c r="BT166">
        <v>302.06</v>
      </c>
      <c r="BU166">
        <v>254.1</v>
      </c>
      <c r="BV166">
        <v>335.58</v>
      </c>
      <c r="BW166">
        <v>0</v>
      </c>
      <c r="BX166">
        <v>2.2999999999999998</v>
      </c>
      <c r="BY166">
        <v>0</v>
      </c>
      <c r="BZ166">
        <v>3.02</v>
      </c>
      <c r="CA166">
        <v>4.1577999999999999</v>
      </c>
      <c r="CB166">
        <v>4.1577999999999999</v>
      </c>
      <c r="CC166">
        <v>1.2044999999999999</v>
      </c>
      <c r="CD166">
        <v>4.1577999999999999</v>
      </c>
      <c r="CE166">
        <v>1105199</v>
      </c>
      <c r="CF166">
        <v>2</v>
      </c>
      <c r="CI166">
        <v>3.3864000000000001</v>
      </c>
      <c r="CJ166">
        <v>5.9170999999999996</v>
      </c>
      <c r="CK166">
        <v>7.4236000000000004</v>
      </c>
      <c r="CL166">
        <v>9.2828999999999997</v>
      </c>
      <c r="CM166">
        <v>10.4407</v>
      </c>
      <c r="CN166">
        <v>13.2064</v>
      </c>
      <c r="CO166">
        <v>3.8536999999999999</v>
      </c>
      <c r="CP166">
        <v>6.9907000000000004</v>
      </c>
      <c r="CQ166">
        <v>8.2388999999999992</v>
      </c>
      <c r="CR166">
        <v>10.8667</v>
      </c>
      <c r="CS166">
        <v>11.959300000000001</v>
      </c>
      <c r="CT166">
        <v>14.3111</v>
      </c>
      <c r="CU166">
        <v>24.956199999999999</v>
      </c>
      <c r="CV166">
        <v>25.0199</v>
      </c>
      <c r="CW166">
        <v>25.0886</v>
      </c>
      <c r="CX166">
        <v>24.952200000000001</v>
      </c>
      <c r="CY166">
        <v>24.990600000000001</v>
      </c>
      <c r="CZ166">
        <v>24.895800000000001</v>
      </c>
      <c r="DB166">
        <v>16380</v>
      </c>
      <c r="DC166">
        <v>523</v>
      </c>
      <c r="DD166">
        <v>4</v>
      </c>
      <c r="DF166" t="s">
        <v>567</v>
      </c>
      <c r="DG166">
        <v>831</v>
      </c>
      <c r="DH166">
        <v>1060</v>
      </c>
      <c r="DI166">
        <v>13</v>
      </c>
      <c r="DJ166">
        <v>7</v>
      </c>
      <c r="DK166">
        <v>20</v>
      </c>
      <c r="DL166">
        <v>16.200001</v>
      </c>
      <c r="DM166">
        <v>3.02</v>
      </c>
      <c r="DN166">
        <v>1326.2572</v>
      </c>
      <c r="DO166">
        <v>1249.0427999999999</v>
      </c>
      <c r="DP166">
        <v>1131.25</v>
      </c>
      <c r="DQ166">
        <v>1072.8571999999999</v>
      </c>
      <c r="DR166">
        <v>1001.9929</v>
      </c>
      <c r="DS166">
        <v>915.97860000000003</v>
      </c>
      <c r="DT166">
        <v>852.6</v>
      </c>
      <c r="DU166">
        <v>56.605699999999999</v>
      </c>
      <c r="DV166">
        <v>57.042099999999998</v>
      </c>
      <c r="DW166">
        <v>54.230699999999999</v>
      </c>
      <c r="DX166">
        <v>59.527900000000002</v>
      </c>
      <c r="DY166">
        <v>80.906400000000005</v>
      </c>
      <c r="DZ166">
        <v>76.095699999999994</v>
      </c>
      <c r="EA166">
        <v>39.153599999999997</v>
      </c>
      <c r="EB166">
        <v>32.249299999999998</v>
      </c>
      <c r="EC166">
        <v>23.316800000000001</v>
      </c>
      <c r="ED166">
        <v>18.337199999999999</v>
      </c>
      <c r="EE166">
        <v>15.0402</v>
      </c>
      <c r="EF166">
        <v>12.593</v>
      </c>
      <c r="EG166">
        <v>10.719900000000001</v>
      </c>
      <c r="EH166">
        <v>9.2974999999999994</v>
      </c>
      <c r="EI166">
        <v>8.4172999999999991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5.6462999999999999E-2</v>
      </c>
      <c r="EY166">
        <v>4.6678999999999998E-2</v>
      </c>
      <c r="EZ166">
        <v>4.1709000000000003E-2</v>
      </c>
      <c r="FA166">
        <v>2.8889999999999999E-2</v>
      </c>
      <c r="FB166">
        <v>3.1083E-2</v>
      </c>
      <c r="FC166">
        <v>2.7512999999999999E-2</v>
      </c>
      <c r="FD166">
        <v>2.6443000000000001E-2</v>
      </c>
      <c r="FE166">
        <v>1.9999999999999999E-6</v>
      </c>
      <c r="FF166">
        <v>2.8E-5</v>
      </c>
      <c r="FG166">
        <v>6.0000000000000002E-5</v>
      </c>
      <c r="FH166">
        <v>1.4999999999999999E-4</v>
      </c>
      <c r="FI166">
        <v>4.8999999999999998E-5</v>
      </c>
      <c r="FJ166">
        <v>2.02E-4</v>
      </c>
      <c r="FK166">
        <v>9.8200000000000002E-4</v>
      </c>
      <c r="FL166">
        <v>8.3608000000000002E-2</v>
      </c>
      <c r="FM166">
        <v>8.1433000000000005E-2</v>
      </c>
      <c r="FN166">
        <v>7.9382999999999995E-2</v>
      </c>
      <c r="FO166">
        <v>7.6395000000000005E-2</v>
      </c>
      <c r="FP166">
        <v>8.1253000000000006E-2</v>
      </c>
      <c r="FQ166">
        <v>0.109287</v>
      </c>
      <c r="FR166">
        <v>0.102659</v>
      </c>
      <c r="FS166">
        <v>-0.200931</v>
      </c>
      <c r="FT166">
        <v>-0.19821900000000001</v>
      </c>
      <c r="FU166">
        <v>-0.19659499999999999</v>
      </c>
      <c r="FV166">
        <v>-0.195932</v>
      </c>
      <c r="FW166">
        <v>-0.199211</v>
      </c>
      <c r="FX166">
        <v>-0.20657200000000001</v>
      </c>
      <c r="FY166">
        <v>-0.20142299999999999</v>
      </c>
      <c r="FZ166">
        <v>-1.4012629999999999</v>
      </c>
      <c r="GA166">
        <v>-1.3738600000000001</v>
      </c>
      <c r="GB166">
        <v>-1.3577410000000001</v>
      </c>
      <c r="GC166">
        <v>-1.3511899999999999</v>
      </c>
      <c r="GD166">
        <v>-1.384131</v>
      </c>
      <c r="GE166">
        <v>-1.459179</v>
      </c>
      <c r="GF166">
        <v>-1.407564</v>
      </c>
      <c r="GG166">
        <v>-0.30444199999999999</v>
      </c>
      <c r="GH166">
        <v>-0.28276499999999999</v>
      </c>
      <c r="GI166">
        <v>-0.270814</v>
      </c>
      <c r="GJ166">
        <v>-0.26791999999999999</v>
      </c>
      <c r="GK166">
        <v>-0.29886499999999999</v>
      </c>
      <c r="GL166">
        <v>-0.41411500000000001</v>
      </c>
      <c r="GM166">
        <v>-0.36368699999999998</v>
      </c>
      <c r="GN166">
        <v>-0.40095399999999998</v>
      </c>
      <c r="GO166">
        <v>-0.37226399999999998</v>
      </c>
      <c r="GP166">
        <v>-0.35518699999999997</v>
      </c>
      <c r="GQ166">
        <v>-0.34832200000000002</v>
      </c>
      <c r="GR166">
        <v>-0.38264999999999999</v>
      </c>
      <c r="GS166">
        <v>-0.45824100000000001</v>
      </c>
      <c r="GT166">
        <v>-0.40485900000000002</v>
      </c>
      <c r="GU166">
        <v>0.42698799999999998</v>
      </c>
      <c r="GV166">
        <v>0.413101</v>
      </c>
      <c r="GW166">
        <v>0.39911600000000003</v>
      </c>
      <c r="GX166">
        <v>0.38400899999999999</v>
      </c>
      <c r="GY166">
        <v>0.73404400000000003</v>
      </c>
      <c r="GZ166">
        <v>0.73592000000000002</v>
      </c>
      <c r="HA166">
        <v>0.69701500000000005</v>
      </c>
      <c r="HB166">
        <v>0</v>
      </c>
      <c r="HC166">
        <v>5</v>
      </c>
      <c r="HD166">
        <v>0</v>
      </c>
      <c r="HE166">
        <v>0</v>
      </c>
      <c r="HF166">
        <v>-5</v>
      </c>
      <c r="HG166">
        <v>0</v>
      </c>
      <c r="HH166">
        <v>0</v>
      </c>
      <c r="HI166">
        <v>-1.2795609999999999</v>
      </c>
      <c r="HJ166">
        <v>-1.263946</v>
      </c>
      <c r="HK166">
        <v>-1.2540309999999999</v>
      </c>
      <c r="HL166">
        <v>-1.2498549999999999</v>
      </c>
      <c r="HM166">
        <v>-1.267333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743.97699999999998</v>
      </c>
      <c r="HX166">
        <v>0</v>
      </c>
      <c r="HZ166">
        <v>743.85799999999995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762.67899999999997</v>
      </c>
      <c r="IJ166">
        <v>0</v>
      </c>
      <c r="IL166">
        <v>762.77200000000005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774.524</v>
      </c>
      <c r="IV166">
        <v>0</v>
      </c>
      <c r="IX166">
        <v>774.67899999999997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780.13800000000003</v>
      </c>
      <c r="JH166">
        <v>0</v>
      </c>
      <c r="JJ166">
        <v>779.98400000000004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751.83</v>
      </c>
      <c r="JT166">
        <v>0</v>
      </c>
      <c r="JV166">
        <v>751.64400000000001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733.20100000000002</v>
      </c>
      <c r="KF166">
        <v>0.10199999999999999</v>
      </c>
      <c r="KH166">
        <v>733.45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768.34799999999996</v>
      </c>
      <c r="KR166">
        <v>2.5000000000000001E-2</v>
      </c>
      <c r="KT166">
        <v>768.41200000000003</v>
      </c>
      <c r="KU166">
        <v>2.5000000000000001E-2</v>
      </c>
      <c r="KV166">
        <v>110.88571197760001</v>
      </c>
      <c r="KW166">
        <v>101.7133023324</v>
      </c>
      <c r="KX166">
        <v>89.802018749999988</v>
      </c>
      <c r="KY166">
        <v>81.960925794000005</v>
      </c>
      <c r="KZ166">
        <v>81.414929103700004</v>
      </c>
      <c r="LA166">
        <v>100.1045532582</v>
      </c>
      <c r="LB166">
        <v>87.527063400000003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-20.9877152</v>
      </c>
      <c r="LI166">
        <v>-5.1161441999999999</v>
      </c>
      <c r="LJ166">
        <v>-79.122315295000007</v>
      </c>
      <c r="LK166">
        <v>-64.168879020000006</v>
      </c>
      <c r="LL166">
        <v>-56.711483829000002</v>
      </c>
      <c r="LM166">
        <v>-39.238557599999993</v>
      </c>
      <c r="LN166">
        <v>-43.090766292000005</v>
      </c>
      <c r="LO166">
        <v>-40.441145984999999</v>
      </c>
      <c r="LP166">
        <v>-38.602442700000005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-6.3197299999999998</v>
      </c>
      <c r="LZ166">
        <v>0</v>
      </c>
      <c r="MA166">
        <v>0</v>
      </c>
      <c r="MB166">
        <v>6.336665</v>
      </c>
      <c r="MC166">
        <v>0</v>
      </c>
      <c r="MD166">
        <v>0</v>
      </c>
      <c r="ME166">
        <v>-17.233152519400001</v>
      </c>
      <c r="MF166">
        <v>-16.129509406499999</v>
      </c>
      <c r="MG166">
        <v>-14.6864327898</v>
      </c>
      <c r="MH166">
        <v>-15.948714968000001</v>
      </c>
      <c r="MI166">
        <v>-24.180091235999999</v>
      </c>
      <c r="MJ166">
        <v>-31.512370805499998</v>
      </c>
      <c r="MK166">
        <v>-14.239655323199999</v>
      </c>
      <c r="ML166">
        <v>14.530244163200003</v>
      </c>
      <c r="MM166">
        <v>15.095183905900001</v>
      </c>
      <c r="MN166">
        <v>18.404102131199984</v>
      </c>
      <c r="MO166">
        <v>26.773653226000011</v>
      </c>
      <c r="MP166">
        <v>20.480736575700003</v>
      </c>
      <c r="MQ166">
        <v>7.163321267700006</v>
      </c>
      <c r="MR166">
        <v>29.568821176800007</v>
      </c>
    </row>
    <row r="167" spans="1:356" x14ac:dyDescent="0.35">
      <c r="A167">
        <v>191</v>
      </c>
      <c r="B167" t="s">
        <v>548</v>
      </c>
      <c r="C167" s="3">
        <v>42842.372465277775</v>
      </c>
      <c r="D167">
        <v>57.301699999999997</v>
      </c>
      <c r="E167">
        <v>57.098000000000006</v>
      </c>
      <c r="F167">
        <v>80</v>
      </c>
      <c r="G167">
        <v>52</v>
      </c>
      <c r="H167">
        <v>1.4371</v>
      </c>
      <c r="I167">
        <v>273.86189999999999</v>
      </c>
      <c r="J167">
        <v>19087</v>
      </c>
      <c r="K167">
        <v>28</v>
      </c>
      <c r="L167">
        <v>239517</v>
      </c>
      <c r="M167">
        <v>239707</v>
      </c>
      <c r="N167">
        <v>139121</v>
      </c>
      <c r="O167">
        <v>139139</v>
      </c>
      <c r="P167">
        <v>139337</v>
      </c>
      <c r="Q167">
        <v>139295</v>
      </c>
      <c r="R167">
        <v>221044</v>
      </c>
      <c r="S167">
        <v>221051</v>
      </c>
      <c r="T167">
        <v>220848</v>
      </c>
      <c r="U167">
        <v>220855</v>
      </c>
      <c r="V167">
        <v>215731</v>
      </c>
      <c r="W167">
        <v>215756</v>
      </c>
      <c r="X167">
        <v>214692</v>
      </c>
      <c r="Y167">
        <v>215343</v>
      </c>
      <c r="Z167">
        <v>294041</v>
      </c>
      <c r="AA167">
        <v>294025</v>
      </c>
      <c r="AB167">
        <v>1339.47</v>
      </c>
      <c r="AC167">
        <v>38300.847699999998</v>
      </c>
      <c r="AD167">
        <v>6</v>
      </c>
      <c r="AE167">
        <v>130.05959999999999</v>
      </c>
      <c r="AF167">
        <v>130.05959999999999</v>
      </c>
      <c r="AG167">
        <v>130.05959999999999</v>
      </c>
      <c r="AH167">
        <v>130.05959999999999</v>
      </c>
      <c r="AI167">
        <v>130.05959999999999</v>
      </c>
      <c r="AJ167">
        <v>46.359499999999997</v>
      </c>
      <c r="AK167">
        <v>46.359499999999997</v>
      </c>
      <c r="AL167">
        <v>1156.4453000000001</v>
      </c>
      <c r="AM167">
        <v>1075.037</v>
      </c>
      <c r="AN167">
        <v>1015.5</v>
      </c>
      <c r="AO167">
        <v>869.0779</v>
      </c>
      <c r="AP167">
        <v>1030.9066</v>
      </c>
      <c r="AQ167">
        <v>975.97659999999996</v>
      </c>
      <c r="AR167">
        <v>958.00930000000005</v>
      </c>
      <c r="AS167">
        <v>942.05709999999999</v>
      </c>
      <c r="AT167">
        <v>925.59500000000003</v>
      </c>
      <c r="AU167">
        <v>910.29369999999994</v>
      </c>
      <c r="AV167">
        <v>894.8655</v>
      </c>
      <c r="AW167">
        <v>877.98400000000004</v>
      </c>
      <c r="AX167">
        <v>15.8</v>
      </c>
      <c r="AY167">
        <v>17.8</v>
      </c>
      <c r="AZ167">
        <v>32.112099999999998</v>
      </c>
      <c r="BA167">
        <v>23.4678</v>
      </c>
      <c r="BB167">
        <v>18.569400000000002</v>
      </c>
      <c r="BC167">
        <v>15.1882</v>
      </c>
      <c r="BD167">
        <v>12.7052</v>
      </c>
      <c r="BE167">
        <v>10.8079</v>
      </c>
      <c r="BF167">
        <v>9.3313000000000006</v>
      </c>
      <c r="BG167">
        <v>8.3983000000000008</v>
      </c>
      <c r="BH167">
        <v>8.3787000000000003</v>
      </c>
      <c r="BI167">
        <v>97.2</v>
      </c>
      <c r="BJ167">
        <v>124.05</v>
      </c>
      <c r="BK167">
        <v>125.72</v>
      </c>
      <c r="BL167">
        <v>158.18</v>
      </c>
      <c r="BM167">
        <v>154.33000000000001</v>
      </c>
      <c r="BN167">
        <v>194.32</v>
      </c>
      <c r="BO167">
        <v>184.59</v>
      </c>
      <c r="BP167">
        <v>233.25</v>
      </c>
      <c r="BQ167">
        <v>218.64</v>
      </c>
      <c r="BR167">
        <v>276.54000000000002</v>
      </c>
      <c r="BS167">
        <v>252.44</v>
      </c>
      <c r="BT167">
        <v>320.8</v>
      </c>
      <c r="BU167">
        <v>284.45999999999998</v>
      </c>
      <c r="BV167">
        <v>358.65</v>
      </c>
      <c r="BW167">
        <v>0</v>
      </c>
      <c r="BX167">
        <v>2.2999999999999998</v>
      </c>
      <c r="BY167">
        <v>0</v>
      </c>
      <c r="BZ167">
        <v>0.48</v>
      </c>
      <c r="CA167">
        <v>2.3492999999999999</v>
      </c>
      <c r="CB167">
        <v>2.5234999999999999</v>
      </c>
      <c r="CC167">
        <v>-0.502</v>
      </c>
      <c r="CD167">
        <v>2.3492999999999999</v>
      </c>
      <c r="CE167">
        <v>1106058</v>
      </c>
      <c r="CF167">
        <v>1</v>
      </c>
      <c r="CI167">
        <v>3.4557000000000002</v>
      </c>
      <c r="CJ167">
        <v>6.0370999999999997</v>
      </c>
      <c r="CK167">
        <v>7.6620999999999997</v>
      </c>
      <c r="CL167">
        <v>9.5043000000000006</v>
      </c>
      <c r="CM167">
        <v>10.608599999999999</v>
      </c>
      <c r="CN167">
        <v>13.427899999999999</v>
      </c>
      <c r="CO167">
        <v>3.992</v>
      </c>
      <c r="CP167">
        <v>6.2320000000000002</v>
      </c>
      <c r="CQ167">
        <v>8.4120000000000008</v>
      </c>
      <c r="CR167">
        <v>11.48</v>
      </c>
      <c r="CS167">
        <v>12</v>
      </c>
      <c r="CT167">
        <v>15.087999999999999</v>
      </c>
      <c r="CU167">
        <v>25.029599999999999</v>
      </c>
      <c r="CV167">
        <v>25.135100000000001</v>
      </c>
      <c r="CW167">
        <v>25.071200000000001</v>
      </c>
      <c r="CX167">
        <v>24.954599999999999</v>
      </c>
      <c r="CY167">
        <v>25.005199999999999</v>
      </c>
      <c r="CZ167">
        <v>25.0457</v>
      </c>
      <c r="DB167">
        <v>16380</v>
      </c>
      <c r="DC167">
        <v>523</v>
      </c>
      <c r="DD167">
        <v>5</v>
      </c>
      <c r="DF167" t="s">
        <v>567</v>
      </c>
      <c r="DG167">
        <v>831</v>
      </c>
      <c r="DH167">
        <v>1060</v>
      </c>
      <c r="DI167">
        <v>13</v>
      </c>
      <c r="DJ167">
        <v>7</v>
      </c>
      <c r="DK167">
        <v>20</v>
      </c>
      <c r="DL167">
        <v>30.5</v>
      </c>
      <c r="DM167">
        <v>0.48</v>
      </c>
      <c r="DN167">
        <v>1386.35</v>
      </c>
      <c r="DO167">
        <v>1318.9</v>
      </c>
      <c r="DP167">
        <v>1202.1786</v>
      </c>
      <c r="DQ167">
        <v>1127.45</v>
      </c>
      <c r="DR167">
        <v>1035.6500000000001</v>
      </c>
      <c r="DS167">
        <v>963.22860000000003</v>
      </c>
      <c r="DT167">
        <v>906.0643</v>
      </c>
      <c r="DU167">
        <v>53.513599999999997</v>
      </c>
      <c r="DV167">
        <v>58.468600000000002</v>
      </c>
      <c r="DW167">
        <v>56.424999999999997</v>
      </c>
      <c r="DX167">
        <v>55.621400000000001</v>
      </c>
      <c r="DY167">
        <v>80.109300000000005</v>
      </c>
      <c r="DZ167">
        <v>74.9071</v>
      </c>
      <c r="EA167">
        <v>39.144300000000001</v>
      </c>
      <c r="EB167">
        <v>32.112099999999998</v>
      </c>
      <c r="EC167">
        <v>23.4678</v>
      </c>
      <c r="ED167">
        <v>18.569400000000002</v>
      </c>
      <c r="EE167">
        <v>15.1882</v>
      </c>
      <c r="EF167">
        <v>12.7052</v>
      </c>
      <c r="EG167">
        <v>10.8079</v>
      </c>
      <c r="EH167">
        <v>9.3313000000000006</v>
      </c>
      <c r="EI167">
        <v>8.3983000000000008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5.5538999999999998E-2</v>
      </c>
      <c r="EY167">
        <v>4.6790999999999999E-2</v>
      </c>
      <c r="EZ167">
        <v>4.1542000000000003E-2</v>
      </c>
      <c r="FA167">
        <v>2.8968000000000001E-2</v>
      </c>
      <c r="FB167">
        <v>3.1299E-2</v>
      </c>
      <c r="FC167">
        <v>2.7011E-2</v>
      </c>
      <c r="FD167">
        <v>2.6124000000000001E-2</v>
      </c>
      <c r="FE167">
        <v>9.9999999999999995E-7</v>
      </c>
      <c r="FF167">
        <v>2.9E-5</v>
      </c>
      <c r="FG167">
        <v>6.7999999999999999E-5</v>
      </c>
      <c r="FH167">
        <v>1.54E-4</v>
      </c>
      <c r="FI167">
        <v>4.6999999999999997E-5</v>
      </c>
      <c r="FJ167">
        <v>-2.5999999999999998E-5</v>
      </c>
      <c r="FK167">
        <v>8.5899999999999995E-4</v>
      </c>
      <c r="FL167">
        <v>8.3598000000000006E-2</v>
      </c>
      <c r="FM167">
        <v>8.1410999999999997E-2</v>
      </c>
      <c r="FN167">
        <v>7.9356999999999997E-2</v>
      </c>
      <c r="FO167">
        <v>7.6372999999999996E-2</v>
      </c>
      <c r="FP167">
        <v>8.1237000000000004E-2</v>
      </c>
      <c r="FQ167">
        <v>0.109232</v>
      </c>
      <c r="FR167">
        <v>0.10259600000000001</v>
      </c>
      <c r="FS167">
        <v>-0.200876</v>
      </c>
      <c r="FT167">
        <v>-0.19828000000000001</v>
      </c>
      <c r="FU167">
        <v>-0.19669</v>
      </c>
      <c r="FV167">
        <v>-0.19599</v>
      </c>
      <c r="FW167">
        <v>-0.199214</v>
      </c>
      <c r="FX167">
        <v>-0.20662900000000001</v>
      </c>
      <c r="FY167">
        <v>-0.20152800000000001</v>
      </c>
      <c r="FZ167">
        <v>-1.402093</v>
      </c>
      <c r="GA167">
        <v>-1.3761000000000001</v>
      </c>
      <c r="GB167">
        <v>-1.359999</v>
      </c>
      <c r="GC167">
        <v>-1.3530770000000001</v>
      </c>
      <c r="GD167">
        <v>-1.3856660000000001</v>
      </c>
      <c r="GE167">
        <v>-1.460599</v>
      </c>
      <c r="GF167">
        <v>-1.409429</v>
      </c>
      <c r="GG167">
        <v>-0.30391000000000001</v>
      </c>
      <c r="GH167">
        <v>-0.28200599999999998</v>
      </c>
      <c r="GI167">
        <v>-0.26996399999999998</v>
      </c>
      <c r="GJ167">
        <v>-0.26717000000000002</v>
      </c>
      <c r="GK167">
        <v>-0.29819899999999999</v>
      </c>
      <c r="GL167">
        <v>-0.41275099999999998</v>
      </c>
      <c r="GM167">
        <v>-0.362259</v>
      </c>
      <c r="GN167">
        <v>-0.40210400000000002</v>
      </c>
      <c r="GO167">
        <v>-0.37439499999999998</v>
      </c>
      <c r="GP167">
        <v>-0.35771199999999997</v>
      </c>
      <c r="GQ167">
        <v>-0.350441</v>
      </c>
      <c r="GR167">
        <v>-0.38431399999999999</v>
      </c>
      <c r="GS167">
        <v>-0.46097700000000003</v>
      </c>
      <c r="GT167">
        <v>-0.4078</v>
      </c>
      <c r="GU167">
        <v>0.42752099999999998</v>
      </c>
      <c r="GV167">
        <v>0.41403400000000001</v>
      </c>
      <c r="GW167">
        <v>0.400146</v>
      </c>
      <c r="GX167">
        <v>0.38495400000000002</v>
      </c>
      <c r="GY167">
        <v>0.73554399999999998</v>
      </c>
      <c r="GZ167">
        <v>0.73751999999999995</v>
      </c>
      <c r="HA167">
        <v>0.69708800000000004</v>
      </c>
      <c r="HB167">
        <v>-5</v>
      </c>
      <c r="HC167">
        <v>0</v>
      </c>
      <c r="HD167">
        <v>-5</v>
      </c>
      <c r="HE167">
        <v>-5</v>
      </c>
      <c r="HF167">
        <v>-5</v>
      </c>
      <c r="HG167">
        <v>-10</v>
      </c>
      <c r="HH167">
        <v>10</v>
      </c>
      <c r="HI167">
        <v>-1.2800320000000001</v>
      </c>
      <c r="HJ167">
        <v>-1.2646790000000001</v>
      </c>
      <c r="HK167">
        <v>-1.2548539999999999</v>
      </c>
      <c r="HL167">
        <v>-1.2507779999999999</v>
      </c>
      <c r="HM167">
        <v>-1.268475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743.97699999999998</v>
      </c>
      <c r="HX167">
        <v>0</v>
      </c>
      <c r="HZ167">
        <v>743.85799999999995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762.67899999999997</v>
      </c>
      <c r="IJ167">
        <v>0</v>
      </c>
      <c r="IL167">
        <v>762.77200000000005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774.524</v>
      </c>
      <c r="IV167">
        <v>0</v>
      </c>
      <c r="IX167">
        <v>774.67899999999997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780.13800000000003</v>
      </c>
      <c r="JH167">
        <v>0</v>
      </c>
      <c r="JJ167">
        <v>779.98400000000004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751.83</v>
      </c>
      <c r="JT167">
        <v>0</v>
      </c>
      <c r="JV167">
        <v>751.64400000000001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733.20100000000002</v>
      </c>
      <c r="KF167">
        <v>0.10199999999999999</v>
      </c>
      <c r="KH167">
        <v>733.45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768.34799999999996</v>
      </c>
      <c r="KR167">
        <v>2.5000000000000001E-2</v>
      </c>
      <c r="KT167">
        <v>768.41200000000003</v>
      </c>
      <c r="KU167">
        <v>2.5000000000000001E-2</v>
      </c>
      <c r="KV167">
        <v>115.8960873</v>
      </c>
      <c r="KW167">
        <v>107.37296790000001</v>
      </c>
      <c r="KX167">
        <v>95.401287160199999</v>
      </c>
      <c r="KY167">
        <v>86.106738849999999</v>
      </c>
      <c r="KZ167">
        <v>84.133099050000013</v>
      </c>
      <c r="LA167">
        <v>105.2153864352</v>
      </c>
      <c r="LB167">
        <v>92.958572922800002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-20.993506400000001</v>
      </c>
      <c r="LI167">
        <v>-5.1188111999999997</v>
      </c>
      <c r="LJ167">
        <v>-77.872245219999996</v>
      </c>
      <c r="LK167">
        <v>-64.429002000000011</v>
      </c>
      <c r="LL167">
        <v>-56.589558390000001</v>
      </c>
      <c r="LM167">
        <v>-39.404308394000005</v>
      </c>
      <c r="LN167">
        <v>-43.435086435999999</v>
      </c>
      <c r="LO167">
        <v>-39.414264015000001</v>
      </c>
      <c r="LP167">
        <v>-38.030622706999999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6.4001600000000005</v>
      </c>
      <c r="LY167">
        <v>0</v>
      </c>
      <c r="LZ167">
        <v>6.2742699999999996</v>
      </c>
      <c r="MA167">
        <v>6.2538900000000002</v>
      </c>
      <c r="MB167">
        <v>6.3423750000000005</v>
      </c>
      <c r="MC167">
        <v>0</v>
      </c>
      <c r="MD167">
        <v>0</v>
      </c>
      <c r="ME167">
        <v>-16.263318175999999</v>
      </c>
      <c r="MF167">
        <v>-16.488496011599999</v>
      </c>
      <c r="MG167">
        <v>-15.232718699999998</v>
      </c>
      <c r="MH167">
        <v>-14.860369438000001</v>
      </c>
      <c r="MI167">
        <v>-23.8885131507</v>
      </c>
      <c r="MJ167">
        <v>-30.917980432099998</v>
      </c>
      <c r="MK167">
        <v>-14.180374973700001</v>
      </c>
      <c r="ML167">
        <v>28.16068390400001</v>
      </c>
      <c r="MM167">
        <v>26.455469888399996</v>
      </c>
      <c r="MN167">
        <v>29.8532800702</v>
      </c>
      <c r="MO167">
        <v>38.095951017999994</v>
      </c>
      <c r="MP167">
        <v>23.151874463300011</v>
      </c>
      <c r="MQ167">
        <v>13.889635588100003</v>
      </c>
      <c r="MR167">
        <v>35.628764042100002</v>
      </c>
    </row>
    <row r="168" spans="1:356" x14ac:dyDescent="0.35">
      <c r="A168">
        <v>191</v>
      </c>
      <c r="B168" t="s">
        <v>549</v>
      </c>
      <c r="C168" s="3">
        <v>42842.373553240737</v>
      </c>
      <c r="D168">
        <v>56.952500000000001</v>
      </c>
      <c r="E168">
        <v>56.729700000000001</v>
      </c>
      <c r="F168">
        <v>41</v>
      </c>
      <c r="G168">
        <v>52</v>
      </c>
      <c r="H168">
        <v>1.4371</v>
      </c>
      <c r="I168">
        <v>273.06180000000001</v>
      </c>
      <c r="J168">
        <v>19044</v>
      </c>
      <c r="K168">
        <v>28</v>
      </c>
      <c r="L168">
        <v>239517</v>
      </c>
      <c r="M168">
        <v>239707</v>
      </c>
      <c r="N168">
        <v>139121</v>
      </c>
      <c r="O168">
        <v>139139</v>
      </c>
      <c r="P168">
        <v>139337</v>
      </c>
      <c r="Q168">
        <v>139295</v>
      </c>
      <c r="R168">
        <v>221044</v>
      </c>
      <c r="S168">
        <v>221051</v>
      </c>
      <c r="T168">
        <v>220848</v>
      </c>
      <c r="U168">
        <v>220855</v>
      </c>
      <c r="V168">
        <v>215731</v>
      </c>
      <c r="W168">
        <v>215756</v>
      </c>
      <c r="X168">
        <v>214692</v>
      </c>
      <c r="Y168">
        <v>215343</v>
      </c>
      <c r="Z168">
        <v>294041</v>
      </c>
      <c r="AA168">
        <v>294025</v>
      </c>
      <c r="AB168">
        <v>1339.47</v>
      </c>
      <c r="AC168">
        <v>38300.847699999998</v>
      </c>
      <c r="AD168">
        <v>6</v>
      </c>
      <c r="AE168">
        <v>130.27809999999999</v>
      </c>
      <c r="AF168">
        <v>130.27809999999999</v>
      </c>
      <c r="AG168">
        <v>130.27809999999999</v>
      </c>
      <c r="AH168">
        <v>130.27809999999999</v>
      </c>
      <c r="AI168">
        <v>130.27809999999999</v>
      </c>
      <c r="AJ168">
        <v>46.5779</v>
      </c>
      <c r="AK168">
        <v>46.5779</v>
      </c>
      <c r="AL168">
        <v>1181.0546999999999</v>
      </c>
      <c r="AM168">
        <v>1090.0576000000001</v>
      </c>
      <c r="AN168">
        <v>1027.1666</v>
      </c>
      <c r="AO168">
        <v>874.41560000000004</v>
      </c>
      <c r="AP168">
        <v>1035.3324</v>
      </c>
      <c r="AQ168">
        <v>980.99289999999996</v>
      </c>
      <c r="AR168">
        <v>963.56190000000004</v>
      </c>
      <c r="AS168">
        <v>948.18169999999998</v>
      </c>
      <c r="AT168">
        <v>932.31259999999997</v>
      </c>
      <c r="AU168">
        <v>917.72280000000001</v>
      </c>
      <c r="AV168">
        <v>902.94989999999996</v>
      </c>
      <c r="AW168">
        <v>886.77049999999997</v>
      </c>
      <c r="AX168">
        <v>15.8</v>
      </c>
      <c r="AY168">
        <v>25.4</v>
      </c>
      <c r="AZ168">
        <v>32.128500000000003</v>
      </c>
      <c r="BA168">
        <v>23.329699999999999</v>
      </c>
      <c r="BB168">
        <v>18.491700000000002</v>
      </c>
      <c r="BC168">
        <v>15.1707</v>
      </c>
      <c r="BD168">
        <v>12.666399999999999</v>
      </c>
      <c r="BE168">
        <v>10.785500000000001</v>
      </c>
      <c r="BF168">
        <v>9.3140999999999998</v>
      </c>
      <c r="BG168">
        <v>8.4018999999999995</v>
      </c>
      <c r="BH168">
        <v>8.3811999999999998</v>
      </c>
      <c r="BI168">
        <v>97.81</v>
      </c>
      <c r="BJ168">
        <v>121.8</v>
      </c>
      <c r="BK168">
        <v>126.88</v>
      </c>
      <c r="BL168">
        <v>155.46</v>
      </c>
      <c r="BM168">
        <v>155.6</v>
      </c>
      <c r="BN168">
        <v>190.55</v>
      </c>
      <c r="BO168">
        <v>185.79</v>
      </c>
      <c r="BP168">
        <v>229.1</v>
      </c>
      <c r="BQ168">
        <v>220.04</v>
      </c>
      <c r="BR168">
        <v>271.12</v>
      </c>
      <c r="BS168">
        <v>253.51</v>
      </c>
      <c r="BT168">
        <v>314.68</v>
      </c>
      <c r="BU168">
        <v>285.66000000000003</v>
      </c>
      <c r="BV168">
        <v>351.51</v>
      </c>
      <c r="BW168">
        <v>0</v>
      </c>
      <c r="BX168">
        <v>2.2999999999999998</v>
      </c>
      <c r="BY168">
        <v>0</v>
      </c>
      <c r="BZ168">
        <v>4.78</v>
      </c>
      <c r="CA168">
        <v>4.4794999999999998</v>
      </c>
      <c r="CB168">
        <v>4.4904000000000002</v>
      </c>
      <c r="CC168">
        <v>1.1297999999999999</v>
      </c>
      <c r="CD168">
        <v>4.4794999999999998</v>
      </c>
      <c r="CE168">
        <v>1105719</v>
      </c>
      <c r="CF168">
        <v>2</v>
      </c>
      <c r="CI168">
        <v>3.6135999999999999</v>
      </c>
      <c r="CJ168">
        <v>6.0464000000000002</v>
      </c>
      <c r="CK168">
        <v>7.6493000000000002</v>
      </c>
      <c r="CL168">
        <v>9.4856999999999996</v>
      </c>
      <c r="CM168">
        <v>10.7629</v>
      </c>
      <c r="CN168">
        <v>13.507899999999999</v>
      </c>
      <c r="CO168">
        <v>3.96</v>
      </c>
      <c r="CP168">
        <v>6.8239999999999998</v>
      </c>
      <c r="CQ168">
        <v>8.8119999999999994</v>
      </c>
      <c r="CR168">
        <v>11.548</v>
      </c>
      <c r="CS168">
        <v>12.224</v>
      </c>
      <c r="CT168">
        <v>14.942</v>
      </c>
      <c r="CU168">
        <v>24.944199999999999</v>
      </c>
      <c r="CV168">
        <v>25.094000000000001</v>
      </c>
      <c r="CW168">
        <v>25.072500000000002</v>
      </c>
      <c r="CX168">
        <v>24.971499999999999</v>
      </c>
      <c r="CY168">
        <v>24.981400000000001</v>
      </c>
      <c r="CZ168">
        <v>25.005299999999998</v>
      </c>
      <c r="DB168">
        <v>16380</v>
      </c>
      <c r="DC168">
        <v>523</v>
      </c>
      <c r="DD168">
        <v>6</v>
      </c>
      <c r="DF168" t="s">
        <v>567</v>
      </c>
      <c r="DG168">
        <v>831</v>
      </c>
      <c r="DH168">
        <v>1060</v>
      </c>
      <c r="DI168">
        <v>13</v>
      </c>
      <c r="DJ168">
        <v>7</v>
      </c>
      <c r="DK168">
        <v>20</v>
      </c>
      <c r="DL168">
        <v>23.5</v>
      </c>
      <c r="DM168">
        <v>4.78</v>
      </c>
      <c r="DN168">
        <v>1365.75</v>
      </c>
      <c r="DO168">
        <v>1281.9286</v>
      </c>
      <c r="DP168">
        <v>1176.3214</v>
      </c>
      <c r="DQ168">
        <v>1123.0358000000001</v>
      </c>
      <c r="DR168">
        <v>1022.3214</v>
      </c>
      <c r="DS168">
        <v>952.05709999999999</v>
      </c>
      <c r="DT168">
        <v>883.3143</v>
      </c>
      <c r="DU168">
        <v>87.974999999999994</v>
      </c>
      <c r="DV168">
        <v>97.6614</v>
      </c>
      <c r="DW168">
        <v>98.137100000000004</v>
      </c>
      <c r="DX168">
        <v>97.99</v>
      </c>
      <c r="DY168">
        <v>90.819299999999998</v>
      </c>
      <c r="DZ168">
        <v>75.784999999999997</v>
      </c>
      <c r="EA168">
        <v>42.137900000000002</v>
      </c>
      <c r="EB168">
        <v>32.128500000000003</v>
      </c>
      <c r="EC168">
        <v>23.329699999999999</v>
      </c>
      <c r="ED168">
        <v>18.491700000000002</v>
      </c>
      <c r="EE168">
        <v>15.1707</v>
      </c>
      <c r="EF168">
        <v>12.666399999999999</v>
      </c>
      <c r="EG168">
        <v>10.785500000000001</v>
      </c>
      <c r="EH168">
        <v>9.3140999999999998</v>
      </c>
      <c r="EI168">
        <v>8.4018999999999995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5.6068E-2</v>
      </c>
      <c r="EY168">
        <v>4.5582999999999999E-2</v>
      </c>
      <c r="EZ168">
        <v>4.2335999999999999E-2</v>
      </c>
      <c r="FA168">
        <v>2.9394E-2</v>
      </c>
      <c r="FB168">
        <v>3.1406999999999997E-2</v>
      </c>
      <c r="FC168">
        <v>2.7279999999999999E-2</v>
      </c>
      <c r="FD168">
        <v>2.6404E-2</v>
      </c>
      <c r="FE168">
        <v>9.9999999999999995E-7</v>
      </c>
      <c r="FF168">
        <v>2.8E-5</v>
      </c>
      <c r="FG168">
        <v>5.7000000000000003E-5</v>
      </c>
      <c r="FH168">
        <v>1.5300000000000001E-4</v>
      </c>
      <c r="FI168">
        <v>4.5000000000000003E-5</v>
      </c>
      <c r="FJ168">
        <v>-7.7499999999999997E-4</v>
      </c>
      <c r="FK168">
        <v>4.4299999999999998E-4</v>
      </c>
      <c r="FL168">
        <v>8.3595000000000003E-2</v>
      </c>
      <c r="FM168">
        <v>8.1420000000000006E-2</v>
      </c>
      <c r="FN168">
        <v>7.9365000000000005E-2</v>
      </c>
      <c r="FO168">
        <v>7.6378000000000001E-2</v>
      </c>
      <c r="FP168">
        <v>8.1241999999999995E-2</v>
      </c>
      <c r="FQ168">
        <v>0.109246</v>
      </c>
      <c r="FR168">
        <v>0.10262</v>
      </c>
      <c r="FS168">
        <v>-0.200963</v>
      </c>
      <c r="FT168">
        <v>-0.19827400000000001</v>
      </c>
      <c r="FU168">
        <v>-0.196688</v>
      </c>
      <c r="FV168">
        <v>-0.19600300000000001</v>
      </c>
      <c r="FW168">
        <v>-0.199236</v>
      </c>
      <c r="FX168">
        <v>-0.20654900000000001</v>
      </c>
      <c r="FY168">
        <v>-0.201404</v>
      </c>
      <c r="FZ168">
        <v>-1.402234</v>
      </c>
      <c r="GA168">
        <v>-1.3753310000000001</v>
      </c>
      <c r="GB168">
        <v>-1.3594269999999999</v>
      </c>
      <c r="GC168">
        <v>-1.352509</v>
      </c>
      <c r="GD168">
        <v>-1.3851640000000001</v>
      </c>
      <c r="GE168">
        <v>-1.456944</v>
      </c>
      <c r="GF168">
        <v>-1.4054409999999999</v>
      </c>
      <c r="GG168">
        <v>-0.30398500000000001</v>
      </c>
      <c r="GH168">
        <v>-0.28231499999999998</v>
      </c>
      <c r="GI168">
        <v>-0.27026699999999998</v>
      </c>
      <c r="GJ168">
        <v>-0.26741500000000001</v>
      </c>
      <c r="GK168">
        <v>-0.29845100000000002</v>
      </c>
      <c r="GL168">
        <v>-0.41318100000000002</v>
      </c>
      <c r="GM168">
        <v>-0.36282900000000001</v>
      </c>
      <c r="GN168">
        <v>-0.40226200000000001</v>
      </c>
      <c r="GO168">
        <v>-0.37358599999999997</v>
      </c>
      <c r="GP168">
        <v>-0.35691000000000001</v>
      </c>
      <c r="GQ168">
        <v>-0.34986899999999999</v>
      </c>
      <c r="GR168">
        <v>-0.38377099999999997</v>
      </c>
      <c r="GS168">
        <v>-0.46024199999999998</v>
      </c>
      <c r="GT168">
        <v>-0.406665</v>
      </c>
      <c r="GU168">
        <v>0.427199</v>
      </c>
      <c r="GV168">
        <v>0.41384300000000002</v>
      </c>
      <c r="GW168">
        <v>0.40005099999999999</v>
      </c>
      <c r="GX168">
        <v>0.38486900000000002</v>
      </c>
      <c r="GY168">
        <v>0.73511700000000002</v>
      </c>
      <c r="GZ168">
        <v>0.73728800000000005</v>
      </c>
      <c r="HA168">
        <v>0.697218</v>
      </c>
      <c r="HB168">
        <v>-5</v>
      </c>
      <c r="HC168">
        <v>0</v>
      </c>
      <c r="HD168">
        <v>0</v>
      </c>
      <c r="HE168">
        <v>-5</v>
      </c>
      <c r="HF168">
        <v>-5</v>
      </c>
      <c r="HG168">
        <v>-20</v>
      </c>
      <c r="HH168">
        <v>20</v>
      </c>
      <c r="HI168">
        <v>-1.2800769999999999</v>
      </c>
      <c r="HJ168">
        <v>-1.26474</v>
      </c>
      <c r="HK168">
        <v>-1.2549760000000001</v>
      </c>
      <c r="HL168">
        <v>-1.2508649999999999</v>
      </c>
      <c r="HM168">
        <v>-1.2685789999999999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743.97699999999998</v>
      </c>
      <c r="HX168">
        <v>0</v>
      </c>
      <c r="HZ168">
        <v>743.85799999999995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762.67899999999997</v>
      </c>
      <c r="IJ168">
        <v>0</v>
      </c>
      <c r="IL168">
        <v>762.77200000000005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774.524</v>
      </c>
      <c r="IV168">
        <v>0</v>
      </c>
      <c r="IX168">
        <v>774.67899999999997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780.13800000000003</v>
      </c>
      <c r="JH168">
        <v>0</v>
      </c>
      <c r="JJ168">
        <v>779.98400000000004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751.83</v>
      </c>
      <c r="JT168">
        <v>0</v>
      </c>
      <c r="JV168">
        <v>751.64400000000001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733.20100000000002</v>
      </c>
      <c r="KF168">
        <v>0.10199999999999999</v>
      </c>
      <c r="KH168">
        <v>733.45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768.34799999999996</v>
      </c>
      <c r="KR168">
        <v>2.5000000000000001E-2</v>
      </c>
      <c r="KT168">
        <v>768.41200000000003</v>
      </c>
      <c r="KU168">
        <v>2.5000000000000001E-2</v>
      </c>
      <c r="KV168">
        <v>114.16987125</v>
      </c>
      <c r="KW168">
        <v>104.374626612</v>
      </c>
      <c r="KX168">
        <v>93.358747911000009</v>
      </c>
      <c r="KY168">
        <v>85.775228332400005</v>
      </c>
      <c r="KZ168">
        <v>83.055435178799996</v>
      </c>
      <c r="LA168">
        <v>104.00842994659999</v>
      </c>
      <c r="LB168">
        <v>90.645713466000004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-20.985378400000002</v>
      </c>
      <c r="LI168">
        <v>-5.1156616000000001</v>
      </c>
      <c r="LJ168">
        <v>-78.621858146000008</v>
      </c>
      <c r="LK168">
        <v>-62.730222241</v>
      </c>
      <c r="LL168">
        <v>-57.630188810999996</v>
      </c>
      <c r="LM168">
        <v>-39.962583422999998</v>
      </c>
      <c r="LN168">
        <v>-43.566178128000004</v>
      </c>
      <c r="LO168">
        <v>-38.616300719999998</v>
      </c>
      <c r="LP168">
        <v>-37.731874526999995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6.400385</v>
      </c>
      <c r="LY168">
        <v>0</v>
      </c>
      <c r="LZ168">
        <v>0</v>
      </c>
      <c r="MA168">
        <v>6.2543249999999997</v>
      </c>
      <c r="MB168">
        <v>6.3428949999999995</v>
      </c>
      <c r="MC168">
        <v>0</v>
      </c>
      <c r="MD168">
        <v>0</v>
      </c>
      <c r="ME168">
        <v>-26.743080374999998</v>
      </c>
      <c r="MF168">
        <v>-27.571278140999997</v>
      </c>
      <c r="MG168">
        <v>-26.5232196057</v>
      </c>
      <c r="MH168">
        <v>-26.203995849999998</v>
      </c>
      <c r="MI168">
        <v>-27.105110904300002</v>
      </c>
      <c r="MJ168">
        <v>-31.312922085</v>
      </c>
      <c r="MK168">
        <v>-15.288852119100001</v>
      </c>
      <c r="ML168">
        <v>15.205317728999994</v>
      </c>
      <c r="MM168">
        <v>14.073126230000003</v>
      </c>
      <c r="MN168">
        <v>9.2053394943000129</v>
      </c>
      <c r="MO168">
        <v>25.86297405940001</v>
      </c>
      <c r="MP168">
        <v>18.727041146499989</v>
      </c>
      <c r="MQ168">
        <v>13.093828741599989</v>
      </c>
      <c r="MR168">
        <v>32.509325219900013</v>
      </c>
    </row>
    <row r="169" spans="1:356" x14ac:dyDescent="0.35">
      <c r="A169">
        <v>191</v>
      </c>
      <c r="B169" t="s">
        <v>550</v>
      </c>
      <c r="C169" s="3">
        <v>42842.3749537037</v>
      </c>
      <c r="D169">
        <v>56.270800000000001</v>
      </c>
      <c r="E169">
        <v>56.174800000000005</v>
      </c>
      <c r="F169">
        <v>67</v>
      </c>
      <c r="G169">
        <v>55</v>
      </c>
      <c r="H169">
        <v>1.4371</v>
      </c>
      <c r="I169">
        <v>273.21699999999998</v>
      </c>
      <c r="J169">
        <v>19067</v>
      </c>
      <c r="K169">
        <v>28</v>
      </c>
      <c r="L169">
        <v>239517</v>
      </c>
      <c r="M169">
        <v>239707</v>
      </c>
      <c r="N169">
        <v>139121</v>
      </c>
      <c r="O169">
        <v>139139</v>
      </c>
      <c r="P169">
        <v>139337</v>
      </c>
      <c r="Q169">
        <v>139295</v>
      </c>
      <c r="R169">
        <v>221044</v>
      </c>
      <c r="S169">
        <v>221051</v>
      </c>
      <c r="T169">
        <v>220848</v>
      </c>
      <c r="U169">
        <v>220855</v>
      </c>
      <c r="V169">
        <v>215731</v>
      </c>
      <c r="W169">
        <v>215756</v>
      </c>
      <c r="X169">
        <v>214692</v>
      </c>
      <c r="Y169">
        <v>215343</v>
      </c>
      <c r="Z169">
        <v>294041</v>
      </c>
      <c r="AA169">
        <v>294025</v>
      </c>
      <c r="AB169">
        <v>1339.47</v>
      </c>
      <c r="AC169">
        <v>38320.171900000001</v>
      </c>
      <c r="AD169">
        <v>6</v>
      </c>
      <c r="AE169">
        <v>130.4967</v>
      </c>
      <c r="AF169">
        <v>130.4967</v>
      </c>
      <c r="AG169">
        <v>130.4967</v>
      </c>
      <c r="AH169">
        <v>130.4967</v>
      </c>
      <c r="AI169">
        <v>130.4967</v>
      </c>
      <c r="AJ169">
        <v>46.796599999999998</v>
      </c>
      <c r="AK169">
        <v>46.796599999999998</v>
      </c>
      <c r="AL169">
        <v>1164.6484</v>
      </c>
      <c r="AM169">
        <v>1092.9249</v>
      </c>
      <c r="AN169">
        <v>1031.3334</v>
      </c>
      <c r="AO169">
        <v>870.15949999999998</v>
      </c>
      <c r="AP169">
        <v>1050.9287999999999</v>
      </c>
      <c r="AQ169">
        <v>991.25909999999999</v>
      </c>
      <c r="AR169">
        <v>970.67859999999996</v>
      </c>
      <c r="AS169">
        <v>952.4633</v>
      </c>
      <c r="AT169">
        <v>934.09339999999997</v>
      </c>
      <c r="AU169">
        <v>916.83659999999998</v>
      </c>
      <c r="AV169">
        <v>899.40179999999998</v>
      </c>
      <c r="AW169">
        <v>880.73800000000006</v>
      </c>
      <c r="AX169">
        <v>15.8</v>
      </c>
      <c r="AY169">
        <v>17.600000000000001</v>
      </c>
      <c r="AZ169">
        <v>32.299300000000002</v>
      </c>
      <c r="BA169">
        <v>23.2788</v>
      </c>
      <c r="BB169">
        <v>18.318000000000001</v>
      </c>
      <c r="BC169">
        <v>15.04</v>
      </c>
      <c r="BD169">
        <v>12.5815</v>
      </c>
      <c r="BE169">
        <v>10.707000000000001</v>
      </c>
      <c r="BF169">
        <v>9.2744</v>
      </c>
      <c r="BG169">
        <v>8.4059000000000008</v>
      </c>
      <c r="BH169">
        <v>8.3823000000000008</v>
      </c>
      <c r="BI169">
        <v>91.76</v>
      </c>
      <c r="BJ169">
        <v>120.35</v>
      </c>
      <c r="BK169">
        <v>119.35</v>
      </c>
      <c r="BL169">
        <v>154.69999999999999</v>
      </c>
      <c r="BM169">
        <v>146.53</v>
      </c>
      <c r="BN169">
        <v>189.62</v>
      </c>
      <c r="BO169">
        <v>175.29</v>
      </c>
      <c r="BP169">
        <v>227.57</v>
      </c>
      <c r="BQ169">
        <v>207.2</v>
      </c>
      <c r="BR169">
        <v>269.35000000000002</v>
      </c>
      <c r="BS169">
        <v>237.72</v>
      </c>
      <c r="BT169">
        <v>311.86</v>
      </c>
      <c r="BU169">
        <v>266.77</v>
      </c>
      <c r="BV169">
        <v>346.33</v>
      </c>
      <c r="BW169">
        <v>0</v>
      </c>
      <c r="BX169">
        <v>2.2000000000000002</v>
      </c>
      <c r="BY169">
        <v>0</v>
      </c>
      <c r="BZ169">
        <v>1.35</v>
      </c>
      <c r="CA169">
        <v>1.9770000000000001</v>
      </c>
      <c r="CB169">
        <v>1.9770000000000001</v>
      </c>
      <c r="CC169">
        <v>-0.78879999999999995</v>
      </c>
      <c r="CD169">
        <v>1.9770000000000001</v>
      </c>
      <c r="CE169">
        <v>1105719</v>
      </c>
      <c r="CF169">
        <v>1</v>
      </c>
      <c r="CI169">
        <v>3.4935999999999998</v>
      </c>
      <c r="CJ169">
        <v>5.98</v>
      </c>
      <c r="CK169">
        <v>7.415</v>
      </c>
      <c r="CL169">
        <v>9.3163999999999998</v>
      </c>
      <c r="CM169">
        <v>10.6229</v>
      </c>
      <c r="CN169">
        <v>13.4079</v>
      </c>
      <c r="CO169">
        <v>3.7902</v>
      </c>
      <c r="CP169">
        <v>6.7137000000000002</v>
      </c>
      <c r="CQ169">
        <v>8.2314000000000007</v>
      </c>
      <c r="CR169">
        <v>11.351000000000001</v>
      </c>
      <c r="CS169">
        <v>12.3451</v>
      </c>
      <c r="CT169">
        <v>15.121600000000001</v>
      </c>
      <c r="CU169">
        <v>24.948499999999999</v>
      </c>
      <c r="CV169">
        <v>25.150600000000001</v>
      </c>
      <c r="CW169">
        <v>25.1816</v>
      </c>
      <c r="CX169">
        <v>24.9299</v>
      </c>
      <c r="CY169">
        <v>25.009399999999999</v>
      </c>
      <c r="CZ169">
        <v>24.947099999999999</v>
      </c>
      <c r="DB169">
        <v>16380</v>
      </c>
      <c r="DC169">
        <v>523</v>
      </c>
      <c r="DD169">
        <v>7</v>
      </c>
      <c r="DF169" t="s">
        <v>567</v>
      </c>
      <c r="DG169">
        <v>831</v>
      </c>
      <c r="DH169">
        <v>1060</v>
      </c>
      <c r="DI169">
        <v>13</v>
      </c>
      <c r="DJ169">
        <v>7</v>
      </c>
      <c r="DK169">
        <v>20</v>
      </c>
      <c r="DL169">
        <v>24.5</v>
      </c>
      <c r="DM169">
        <v>1.35</v>
      </c>
      <c r="DN169">
        <v>1373.7141999999999</v>
      </c>
      <c r="DO169">
        <v>1268.3429000000001</v>
      </c>
      <c r="DP169">
        <v>1150.6713999999999</v>
      </c>
      <c r="DQ169">
        <v>1093.5215000000001</v>
      </c>
      <c r="DR169">
        <v>1014.5714</v>
      </c>
      <c r="DS169">
        <v>925.3143</v>
      </c>
      <c r="DT169">
        <v>845.13570000000004</v>
      </c>
      <c r="DU169">
        <v>93.740700000000004</v>
      </c>
      <c r="DV169">
        <v>102.6721</v>
      </c>
      <c r="DW169">
        <v>90.929299999999998</v>
      </c>
      <c r="DX169">
        <v>94.145700000000005</v>
      </c>
      <c r="DY169">
        <v>91.5</v>
      </c>
      <c r="DZ169">
        <v>74.055700000000002</v>
      </c>
      <c r="EA169">
        <v>37.977899999999998</v>
      </c>
      <c r="EB169">
        <v>32.299300000000002</v>
      </c>
      <c r="EC169">
        <v>23.2788</v>
      </c>
      <c r="ED169">
        <v>18.318000000000001</v>
      </c>
      <c r="EE169">
        <v>15.04</v>
      </c>
      <c r="EF169">
        <v>12.5815</v>
      </c>
      <c r="EG169">
        <v>10.707000000000001</v>
      </c>
      <c r="EH169">
        <v>9.2744</v>
      </c>
      <c r="EI169">
        <v>8.4059000000000008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5.6265999999999997E-2</v>
      </c>
      <c r="EY169">
        <v>4.4895999999999998E-2</v>
      </c>
      <c r="EZ169">
        <v>4.1832000000000001E-2</v>
      </c>
      <c r="FA169">
        <v>3.0195E-2</v>
      </c>
      <c r="FB169">
        <v>3.1431000000000001E-2</v>
      </c>
      <c r="FC169">
        <v>2.7487000000000001E-2</v>
      </c>
      <c r="FD169">
        <v>2.6669999999999999E-2</v>
      </c>
      <c r="FE169">
        <v>9.9999999999999995E-7</v>
      </c>
      <c r="FF169">
        <v>1.5E-5</v>
      </c>
      <c r="FG169">
        <v>1.5999999999999999E-5</v>
      </c>
      <c r="FH169">
        <v>1.44E-4</v>
      </c>
      <c r="FI169">
        <v>5.5000000000000002E-5</v>
      </c>
      <c r="FJ169">
        <v>-2.2439999999999999E-3</v>
      </c>
      <c r="FK169">
        <v>-3.8999999999999999E-4</v>
      </c>
      <c r="FL169">
        <v>8.3597000000000005E-2</v>
      </c>
      <c r="FM169">
        <v>8.1423999999999996E-2</v>
      </c>
      <c r="FN169">
        <v>7.9372999999999999E-2</v>
      </c>
      <c r="FO169">
        <v>7.6386999999999997E-2</v>
      </c>
      <c r="FP169">
        <v>8.1244999999999998E-2</v>
      </c>
      <c r="FQ169">
        <v>0.10926900000000001</v>
      </c>
      <c r="FR169">
        <v>0.102654</v>
      </c>
      <c r="FS169">
        <v>-0.20100599999999999</v>
      </c>
      <c r="FT169">
        <v>-0.198265</v>
      </c>
      <c r="FU169">
        <v>-0.19664499999999999</v>
      </c>
      <c r="FV169">
        <v>-0.19598699999999999</v>
      </c>
      <c r="FW169">
        <v>-0.199269</v>
      </c>
      <c r="FX169">
        <v>-0.206369</v>
      </c>
      <c r="FY169">
        <v>-0.20117299999999999</v>
      </c>
      <c r="FZ169">
        <v>-1.4019250000000001</v>
      </c>
      <c r="GA169">
        <v>-1.3740079999999999</v>
      </c>
      <c r="GB169">
        <v>-1.357664</v>
      </c>
      <c r="GC169">
        <v>-1.3517110000000001</v>
      </c>
      <c r="GD169">
        <v>-1.3848549999999999</v>
      </c>
      <c r="GE169">
        <v>-1.450933</v>
      </c>
      <c r="GF169">
        <v>-1.399106</v>
      </c>
      <c r="GG169">
        <v>-0.30414999999999998</v>
      </c>
      <c r="GH169">
        <v>-0.28253600000000001</v>
      </c>
      <c r="GI169">
        <v>-0.27055000000000001</v>
      </c>
      <c r="GJ169">
        <v>-0.26771299999999998</v>
      </c>
      <c r="GK169">
        <v>-0.298651</v>
      </c>
      <c r="GL169">
        <v>-0.41375699999999999</v>
      </c>
      <c r="GM169">
        <v>-0.36357200000000001</v>
      </c>
      <c r="GN169">
        <v>-0.402028</v>
      </c>
      <c r="GO169">
        <v>-0.37310100000000002</v>
      </c>
      <c r="GP169">
        <v>-0.35616199999999998</v>
      </c>
      <c r="GQ169">
        <v>-0.34906300000000001</v>
      </c>
      <c r="GR169">
        <v>-0.38339899999999999</v>
      </c>
      <c r="GS169">
        <v>-0.45909800000000001</v>
      </c>
      <c r="GT169">
        <v>-0.405086</v>
      </c>
      <c r="GU169">
        <v>0.42688199999999998</v>
      </c>
      <c r="GV169">
        <v>0.41322399999999998</v>
      </c>
      <c r="GW169">
        <v>0.399337</v>
      </c>
      <c r="GX169">
        <v>0.38402599999999998</v>
      </c>
      <c r="GY169">
        <v>0.73376699999999995</v>
      </c>
      <c r="GZ169">
        <v>0.73594599999999999</v>
      </c>
      <c r="HA169">
        <v>0.69727600000000001</v>
      </c>
      <c r="HB169">
        <v>5</v>
      </c>
      <c r="HC169">
        <v>10</v>
      </c>
      <c r="HD169">
        <v>10</v>
      </c>
      <c r="HE169">
        <v>5</v>
      </c>
      <c r="HF169">
        <v>0</v>
      </c>
      <c r="HG169">
        <v>-30</v>
      </c>
      <c r="HH169">
        <v>30</v>
      </c>
      <c r="HI169">
        <v>-1.2797130000000001</v>
      </c>
      <c r="HJ169">
        <v>-1.2640720000000001</v>
      </c>
      <c r="HK169">
        <v>-1.2541800000000001</v>
      </c>
      <c r="HL169">
        <v>-1.250176</v>
      </c>
      <c r="HM169">
        <v>-1.267809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743.97699999999998</v>
      </c>
      <c r="HX169">
        <v>0</v>
      </c>
      <c r="HZ169">
        <v>743.85799999999995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762.67899999999997</v>
      </c>
      <c r="IJ169">
        <v>0</v>
      </c>
      <c r="IL169">
        <v>762.77200000000005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774.524</v>
      </c>
      <c r="IV169">
        <v>0</v>
      </c>
      <c r="IX169">
        <v>774.67899999999997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780.13800000000003</v>
      </c>
      <c r="JH169">
        <v>0</v>
      </c>
      <c r="JJ169">
        <v>779.98400000000004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751.83</v>
      </c>
      <c r="JT169">
        <v>0</v>
      </c>
      <c r="JV169">
        <v>751.64400000000001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733.20100000000002</v>
      </c>
      <c r="KF169">
        <v>0.10199999999999999</v>
      </c>
      <c r="KH169">
        <v>733.45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768.34799999999996</v>
      </c>
      <c r="KR169">
        <v>2.5000000000000001E-2</v>
      </c>
      <c r="KT169">
        <v>768.41200000000003</v>
      </c>
      <c r="KU169">
        <v>2.5000000000000001E-2</v>
      </c>
      <c r="KV169">
        <v>114.83838597739999</v>
      </c>
      <c r="KW169">
        <v>103.2735522896</v>
      </c>
      <c r="KX169">
        <v>91.332241032199988</v>
      </c>
      <c r="KY169">
        <v>83.530826820499996</v>
      </c>
      <c r="KZ169">
        <v>82.428853392999997</v>
      </c>
      <c r="LA169">
        <v>101.1081682467</v>
      </c>
      <c r="LB169">
        <v>86.756560147800002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-20.9670904</v>
      </c>
      <c r="LI169">
        <v>-5.1097941999999987</v>
      </c>
      <c r="LJ169">
        <v>-78.882113974999996</v>
      </c>
      <c r="LK169">
        <v>-61.708073287999994</v>
      </c>
      <c r="LL169">
        <v>-56.815523072000005</v>
      </c>
      <c r="LM169">
        <v>-41.009560028999999</v>
      </c>
      <c r="LN169">
        <v>-43.603544530000001</v>
      </c>
      <c r="LO169">
        <v>-36.625901719000005</v>
      </c>
      <c r="LP169">
        <v>-36.768505679999997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-6.3985650000000005</v>
      </c>
      <c r="LY169">
        <v>-12.640720000000002</v>
      </c>
      <c r="LZ169">
        <v>-12.5418</v>
      </c>
      <c r="MA169">
        <v>-6.2508799999999995</v>
      </c>
      <c r="MB169">
        <v>0</v>
      </c>
      <c r="MC169">
        <v>0</v>
      </c>
      <c r="MD169">
        <v>0</v>
      </c>
      <c r="ME169">
        <v>-28.511233904999997</v>
      </c>
      <c r="MF169">
        <v>-29.008564445600001</v>
      </c>
      <c r="MG169">
        <v>-24.600922114999999</v>
      </c>
      <c r="MH169">
        <v>-25.204027784099999</v>
      </c>
      <c r="MI169">
        <v>-27.326566499999998</v>
      </c>
      <c r="MJ169">
        <v>-30.641064264899999</v>
      </c>
      <c r="MK169">
        <v>-13.807701058799999</v>
      </c>
      <c r="ML169">
        <v>1.0464730973999998</v>
      </c>
      <c r="MM169">
        <v>-8.3805443999992235E-2</v>
      </c>
      <c r="MN169">
        <v>-2.6260041548000181</v>
      </c>
      <c r="MO169">
        <v>11.066359007399996</v>
      </c>
      <c r="MP169">
        <v>11.498742362999998</v>
      </c>
      <c r="MQ169">
        <v>12.874111862799996</v>
      </c>
      <c r="MR169">
        <v>31.07055920900001</v>
      </c>
    </row>
    <row r="170" spans="1:356" x14ac:dyDescent="0.35">
      <c r="A170">
        <v>191</v>
      </c>
      <c r="B170" t="s">
        <v>551</v>
      </c>
      <c r="C170" s="3">
        <v>42842.37636574074</v>
      </c>
      <c r="D170">
        <v>55.646099999999997</v>
      </c>
      <c r="E170">
        <v>55.676000000000002</v>
      </c>
      <c r="F170">
        <v>66</v>
      </c>
      <c r="G170">
        <v>55</v>
      </c>
      <c r="H170">
        <v>1.4371</v>
      </c>
      <c r="I170">
        <v>272.72239999999999</v>
      </c>
      <c r="J170">
        <v>19029</v>
      </c>
      <c r="K170">
        <v>28</v>
      </c>
      <c r="L170">
        <v>239517</v>
      </c>
      <c r="M170">
        <v>239707</v>
      </c>
      <c r="N170">
        <v>139121</v>
      </c>
      <c r="O170">
        <v>139139</v>
      </c>
      <c r="P170">
        <v>139337</v>
      </c>
      <c r="Q170">
        <v>139295</v>
      </c>
      <c r="R170">
        <v>221044</v>
      </c>
      <c r="S170">
        <v>221051</v>
      </c>
      <c r="T170">
        <v>220848</v>
      </c>
      <c r="U170">
        <v>220855</v>
      </c>
      <c r="V170">
        <v>215731</v>
      </c>
      <c r="W170">
        <v>215756</v>
      </c>
      <c r="X170">
        <v>214692</v>
      </c>
      <c r="Y170">
        <v>215343</v>
      </c>
      <c r="Z170">
        <v>294041</v>
      </c>
      <c r="AA170">
        <v>294025</v>
      </c>
      <c r="AB170">
        <v>1339.47</v>
      </c>
      <c r="AC170">
        <v>38339.496099999997</v>
      </c>
      <c r="AD170">
        <v>6</v>
      </c>
      <c r="AE170">
        <v>130.7149</v>
      </c>
      <c r="AF170">
        <v>130.7149</v>
      </c>
      <c r="AG170">
        <v>130.7149</v>
      </c>
      <c r="AH170">
        <v>130.7149</v>
      </c>
      <c r="AI170">
        <v>130.7149</v>
      </c>
      <c r="AJ170">
        <v>47.014800000000001</v>
      </c>
      <c r="AK170">
        <v>47.014800000000001</v>
      </c>
      <c r="AL170">
        <v>1172.8516</v>
      </c>
      <c r="AM170">
        <v>1099.9282000000001</v>
      </c>
      <c r="AN170">
        <v>1038.5</v>
      </c>
      <c r="AO170">
        <v>876.87120000000004</v>
      </c>
      <c r="AP170">
        <v>1050.2621999999999</v>
      </c>
      <c r="AQ170">
        <v>991.94929999999999</v>
      </c>
      <c r="AR170">
        <v>972.98569999999995</v>
      </c>
      <c r="AS170">
        <v>956.42489999999998</v>
      </c>
      <c r="AT170">
        <v>939.33479999999997</v>
      </c>
      <c r="AU170">
        <v>923.78030000000001</v>
      </c>
      <c r="AV170">
        <v>908.07460000000003</v>
      </c>
      <c r="AW170">
        <v>891.25660000000005</v>
      </c>
      <c r="AX170">
        <v>15.8</v>
      </c>
      <c r="AY170">
        <v>20.2</v>
      </c>
      <c r="AZ170">
        <v>32.245800000000003</v>
      </c>
      <c r="BA170">
        <v>23.353300000000001</v>
      </c>
      <c r="BB170">
        <v>18.4116</v>
      </c>
      <c r="BC170">
        <v>15.0915</v>
      </c>
      <c r="BD170">
        <v>12.6074</v>
      </c>
      <c r="BE170">
        <v>10.7346</v>
      </c>
      <c r="BF170">
        <v>9.2962000000000007</v>
      </c>
      <c r="BG170">
        <v>8.4065999999999992</v>
      </c>
      <c r="BH170">
        <v>8.3831000000000007</v>
      </c>
      <c r="BI170">
        <v>91.43</v>
      </c>
      <c r="BJ170">
        <v>120.09</v>
      </c>
      <c r="BK170">
        <v>119.67</v>
      </c>
      <c r="BL170">
        <v>153.88</v>
      </c>
      <c r="BM170">
        <v>146.22999999999999</v>
      </c>
      <c r="BN170">
        <v>188.98</v>
      </c>
      <c r="BO170">
        <v>175.22</v>
      </c>
      <c r="BP170">
        <v>227.06</v>
      </c>
      <c r="BQ170">
        <v>206.9</v>
      </c>
      <c r="BR170">
        <v>268.97000000000003</v>
      </c>
      <c r="BS170">
        <v>237.75</v>
      </c>
      <c r="BT170">
        <v>311.32</v>
      </c>
      <c r="BU170">
        <v>267.44</v>
      </c>
      <c r="BV170">
        <v>346.83</v>
      </c>
      <c r="BW170">
        <v>0</v>
      </c>
      <c r="BX170">
        <v>13.3</v>
      </c>
      <c r="BY170">
        <v>0</v>
      </c>
      <c r="BZ170">
        <v>1.44</v>
      </c>
      <c r="CA170">
        <v>2.1341999999999999</v>
      </c>
      <c r="CB170">
        <v>2.1341999999999999</v>
      </c>
      <c r="CC170">
        <v>-0.96519999999999995</v>
      </c>
      <c r="CD170">
        <v>2.1341999999999999</v>
      </c>
      <c r="CE170">
        <v>1105718</v>
      </c>
      <c r="CF170">
        <v>2</v>
      </c>
      <c r="CI170">
        <v>3.3721000000000001</v>
      </c>
      <c r="CJ170">
        <v>6.0014000000000003</v>
      </c>
      <c r="CK170">
        <v>7.4470999999999998</v>
      </c>
      <c r="CL170">
        <v>9.2093000000000007</v>
      </c>
      <c r="CM170">
        <v>10.605700000000001</v>
      </c>
      <c r="CN170">
        <v>13.200699999999999</v>
      </c>
      <c r="CO170">
        <v>3.8843000000000001</v>
      </c>
      <c r="CP170">
        <v>6.7</v>
      </c>
      <c r="CQ170">
        <v>8.5038999999999998</v>
      </c>
      <c r="CR170">
        <v>10.9373</v>
      </c>
      <c r="CS170">
        <v>12.0961</v>
      </c>
      <c r="CT170">
        <v>14.7529</v>
      </c>
      <c r="CU170">
        <v>24.956900000000001</v>
      </c>
      <c r="CV170">
        <v>25.104900000000001</v>
      </c>
      <c r="CW170">
        <v>25.009599999999999</v>
      </c>
      <c r="CX170">
        <v>25.025500000000001</v>
      </c>
      <c r="CY170">
        <v>24.885899999999999</v>
      </c>
      <c r="CZ170">
        <v>24.975100000000001</v>
      </c>
      <c r="DB170">
        <v>16380</v>
      </c>
      <c r="DC170">
        <v>523</v>
      </c>
      <c r="DD170">
        <v>8</v>
      </c>
      <c r="DF170" t="s">
        <v>567</v>
      </c>
      <c r="DG170">
        <v>831</v>
      </c>
      <c r="DH170">
        <v>1060</v>
      </c>
      <c r="DI170">
        <v>13</v>
      </c>
      <c r="DJ170">
        <v>7</v>
      </c>
      <c r="DK170">
        <v>20</v>
      </c>
      <c r="DL170">
        <v>0</v>
      </c>
      <c r="DM170">
        <v>1.44</v>
      </c>
      <c r="DN170">
        <v>1330.0786000000001</v>
      </c>
      <c r="DO170">
        <v>1252.7284999999999</v>
      </c>
      <c r="DP170">
        <v>1146.5643</v>
      </c>
      <c r="DQ170">
        <v>1086.5857000000001</v>
      </c>
      <c r="DR170">
        <v>1001.55</v>
      </c>
      <c r="DS170">
        <v>920.72140000000002</v>
      </c>
      <c r="DT170">
        <v>855.50710000000004</v>
      </c>
      <c r="DU170">
        <v>86.768600000000006</v>
      </c>
      <c r="DV170">
        <v>100.7214</v>
      </c>
      <c r="DW170">
        <v>94.151399999999995</v>
      </c>
      <c r="DX170">
        <v>97.742099999999994</v>
      </c>
      <c r="DY170">
        <v>95.547899999999998</v>
      </c>
      <c r="DZ170">
        <v>78.7864</v>
      </c>
      <c r="EA170">
        <v>41.707099999999997</v>
      </c>
      <c r="EB170">
        <v>32.245800000000003</v>
      </c>
      <c r="EC170">
        <v>23.353300000000001</v>
      </c>
      <c r="ED170">
        <v>18.4116</v>
      </c>
      <c r="EE170">
        <v>15.0915</v>
      </c>
      <c r="EF170">
        <v>12.6074</v>
      </c>
      <c r="EG170">
        <v>10.7346</v>
      </c>
      <c r="EH170">
        <v>9.2962000000000007</v>
      </c>
      <c r="EI170">
        <v>8.4065999999999992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5.6052999999999999E-2</v>
      </c>
      <c r="EY170">
        <v>4.5136000000000003E-2</v>
      </c>
      <c r="EZ170">
        <v>4.2219E-2</v>
      </c>
      <c r="FA170">
        <v>3.0993E-2</v>
      </c>
      <c r="FB170">
        <v>3.1426000000000003E-2</v>
      </c>
      <c r="FC170">
        <v>2.6771E-2</v>
      </c>
      <c r="FD170">
        <v>2.6082000000000001E-2</v>
      </c>
      <c r="FE170">
        <v>-6.0000000000000002E-6</v>
      </c>
      <c r="FF170">
        <v>3.0000000000000001E-6</v>
      </c>
      <c r="FG170">
        <v>-1.5E-5</v>
      </c>
      <c r="FH170">
        <v>1.07E-4</v>
      </c>
      <c r="FI170">
        <v>6.4999999999999994E-5</v>
      </c>
      <c r="FJ170">
        <v>-5.025E-3</v>
      </c>
      <c r="FK170">
        <v>-1.9880000000000002E-3</v>
      </c>
      <c r="FL170">
        <v>8.3602999999999997E-2</v>
      </c>
      <c r="FM170">
        <v>8.1431000000000003E-2</v>
      </c>
      <c r="FN170">
        <v>7.9377000000000003E-2</v>
      </c>
      <c r="FO170">
        <v>7.6391000000000001E-2</v>
      </c>
      <c r="FP170">
        <v>8.1251000000000004E-2</v>
      </c>
      <c r="FQ170">
        <v>0.109275</v>
      </c>
      <c r="FR170">
        <v>0.102647</v>
      </c>
      <c r="FS170">
        <v>-0.20082700000000001</v>
      </c>
      <c r="FT170">
        <v>-0.19811000000000001</v>
      </c>
      <c r="FU170">
        <v>-0.19650400000000001</v>
      </c>
      <c r="FV170">
        <v>-0.195825</v>
      </c>
      <c r="FW170">
        <v>-0.19914699999999999</v>
      </c>
      <c r="FX170">
        <v>-0.20607200000000001</v>
      </c>
      <c r="FY170">
        <v>-0.20094100000000001</v>
      </c>
      <c r="FZ170">
        <v>-1.3995230000000001</v>
      </c>
      <c r="GA170">
        <v>-1.3724190000000001</v>
      </c>
      <c r="GB170">
        <v>-1.3561559999999999</v>
      </c>
      <c r="GC170">
        <v>-1.3496330000000001</v>
      </c>
      <c r="GD170">
        <v>-1.3841749999999999</v>
      </c>
      <c r="GE170">
        <v>-1.4437310000000001</v>
      </c>
      <c r="GF170">
        <v>-1.392733</v>
      </c>
      <c r="GG170">
        <v>-0.304174</v>
      </c>
      <c r="GH170">
        <v>-0.28257199999999999</v>
      </c>
      <c r="GI170">
        <v>-0.27054699999999998</v>
      </c>
      <c r="GJ170">
        <v>-0.26771699999999998</v>
      </c>
      <c r="GK170">
        <v>-0.298676</v>
      </c>
      <c r="GL170">
        <v>-0.41370000000000001</v>
      </c>
      <c r="GM170">
        <v>-0.36328899999999997</v>
      </c>
      <c r="GN170">
        <v>-0.40150599999999997</v>
      </c>
      <c r="GO170">
        <v>-0.372558</v>
      </c>
      <c r="GP170">
        <v>-0.355792</v>
      </c>
      <c r="GQ170">
        <v>-0.34867500000000001</v>
      </c>
      <c r="GR170">
        <v>-0.38289400000000001</v>
      </c>
      <c r="GS170">
        <v>-0.458866</v>
      </c>
      <c r="GT170">
        <v>-0.40547899999999998</v>
      </c>
      <c r="GU170">
        <v>0.42723100000000003</v>
      </c>
      <c r="GV170">
        <v>0.41350700000000001</v>
      </c>
      <c r="GW170">
        <v>0.39962900000000001</v>
      </c>
      <c r="GX170">
        <v>0.38435999999999998</v>
      </c>
      <c r="GY170">
        <v>0.73438599999999998</v>
      </c>
      <c r="GZ170">
        <v>0.73685100000000003</v>
      </c>
      <c r="HA170">
        <v>0.69731799999999999</v>
      </c>
      <c r="HB170">
        <v>15</v>
      </c>
      <c r="HC170">
        <v>15</v>
      </c>
      <c r="HD170">
        <v>15</v>
      </c>
      <c r="HE170">
        <v>15</v>
      </c>
      <c r="HF170">
        <v>5</v>
      </c>
      <c r="HG170">
        <v>-40</v>
      </c>
      <c r="HH170">
        <v>40</v>
      </c>
      <c r="HI170">
        <v>-1.2793330000000001</v>
      </c>
      <c r="HJ170">
        <v>-1.26383</v>
      </c>
      <c r="HK170">
        <v>-1.253935</v>
      </c>
      <c r="HL170">
        <v>-1.249795</v>
      </c>
      <c r="HM170">
        <v>-1.267738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743.97699999999998</v>
      </c>
      <c r="HX170">
        <v>0</v>
      </c>
      <c r="HZ170">
        <v>743.85799999999995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762.67899999999997</v>
      </c>
      <c r="IJ170">
        <v>0</v>
      </c>
      <c r="IL170">
        <v>762.77200000000005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774.524</v>
      </c>
      <c r="IV170">
        <v>0</v>
      </c>
      <c r="IX170">
        <v>774.67899999999997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780.13800000000003</v>
      </c>
      <c r="JH170">
        <v>0</v>
      </c>
      <c r="JJ170">
        <v>779.98400000000004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751.83</v>
      </c>
      <c r="JT170">
        <v>0</v>
      </c>
      <c r="JV170">
        <v>751.64400000000001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733.20100000000002</v>
      </c>
      <c r="KF170">
        <v>0.10199999999999999</v>
      </c>
      <c r="KH170">
        <v>733.45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768.34799999999996</v>
      </c>
      <c r="KR170">
        <v>2.5000000000000001E-2</v>
      </c>
      <c r="KT170">
        <v>768.41200000000003</v>
      </c>
      <c r="KU170">
        <v>2.5000000000000001E-2</v>
      </c>
      <c r="KV170">
        <v>111.1985611958</v>
      </c>
      <c r="KW170">
        <v>102.01093448349999</v>
      </c>
      <c r="KX170">
        <v>91.010834441100002</v>
      </c>
      <c r="KY170">
        <v>83.005368208700006</v>
      </c>
      <c r="KZ170">
        <v>81.376939050000004</v>
      </c>
      <c r="LA170">
        <v>100.611830985</v>
      </c>
      <c r="LB170">
        <v>87.815237293700008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-20.936915199999998</v>
      </c>
      <c r="LI170">
        <v>-5.1039013999999998</v>
      </c>
      <c r="LJ170">
        <v>-78.439065580999994</v>
      </c>
      <c r="LK170">
        <v>-61.94962124100001</v>
      </c>
      <c r="LL170">
        <v>-57.235207824</v>
      </c>
      <c r="LM170">
        <v>-41.973586300000001</v>
      </c>
      <c r="LN170">
        <v>-43.589054925000006</v>
      </c>
      <c r="LO170">
        <v>-31.395374326000006</v>
      </c>
      <c r="LP170">
        <v>-33.556508902000004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-19.189995</v>
      </c>
      <c r="LY170">
        <v>-18.957450000000001</v>
      </c>
      <c r="LZ170">
        <v>-18.809025000000002</v>
      </c>
      <c r="MA170">
        <v>-18.746925000000001</v>
      </c>
      <c r="MB170">
        <v>-6.3386899999999997</v>
      </c>
      <c r="MC170">
        <v>0</v>
      </c>
      <c r="MD170">
        <v>0</v>
      </c>
      <c r="ME170">
        <v>-26.392752136400002</v>
      </c>
      <c r="MF170">
        <v>-28.461047440799998</v>
      </c>
      <c r="MG170">
        <v>-25.472378815799996</v>
      </c>
      <c r="MH170">
        <v>-26.167221785699997</v>
      </c>
      <c r="MI170">
        <v>-28.537864580400001</v>
      </c>
      <c r="MJ170">
        <v>-32.593933679999999</v>
      </c>
      <c r="MK170">
        <v>-15.151730651899998</v>
      </c>
      <c r="ML170">
        <v>-12.8232515216</v>
      </c>
      <c r="MM170">
        <v>-7.3571841983000148</v>
      </c>
      <c r="MN170">
        <v>-10.505777198699995</v>
      </c>
      <c r="MO170">
        <v>-3.8823648769999934</v>
      </c>
      <c r="MP170">
        <v>2.9113295445999974</v>
      </c>
      <c r="MQ170">
        <v>15.685607778999987</v>
      </c>
      <c r="MR170">
        <v>34.00309633980001</v>
      </c>
    </row>
    <row r="171" spans="1:356" x14ac:dyDescent="0.35">
      <c r="A171">
        <v>191</v>
      </c>
      <c r="B171" t="s">
        <v>552</v>
      </c>
      <c r="C171" s="3">
        <v>42842.37777777778</v>
      </c>
      <c r="D171">
        <v>55.106000000000002</v>
      </c>
      <c r="E171">
        <v>55.244500000000002</v>
      </c>
      <c r="F171">
        <v>67</v>
      </c>
      <c r="G171">
        <v>56</v>
      </c>
      <c r="H171">
        <v>1.4371</v>
      </c>
      <c r="I171">
        <v>273.49939999999998</v>
      </c>
      <c r="J171">
        <v>19097</v>
      </c>
      <c r="K171">
        <v>28</v>
      </c>
      <c r="L171">
        <v>239517</v>
      </c>
      <c r="M171">
        <v>239707</v>
      </c>
      <c r="N171">
        <v>139121</v>
      </c>
      <c r="O171">
        <v>139139</v>
      </c>
      <c r="P171">
        <v>139337</v>
      </c>
      <c r="Q171">
        <v>139295</v>
      </c>
      <c r="R171">
        <v>221044</v>
      </c>
      <c r="S171">
        <v>221051</v>
      </c>
      <c r="T171">
        <v>220848</v>
      </c>
      <c r="U171">
        <v>220855</v>
      </c>
      <c r="V171">
        <v>215731</v>
      </c>
      <c r="W171">
        <v>215756</v>
      </c>
      <c r="X171">
        <v>214692</v>
      </c>
      <c r="Y171">
        <v>215343</v>
      </c>
      <c r="Z171">
        <v>294041</v>
      </c>
      <c r="AA171">
        <v>294025</v>
      </c>
      <c r="AB171">
        <v>1339.47</v>
      </c>
      <c r="AC171">
        <v>38358.820299999999</v>
      </c>
      <c r="AD171">
        <v>6</v>
      </c>
      <c r="AE171">
        <v>130.93369999999999</v>
      </c>
      <c r="AF171">
        <v>130.93369999999999</v>
      </c>
      <c r="AG171">
        <v>130.93369999999999</v>
      </c>
      <c r="AH171">
        <v>130.93369999999999</v>
      </c>
      <c r="AI171">
        <v>130.93369999999999</v>
      </c>
      <c r="AJ171">
        <v>47.233600000000003</v>
      </c>
      <c r="AK171">
        <v>47.233600000000003</v>
      </c>
      <c r="AL171">
        <v>1175.1953000000001</v>
      </c>
      <c r="AM171">
        <v>1105.8451</v>
      </c>
      <c r="AN171">
        <v>1039</v>
      </c>
      <c r="AO171">
        <v>865.5</v>
      </c>
      <c r="AP171">
        <v>1050.3626999999999</v>
      </c>
      <c r="AQ171">
        <v>989.96029999999996</v>
      </c>
      <c r="AR171">
        <v>969.41669999999999</v>
      </c>
      <c r="AS171">
        <v>951.529</v>
      </c>
      <c r="AT171">
        <v>933.16079999999999</v>
      </c>
      <c r="AU171">
        <v>916.18949999999995</v>
      </c>
      <c r="AV171">
        <v>899.07730000000004</v>
      </c>
      <c r="AW171">
        <v>880.81259999999997</v>
      </c>
      <c r="AX171">
        <v>15.8</v>
      </c>
      <c r="AY171">
        <v>23.2</v>
      </c>
      <c r="AZ171">
        <v>32.459899999999998</v>
      </c>
      <c r="BA171">
        <v>23.501999999999999</v>
      </c>
      <c r="BB171">
        <v>18.4284</v>
      </c>
      <c r="BC171">
        <v>15.095000000000001</v>
      </c>
      <c r="BD171">
        <v>12.6061</v>
      </c>
      <c r="BE171">
        <v>10.7241</v>
      </c>
      <c r="BF171">
        <v>9.2972999999999999</v>
      </c>
      <c r="BG171">
        <v>8.4114000000000004</v>
      </c>
      <c r="BH171">
        <v>8.3866999999999994</v>
      </c>
      <c r="BI171">
        <v>88.56</v>
      </c>
      <c r="BJ171">
        <v>118.13</v>
      </c>
      <c r="BK171">
        <v>115.48</v>
      </c>
      <c r="BL171">
        <v>151.94</v>
      </c>
      <c r="BM171">
        <v>142.31</v>
      </c>
      <c r="BN171">
        <v>186.93</v>
      </c>
      <c r="BO171">
        <v>170.2</v>
      </c>
      <c r="BP171">
        <v>224.69</v>
      </c>
      <c r="BQ171">
        <v>201.06</v>
      </c>
      <c r="BR171">
        <v>266.49</v>
      </c>
      <c r="BS171">
        <v>230.8</v>
      </c>
      <c r="BT171">
        <v>307.93</v>
      </c>
      <c r="BU171">
        <v>259.2</v>
      </c>
      <c r="BV171">
        <v>342.25</v>
      </c>
      <c r="BW171">
        <v>0</v>
      </c>
      <c r="BX171">
        <v>13.3</v>
      </c>
      <c r="BY171">
        <v>0</v>
      </c>
      <c r="BZ171">
        <v>1.9</v>
      </c>
      <c r="CA171">
        <v>2.8008999999999999</v>
      </c>
      <c r="CB171">
        <v>2.8008999999999999</v>
      </c>
      <c r="CC171">
        <v>-0.80469999999999997</v>
      </c>
      <c r="CD171">
        <v>2.8008999999999999</v>
      </c>
      <c r="CE171">
        <v>1105473</v>
      </c>
      <c r="CF171">
        <v>1</v>
      </c>
      <c r="CI171">
        <v>3.4443000000000001</v>
      </c>
      <c r="CJ171">
        <v>5.8771000000000004</v>
      </c>
      <c r="CK171">
        <v>7.4621000000000004</v>
      </c>
      <c r="CL171">
        <v>9.2521000000000004</v>
      </c>
      <c r="CM171">
        <v>10.5593</v>
      </c>
      <c r="CN171">
        <v>13.392099999999999</v>
      </c>
      <c r="CO171">
        <v>3.9321000000000002</v>
      </c>
      <c r="CP171">
        <v>6.4283000000000001</v>
      </c>
      <c r="CQ171">
        <v>8.6302000000000003</v>
      </c>
      <c r="CR171">
        <v>10.867900000000001</v>
      </c>
      <c r="CS171">
        <v>12.0717</v>
      </c>
      <c r="CT171">
        <v>14.9491</v>
      </c>
      <c r="CU171">
        <v>24.858499999999999</v>
      </c>
      <c r="CV171">
        <v>25.032599999999999</v>
      </c>
      <c r="CW171">
        <v>25.055599999999998</v>
      </c>
      <c r="CX171">
        <v>24.9361</v>
      </c>
      <c r="CY171">
        <v>24.991</v>
      </c>
      <c r="CZ171">
        <v>24.976800000000001</v>
      </c>
      <c r="DB171">
        <v>16380</v>
      </c>
      <c r="DC171">
        <v>523</v>
      </c>
      <c r="DD171">
        <v>9</v>
      </c>
      <c r="DF171" t="s">
        <v>567</v>
      </c>
      <c r="DG171">
        <v>831</v>
      </c>
      <c r="DH171">
        <v>1060</v>
      </c>
      <c r="DI171">
        <v>13</v>
      </c>
      <c r="DJ171">
        <v>7</v>
      </c>
      <c r="DK171">
        <v>20</v>
      </c>
      <c r="DL171">
        <v>-4</v>
      </c>
      <c r="DM171">
        <v>1.9</v>
      </c>
      <c r="DN171">
        <v>1374.1215</v>
      </c>
      <c r="DO171">
        <v>1302.8715</v>
      </c>
      <c r="DP171">
        <v>1166.2</v>
      </c>
      <c r="DQ171">
        <v>1114.5286000000001</v>
      </c>
      <c r="DR171">
        <v>1023.0071</v>
      </c>
      <c r="DS171">
        <v>935.52859999999998</v>
      </c>
      <c r="DT171">
        <v>865.8</v>
      </c>
      <c r="DU171">
        <v>96.230699999999999</v>
      </c>
      <c r="DV171">
        <v>103.1014</v>
      </c>
      <c r="DW171">
        <v>95.302899999999994</v>
      </c>
      <c r="DX171">
        <v>97.162099999999995</v>
      </c>
      <c r="DY171">
        <v>93.889300000000006</v>
      </c>
      <c r="DZ171">
        <v>77.938599999999994</v>
      </c>
      <c r="EA171">
        <v>42.6586</v>
      </c>
      <c r="EB171">
        <v>32.459899999999998</v>
      </c>
      <c r="EC171">
        <v>23.501999999999999</v>
      </c>
      <c r="ED171">
        <v>18.4284</v>
      </c>
      <c r="EE171">
        <v>15.095000000000001</v>
      </c>
      <c r="EF171">
        <v>12.6061</v>
      </c>
      <c r="EG171">
        <v>10.7241</v>
      </c>
      <c r="EH171">
        <v>9.2972999999999999</v>
      </c>
      <c r="EI171">
        <v>8.4114000000000004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5.5670999999999998E-2</v>
      </c>
      <c r="EY171">
        <v>4.5080000000000002E-2</v>
      </c>
      <c r="EZ171">
        <v>4.2333000000000003E-2</v>
      </c>
      <c r="FA171">
        <v>3.1192000000000001E-2</v>
      </c>
      <c r="FB171">
        <v>3.1975999999999997E-2</v>
      </c>
      <c r="FC171">
        <v>2.6705E-2</v>
      </c>
      <c r="FD171">
        <v>2.6023000000000001E-2</v>
      </c>
      <c r="FE171">
        <v>-1.2E-5</v>
      </c>
      <c r="FF171">
        <v>-1.5E-5</v>
      </c>
      <c r="FG171">
        <v>-6.0000000000000002E-5</v>
      </c>
      <c r="FH171">
        <v>8.0000000000000007E-5</v>
      </c>
      <c r="FI171">
        <v>5.8999999999999998E-5</v>
      </c>
      <c r="FJ171">
        <v>-2.2620000000000001E-3</v>
      </c>
      <c r="FK171">
        <v>-3.9199999999999999E-4</v>
      </c>
      <c r="FL171">
        <v>8.3601999999999996E-2</v>
      </c>
      <c r="FM171">
        <v>8.1422999999999995E-2</v>
      </c>
      <c r="FN171">
        <v>7.9371999999999998E-2</v>
      </c>
      <c r="FO171">
        <v>7.6384999999999995E-2</v>
      </c>
      <c r="FP171">
        <v>8.1245999999999999E-2</v>
      </c>
      <c r="FQ171">
        <v>0.109265</v>
      </c>
      <c r="FR171">
        <v>0.102647</v>
      </c>
      <c r="FS171">
        <v>-0.20086599999999999</v>
      </c>
      <c r="FT171">
        <v>-0.19819200000000001</v>
      </c>
      <c r="FU171">
        <v>-0.19656599999999999</v>
      </c>
      <c r="FV171">
        <v>-0.19590399999999999</v>
      </c>
      <c r="FW171">
        <v>-0.199236</v>
      </c>
      <c r="FX171">
        <v>-0.20640500000000001</v>
      </c>
      <c r="FY171">
        <v>-0.20122499999999999</v>
      </c>
      <c r="FZ171">
        <v>-1.3983220000000001</v>
      </c>
      <c r="GA171">
        <v>-1.3714869999999999</v>
      </c>
      <c r="GB171">
        <v>-1.3549929999999999</v>
      </c>
      <c r="GC171">
        <v>-1.3486940000000001</v>
      </c>
      <c r="GD171">
        <v>-1.3838859999999999</v>
      </c>
      <c r="GE171">
        <v>-1.4516519999999999</v>
      </c>
      <c r="GF171">
        <v>-1.399959</v>
      </c>
      <c r="GG171">
        <v>-0.30427300000000002</v>
      </c>
      <c r="GH171">
        <v>-0.28252699999999997</v>
      </c>
      <c r="GI171">
        <v>-0.27054400000000001</v>
      </c>
      <c r="GJ171">
        <v>-0.267679</v>
      </c>
      <c r="GK171">
        <v>-0.29868800000000001</v>
      </c>
      <c r="GL171">
        <v>-0.41371400000000003</v>
      </c>
      <c r="GM171">
        <v>-0.36346499999999998</v>
      </c>
      <c r="GN171">
        <v>-0.40157900000000002</v>
      </c>
      <c r="GO171">
        <v>-0.37316899999999997</v>
      </c>
      <c r="GP171">
        <v>-0.35621799999999998</v>
      </c>
      <c r="GQ171">
        <v>-0.34923100000000001</v>
      </c>
      <c r="GR171">
        <v>-0.38329000000000002</v>
      </c>
      <c r="GS171">
        <v>-0.45924399999999999</v>
      </c>
      <c r="GT171">
        <v>-0.40538400000000002</v>
      </c>
      <c r="GU171">
        <v>0.427284</v>
      </c>
      <c r="GV171">
        <v>0.41341899999999998</v>
      </c>
      <c r="GW171">
        <v>0.39942499999999997</v>
      </c>
      <c r="GX171">
        <v>0.38401099999999999</v>
      </c>
      <c r="GY171">
        <v>0.73375599999999996</v>
      </c>
      <c r="GZ171">
        <v>0.736039</v>
      </c>
      <c r="HA171">
        <v>0.69750599999999996</v>
      </c>
      <c r="HB171">
        <v>20</v>
      </c>
      <c r="HC171">
        <v>20</v>
      </c>
      <c r="HD171">
        <v>20</v>
      </c>
      <c r="HE171">
        <v>20</v>
      </c>
      <c r="HF171">
        <v>10</v>
      </c>
      <c r="HG171">
        <v>-30</v>
      </c>
      <c r="HH171">
        <v>30</v>
      </c>
      <c r="HI171">
        <v>-1.278948</v>
      </c>
      <c r="HJ171">
        <v>-1.263428</v>
      </c>
      <c r="HK171">
        <v>-1.253514</v>
      </c>
      <c r="HL171">
        <v>-1.249363</v>
      </c>
      <c r="HM171">
        <v>-1.2674639999999999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743.97699999999998</v>
      </c>
      <c r="HX171">
        <v>0</v>
      </c>
      <c r="HZ171">
        <v>743.85799999999995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762.67899999999997</v>
      </c>
      <c r="IJ171">
        <v>0</v>
      </c>
      <c r="IL171">
        <v>762.77200000000005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774.524</v>
      </c>
      <c r="IV171">
        <v>0</v>
      </c>
      <c r="IX171">
        <v>774.67899999999997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780.13800000000003</v>
      </c>
      <c r="JH171">
        <v>0</v>
      </c>
      <c r="JJ171">
        <v>779.98400000000004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751.83</v>
      </c>
      <c r="JT171">
        <v>0</v>
      </c>
      <c r="JV171">
        <v>751.64400000000001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733.20100000000002</v>
      </c>
      <c r="KF171">
        <v>0.10199999999999999</v>
      </c>
      <c r="KH171">
        <v>733.45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768.34799999999996</v>
      </c>
      <c r="KR171">
        <v>2.5000000000000001E-2</v>
      </c>
      <c r="KT171">
        <v>768.41200000000003</v>
      </c>
      <c r="KU171">
        <v>2.5000000000000001E-2</v>
      </c>
      <c r="KV171">
        <v>114.879305643</v>
      </c>
      <c r="KW171">
        <v>106.08370614449998</v>
      </c>
      <c r="KX171">
        <v>92.563626400000004</v>
      </c>
      <c r="KY171">
        <v>85.133267110999995</v>
      </c>
      <c r="KZ171">
        <v>83.115234846600003</v>
      </c>
      <c r="LA171">
        <v>102.220532479</v>
      </c>
      <c r="LB171">
        <v>88.8717726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-20.970748</v>
      </c>
      <c r="LI171">
        <v>-5.1111149999999999</v>
      </c>
      <c r="LJ171">
        <v>-77.829204197999999</v>
      </c>
      <c r="LK171">
        <v>-61.806061654999993</v>
      </c>
      <c r="LL171">
        <v>-57.279619089000001</v>
      </c>
      <c r="LM171">
        <v>-42.176358768000007</v>
      </c>
      <c r="LN171">
        <v>-44.332788009999994</v>
      </c>
      <c r="LO171">
        <v>-35.482729835999997</v>
      </c>
      <c r="LP171">
        <v>-35.882349128999998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-25.578959999999999</v>
      </c>
      <c r="LY171">
        <v>-25.268560000000001</v>
      </c>
      <c r="LZ171">
        <v>-25.07028</v>
      </c>
      <c r="MA171">
        <v>-24.987259999999999</v>
      </c>
      <c r="MB171">
        <v>-12.67464</v>
      </c>
      <c r="MC171">
        <v>0</v>
      </c>
      <c r="MD171">
        <v>0</v>
      </c>
      <c r="ME171">
        <v>-29.280403781100002</v>
      </c>
      <c r="MF171">
        <v>-29.128929237799998</v>
      </c>
      <c r="MG171">
        <v>-25.7836277776</v>
      </c>
      <c r="MH171">
        <v>-26.008253765899997</v>
      </c>
      <c r="MI171">
        <v>-28.043607238400003</v>
      </c>
      <c r="MJ171">
        <v>-32.244289960399996</v>
      </c>
      <c r="MK171">
        <v>-15.504908048999999</v>
      </c>
      <c r="ML171">
        <v>-17.809262336100005</v>
      </c>
      <c r="MM171">
        <v>-10.119844748300007</v>
      </c>
      <c r="MN171">
        <v>-15.569900466599996</v>
      </c>
      <c r="MO171">
        <v>-8.0386054229000088</v>
      </c>
      <c r="MP171">
        <v>-1.9358004017999946</v>
      </c>
      <c r="MQ171">
        <v>13.522764682600005</v>
      </c>
      <c r="MR171">
        <v>32.373400422000003</v>
      </c>
    </row>
    <row r="172" spans="1:356" x14ac:dyDescent="0.35">
      <c r="A172">
        <v>191</v>
      </c>
      <c r="B172" t="s">
        <v>553</v>
      </c>
      <c r="C172" s="3">
        <v>42842.379016203704</v>
      </c>
      <c r="D172">
        <v>54.870600000000003</v>
      </c>
      <c r="E172">
        <v>55.034200000000006</v>
      </c>
      <c r="F172">
        <v>50</v>
      </c>
      <c r="G172">
        <v>56</v>
      </c>
      <c r="H172">
        <v>1.4371</v>
      </c>
      <c r="I172">
        <v>273.18939999999998</v>
      </c>
      <c r="J172">
        <v>19075</v>
      </c>
      <c r="K172">
        <v>28</v>
      </c>
      <c r="L172">
        <v>239517</v>
      </c>
      <c r="M172">
        <v>239707</v>
      </c>
      <c r="N172">
        <v>139121</v>
      </c>
      <c r="O172">
        <v>139139</v>
      </c>
      <c r="P172">
        <v>139337</v>
      </c>
      <c r="Q172">
        <v>139295</v>
      </c>
      <c r="R172">
        <v>221044</v>
      </c>
      <c r="S172">
        <v>221051</v>
      </c>
      <c r="T172">
        <v>220848</v>
      </c>
      <c r="U172">
        <v>220855</v>
      </c>
      <c r="V172">
        <v>215731</v>
      </c>
      <c r="W172">
        <v>215756</v>
      </c>
      <c r="X172">
        <v>214692</v>
      </c>
      <c r="Y172">
        <v>215343</v>
      </c>
      <c r="Z172">
        <v>294041</v>
      </c>
      <c r="AA172">
        <v>294025</v>
      </c>
      <c r="AB172">
        <v>1339.47</v>
      </c>
      <c r="AC172">
        <v>38378.132799999999</v>
      </c>
      <c r="AD172">
        <v>6</v>
      </c>
      <c r="AE172">
        <v>131.1523</v>
      </c>
      <c r="AF172">
        <v>131.1523</v>
      </c>
      <c r="AG172">
        <v>131.1523</v>
      </c>
      <c r="AH172">
        <v>131.1523</v>
      </c>
      <c r="AI172">
        <v>131.1523</v>
      </c>
      <c r="AJ172">
        <v>47.452199999999998</v>
      </c>
      <c r="AK172">
        <v>47.452199999999998</v>
      </c>
      <c r="AL172">
        <v>1168.1641</v>
      </c>
      <c r="AM172">
        <v>1094.2498000000001</v>
      </c>
      <c r="AN172">
        <v>1029.3334</v>
      </c>
      <c r="AO172">
        <v>872.39760000000001</v>
      </c>
      <c r="AP172">
        <v>1050.9322999999999</v>
      </c>
      <c r="AQ172">
        <v>991.62019999999995</v>
      </c>
      <c r="AR172">
        <v>971.79049999999995</v>
      </c>
      <c r="AS172">
        <v>954.52290000000005</v>
      </c>
      <c r="AT172">
        <v>937.14700000000005</v>
      </c>
      <c r="AU172">
        <v>920.83</v>
      </c>
      <c r="AV172">
        <v>904.33920000000001</v>
      </c>
      <c r="AW172">
        <v>886.78549999999996</v>
      </c>
      <c r="AX172">
        <v>15.8</v>
      </c>
      <c r="AY172">
        <v>18</v>
      </c>
      <c r="AZ172">
        <v>32.342799999999997</v>
      </c>
      <c r="BA172">
        <v>23.4346</v>
      </c>
      <c r="BB172">
        <v>18.4115</v>
      </c>
      <c r="BC172">
        <v>15.111599999999999</v>
      </c>
      <c r="BD172">
        <v>12.618499999999999</v>
      </c>
      <c r="BE172">
        <v>10.7257</v>
      </c>
      <c r="BF172">
        <v>9.3102</v>
      </c>
      <c r="BG172">
        <v>8.4055999999999997</v>
      </c>
      <c r="BH172">
        <v>8.3872</v>
      </c>
      <c r="BI172">
        <v>90.49</v>
      </c>
      <c r="BJ172">
        <v>116.51</v>
      </c>
      <c r="BK172">
        <v>117.58</v>
      </c>
      <c r="BL172">
        <v>148.55000000000001</v>
      </c>
      <c r="BM172">
        <v>144.44</v>
      </c>
      <c r="BN172">
        <v>182.61</v>
      </c>
      <c r="BO172">
        <v>172.91</v>
      </c>
      <c r="BP172">
        <v>219.41</v>
      </c>
      <c r="BQ172">
        <v>204.34</v>
      </c>
      <c r="BR172">
        <v>260.56</v>
      </c>
      <c r="BS172">
        <v>234.57</v>
      </c>
      <c r="BT172">
        <v>300.89</v>
      </c>
      <c r="BU172">
        <v>263.7</v>
      </c>
      <c r="BV172">
        <v>335.36</v>
      </c>
      <c r="BW172">
        <v>0</v>
      </c>
      <c r="BX172">
        <v>45.4</v>
      </c>
      <c r="BY172">
        <v>0</v>
      </c>
      <c r="BZ172">
        <v>2.2200000000000002</v>
      </c>
      <c r="CA172">
        <v>2.1132</v>
      </c>
      <c r="CB172">
        <v>2.1132</v>
      </c>
      <c r="CC172">
        <v>-0.24379999999999999</v>
      </c>
      <c r="CD172">
        <v>2.1132</v>
      </c>
      <c r="CE172">
        <v>1106058</v>
      </c>
      <c r="CF172">
        <v>2</v>
      </c>
      <c r="CI172">
        <v>3.4121000000000001</v>
      </c>
      <c r="CJ172">
        <v>5.9257</v>
      </c>
      <c r="CK172">
        <v>7.3620999999999999</v>
      </c>
      <c r="CL172">
        <v>9.1928999999999998</v>
      </c>
      <c r="CM172">
        <v>10.5679</v>
      </c>
      <c r="CN172">
        <v>13.185</v>
      </c>
      <c r="CO172">
        <v>3.9235000000000002</v>
      </c>
      <c r="CP172">
        <v>6.0881999999999996</v>
      </c>
      <c r="CQ172">
        <v>8.1136999999999997</v>
      </c>
      <c r="CR172">
        <v>10.749000000000001</v>
      </c>
      <c r="CS172">
        <v>11.7255</v>
      </c>
      <c r="CT172">
        <v>14.570600000000001</v>
      </c>
      <c r="CU172">
        <v>24.887599999999999</v>
      </c>
      <c r="CV172">
        <v>25.061499999999999</v>
      </c>
      <c r="CW172">
        <v>25.031400000000001</v>
      </c>
      <c r="CX172">
        <v>24.919599999999999</v>
      </c>
      <c r="CY172">
        <v>24.951599999999999</v>
      </c>
      <c r="CZ172">
        <v>24.991099999999999</v>
      </c>
      <c r="DB172">
        <v>16380</v>
      </c>
      <c r="DC172">
        <v>523</v>
      </c>
      <c r="DD172">
        <v>10</v>
      </c>
      <c r="DF172" t="s">
        <v>567</v>
      </c>
      <c r="DG172">
        <v>831</v>
      </c>
      <c r="DH172">
        <v>1060</v>
      </c>
      <c r="DI172">
        <v>13</v>
      </c>
      <c r="DJ172">
        <v>7</v>
      </c>
      <c r="DK172">
        <v>20</v>
      </c>
      <c r="DL172">
        <v>14</v>
      </c>
      <c r="DM172">
        <v>2.2200000000000002</v>
      </c>
      <c r="DN172">
        <v>1342.3286000000001</v>
      </c>
      <c r="DO172">
        <v>1262.2213999999999</v>
      </c>
      <c r="DP172">
        <v>1142.6786</v>
      </c>
      <c r="DQ172">
        <v>1082.1285</v>
      </c>
      <c r="DR172">
        <v>1016.9072</v>
      </c>
      <c r="DS172">
        <v>912.82860000000005</v>
      </c>
      <c r="DT172">
        <v>872.10709999999995</v>
      </c>
      <c r="DU172">
        <v>43.801400000000001</v>
      </c>
      <c r="DV172">
        <v>50.994999999999997</v>
      </c>
      <c r="DW172">
        <v>50.157899999999998</v>
      </c>
      <c r="DX172">
        <v>53.568600000000004</v>
      </c>
      <c r="DY172">
        <v>68.845699999999994</v>
      </c>
      <c r="DZ172">
        <v>74.676400000000001</v>
      </c>
      <c r="EA172">
        <v>36.450000000000003</v>
      </c>
      <c r="EB172">
        <v>32.342799999999997</v>
      </c>
      <c r="EC172">
        <v>23.4346</v>
      </c>
      <c r="ED172">
        <v>18.4115</v>
      </c>
      <c r="EE172">
        <v>15.111599999999999</v>
      </c>
      <c r="EF172">
        <v>12.618499999999999</v>
      </c>
      <c r="EG172">
        <v>10.7257</v>
      </c>
      <c r="EH172">
        <v>9.3102</v>
      </c>
      <c r="EI172">
        <v>8.4055999999999997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5.5785000000000001E-2</v>
      </c>
      <c r="EY172">
        <v>4.5323000000000002E-2</v>
      </c>
      <c r="EZ172">
        <v>4.2521000000000003E-2</v>
      </c>
      <c r="FA172">
        <v>3.1045E-2</v>
      </c>
      <c r="FB172">
        <v>3.2375000000000001E-2</v>
      </c>
      <c r="FC172">
        <v>2.6178E-2</v>
      </c>
      <c r="FD172">
        <v>2.5618999999999999E-2</v>
      </c>
      <c r="FE172">
        <v>-3.0000000000000001E-6</v>
      </c>
      <c r="FF172">
        <v>1.2E-5</v>
      </c>
      <c r="FG172">
        <v>9.0000000000000002E-6</v>
      </c>
      <c r="FH172">
        <v>1.2300000000000001E-4</v>
      </c>
      <c r="FI172">
        <v>5.5999999999999999E-5</v>
      </c>
      <c r="FJ172">
        <v>-8.4800000000000001E-4</v>
      </c>
      <c r="FK172">
        <v>4.2000000000000002E-4</v>
      </c>
      <c r="FL172">
        <v>8.3599999999999994E-2</v>
      </c>
      <c r="FM172">
        <v>8.1424999999999997E-2</v>
      </c>
      <c r="FN172">
        <v>7.9376000000000002E-2</v>
      </c>
      <c r="FO172">
        <v>7.6388999999999999E-2</v>
      </c>
      <c r="FP172">
        <v>8.1245999999999999E-2</v>
      </c>
      <c r="FQ172">
        <v>0.109281</v>
      </c>
      <c r="FR172">
        <v>0.10264</v>
      </c>
      <c r="FS172">
        <v>-0.20116600000000001</v>
      </c>
      <c r="FT172">
        <v>-0.19846</v>
      </c>
      <c r="FU172">
        <v>-0.19681899999999999</v>
      </c>
      <c r="FV172">
        <v>-0.19614599999999999</v>
      </c>
      <c r="FW172">
        <v>-0.199433</v>
      </c>
      <c r="FX172">
        <v>-0.206673</v>
      </c>
      <c r="FY172">
        <v>-0.20158999999999999</v>
      </c>
      <c r="FZ172">
        <v>-1.4010229999999999</v>
      </c>
      <c r="GA172">
        <v>-1.3738669999999999</v>
      </c>
      <c r="GB172">
        <v>-1.357451</v>
      </c>
      <c r="GC172">
        <v>-1.350814</v>
      </c>
      <c r="GD172">
        <v>-1.383697</v>
      </c>
      <c r="GE172">
        <v>-1.455211</v>
      </c>
      <c r="GF172">
        <v>-1.4046689999999999</v>
      </c>
      <c r="GG172">
        <v>-0.30464400000000003</v>
      </c>
      <c r="GH172">
        <v>-0.282943</v>
      </c>
      <c r="GI172">
        <v>-0.271005</v>
      </c>
      <c r="GJ172">
        <v>-0.26813100000000001</v>
      </c>
      <c r="GK172">
        <v>-0.29907699999999998</v>
      </c>
      <c r="GL172">
        <v>-0.41454800000000003</v>
      </c>
      <c r="GM172">
        <v>-0.36383700000000002</v>
      </c>
      <c r="GN172">
        <v>-0.401474</v>
      </c>
      <c r="GO172">
        <v>-0.37278600000000001</v>
      </c>
      <c r="GP172">
        <v>-0.35560199999999997</v>
      </c>
      <c r="GQ172">
        <v>-0.34864200000000001</v>
      </c>
      <c r="GR172">
        <v>-0.38309300000000002</v>
      </c>
      <c r="GS172">
        <v>-0.458287</v>
      </c>
      <c r="GT172">
        <v>-0.40547699999999998</v>
      </c>
      <c r="GU172">
        <v>0.42729099999999998</v>
      </c>
      <c r="GV172">
        <v>0.41347499999999998</v>
      </c>
      <c r="GW172">
        <v>0.39956000000000003</v>
      </c>
      <c r="GX172">
        <v>0.38422299999999998</v>
      </c>
      <c r="GY172">
        <v>0.73409400000000002</v>
      </c>
      <c r="GZ172">
        <v>0.73667800000000006</v>
      </c>
      <c r="HA172">
        <v>0.69726999999999995</v>
      </c>
      <c r="HB172">
        <v>10</v>
      </c>
      <c r="HC172">
        <v>10</v>
      </c>
      <c r="HD172">
        <v>10</v>
      </c>
      <c r="HE172">
        <v>10</v>
      </c>
      <c r="HF172">
        <v>10</v>
      </c>
      <c r="HG172">
        <v>-20</v>
      </c>
      <c r="HH172">
        <v>20</v>
      </c>
      <c r="HI172">
        <v>-1.280683</v>
      </c>
      <c r="HJ172">
        <v>-1.2651269999999999</v>
      </c>
      <c r="HK172">
        <v>-1.255185</v>
      </c>
      <c r="HL172">
        <v>-1.251018</v>
      </c>
      <c r="HM172">
        <v>-1.2685820000000001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743.97699999999998</v>
      </c>
      <c r="HX172">
        <v>0</v>
      </c>
      <c r="HZ172">
        <v>743.85799999999995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762.67899999999997</v>
      </c>
      <c r="IJ172">
        <v>0</v>
      </c>
      <c r="IL172">
        <v>762.77200000000005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774.524</v>
      </c>
      <c r="IV172">
        <v>0</v>
      </c>
      <c r="IX172">
        <v>774.67899999999997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780.13800000000003</v>
      </c>
      <c r="JH172">
        <v>0</v>
      </c>
      <c r="JJ172">
        <v>779.98400000000004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751.83</v>
      </c>
      <c r="JT172">
        <v>0</v>
      </c>
      <c r="JV172">
        <v>751.64400000000001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733.20100000000002</v>
      </c>
      <c r="KF172">
        <v>0.10199999999999999</v>
      </c>
      <c r="KH172">
        <v>733.45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768.34799999999996</v>
      </c>
      <c r="KR172">
        <v>2.5000000000000001E-2</v>
      </c>
      <c r="KT172">
        <v>768.41200000000003</v>
      </c>
      <c r="KU172">
        <v>2.5000000000000001E-2</v>
      </c>
      <c r="KV172">
        <v>112.21867096</v>
      </c>
      <c r="KW172">
        <v>102.77637749499999</v>
      </c>
      <c r="KX172">
        <v>90.701256553600004</v>
      </c>
      <c r="KY172">
        <v>82.662713986499995</v>
      </c>
      <c r="KZ172">
        <v>82.619642371200001</v>
      </c>
      <c r="LA172">
        <v>99.754822236600006</v>
      </c>
      <c r="LB172">
        <v>89.513072743999984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-20.9979768</v>
      </c>
      <c r="LI172">
        <v>-5.120385999999999</v>
      </c>
      <c r="LJ172">
        <v>-78.151864985999993</v>
      </c>
      <c r="LK172">
        <v>-62.284260445000001</v>
      </c>
      <c r="LL172">
        <v>-57.732391030000009</v>
      </c>
      <c r="LM172">
        <v>-42.102170751999999</v>
      </c>
      <c r="LN172">
        <v>-44.874677407000007</v>
      </c>
      <c r="LO172">
        <v>-36.860494629999998</v>
      </c>
      <c r="LP172">
        <v>-36.576176090999994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-12.80683</v>
      </c>
      <c r="LY172">
        <v>-12.651269999999998</v>
      </c>
      <c r="LZ172">
        <v>-12.55185</v>
      </c>
      <c r="MA172">
        <v>-12.51018</v>
      </c>
      <c r="MB172">
        <v>-12.685820000000001</v>
      </c>
      <c r="MC172">
        <v>0</v>
      </c>
      <c r="MD172">
        <v>0</v>
      </c>
      <c r="ME172">
        <v>-13.343833701600001</v>
      </c>
      <c r="MF172">
        <v>-14.428678285</v>
      </c>
      <c r="MG172">
        <v>-13.5930416895</v>
      </c>
      <c r="MH172">
        <v>-14.363402286600001</v>
      </c>
      <c r="MI172">
        <v>-20.590165418899996</v>
      </c>
      <c r="MJ172">
        <v>-30.956952267200002</v>
      </c>
      <c r="MK172">
        <v>-13.261858650000002</v>
      </c>
      <c r="ML172">
        <v>7.9161422724000055</v>
      </c>
      <c r="MM172">
        <v>13.412168764999993</v>
      </c>
      <c r="MN172">
        <v>6.8239738340999931</v>
      </c>
      <c r="MO172">
        <v>13.686960947899996</v>
      </c>
      <c r="MP172">
        <v>4.4689795452999981</v>
      </c>
      <c r="MQ172">
        <v>10.939398539400003</v>
      </c>
      <c r="MR172">
        <v>34.554652002999994</v>
      </c>
    </row>
    <row r="173" spans="1:356" x14ac:dyDescent="0.35">
      <c r="A173">
        <v>191</v>
      </c>
      <c r="B173" t="s">
        <v>554</v>
      </c>
      <c r="C173" s="3">
        <v>42842.380428240744</v>
      </c>
      <c r="D173">
        <v>54.429600000000001</v>
      </c>
      <c r="E173">
        <v>54.662800000000004</v>
      </c>
      <c r="F173">
        <v>66</v>
      </c>
      <c r="G173">
        <v>56</v>
      </c>
      <c r="H173">
        <v>1.4371</v>
      </c>
      <c r="I173">
        <v>273.18049999999999</v>
      </c>
      <c r="J173">
        <v>19039</v>
      </c>
      <c r="K173">
        <v>28</v>
      </c>
      <c r="L173">
        <v>239517</v>
      </c>
      <c r="M173">
        <v>239707</v>
      </c>
      <c r="N173">
        <v>139121</v>
      </c>
      <c r="O173">
        <v>139139</v>
      </c>
      <c r="P173">
        <v>139337</v>
      </c>
      <c r="Q173">
        <v>139295</v>
      </c>
      <c r="R173">
        <v>221044</v>
      </c>
      <c r="S173">
        <v>221051</v>
      </c>
      <c r="T173">
        <v>220848</v>
      </c>
      <c r="U173">
        <v>220855</v>
      </c>
      <c r="V173">
        <v>215731</v>
      </c>
      <c r="W173">
        <v>215756</v>
      </c>
      <c r="X173">
        <v>214692</v>
      </c>
      <c r="Y173">
        <v>215343</v>
      </c>
      <c r="Z173">
        <v>294041</v>
      </c>
      <c r="AA173">
        <v>294025</v>
      </c>
      <c r="AB173">
        <v>1339.47</v>
      </c>
      <c r="AC173">
        <v>38397.429700000001</v>
      </c>
      <c r="AD173">
        <v>6</v>
      </c>
      <c r="AE173">
        <v>131.37090000000001</v>
      </c>
      <c r="AF173">
        <v>131.37090000000001</v>
      </c>
      <c r="AG173">
        <v>131.37090000000001</v>
      </c>
      <c r="AH173">
        <v>131.37090000000001</v>
      </c>
      <c r="AI173">
        <v>131.37090000000001</v>
      </c>
      <c r="AJ173">
        <v>47.670699999999997</v>
      </c>
      <c r="AK173">
        <v>47.670699999999997</v>
      </c>
      <c r="AL173">
        <v>1190.4296999999999</v>
      </c>
      <c r="AM173">
        <v>1097.2222999999999</v>
      </c>
      <c r="AN173">
        <v>1043.1666</v>
      </c>
      <c r="AO173">
        <v>866.89409999999998</v>
      </c>
      <c r="AP173">
        <v>1045.9794999999999</v>
      </c>
      <c r="AQ173">
        <v>985.85580000000004</v>
      </c>
      <c r="AR173">
        <v>965.20069999999998</v>
      </c>
      <c r="AS173">
        <v>947.09029999999996</v>
      </c>
      <c r="AT173">
        <v>928.60749999999996</v>
      </c>
      <c r="AU173">
        <v>911.58259999999996</v>
      </c>
      <c r="AV173">
        <v>894.38689999999997</v>
      </c>
      <c r="AW173">
        <v>876.12689999999998</v>
      </c>
      <c r="AX173">
        <v>15.8</v>
      </c>
      <c r="AY173">
        <v>18.600000000000001</v>
      </c>
      <c r="AZ173">
        <v>32.543900000000001</v>
      </c>
      <c r="BA173">
        <v>23.592099999999999</v>
      </c>
      <c r="BB173">
        <v>18.514800000000001</v>
      </c>
      <c r="BC173">
        <v>15.1654</v>
      </c>
      <c r="BD173">
        <v>12.642300000000001</v>
      </c>
      <c r="BE173">
        <v>10.73</v>
      </c>
      <c r="BF173">
        <v>9.3031000000000006</v>
      </c>
      <c r="BG173">
        <v>8.4038000000000004</v>
      </c>
      <c r="BH173">
        <v>8.3872</v>
      </c>
      <c r="BI173">
        <v>87.75</v>
      </c>
      <c r="BJ173">
        <v>117.41</v>
      </c>
      <c r="BK173">
        <v>114.27</v>
      </c>
      <c r="BL173">
        <v>150.07</v>
      </c>
      <c r="BM173">
        <v>140.94999999999999</v>
      </c>
      <c r="BN173">
        <v>184.59</v>
      </c>
      <c r="BO173">
        <v>168.88</v>
      </c>
      <c r="BP173">
        <v>222.5</v>
      </c>
      <c r="BQ173">
        <v>199.43</v>
      </c>
      <c r="BR173">
        <v>264.27999999999997</v>
      </c>
      <c r="BS173">
        <v>229.3</v>
      </c>
      <c r="BT173">
        <v>305.63</v>
      </c>
      <c r="BU173">
        <v>257.81</v>
      </c>
      <c r="BV173">
        <v>340.37</v>
      </c>
      <c r="BW173">
        <v>0</v>
      </c>
      <c r="BX173">
        <v>45.4</v>
      </c>
      <c r="BY173">
        <v>0</v>
      </c>
      <c r="BZ173">
        <v>1.1000000000000001</v>
      </c>
      <c r="CA173">
        <v>2.3079999999999998</v>
      </c>
      <c r="CB173">
        <v>2.4378000000000002</v>
      </c>
      <c r="CC173">
        <v>-1.0044</v>
      </c>
      <c r="CD173">
        <v>2.3079999999999998</v>
      </c>
      <c r="CE173">
        <v>1105719</v>
      </c>
      <c r="CF173">
        <v>1</v>
      </c>
      <c r="CI173">
        <v>3.3763999999999998</v>
      </c>
      <c r="CJ173">
        <v>5.9063999999999997</v>
      </c>
      <c r="CK173">
        <v>7.3936000000000002</v>
      </c>
      <c r="CL173">
        <v>9.3114000000000008</v>
      </c>
      <c r="CM173">
        <v>10.517899999999999</v>
      </c>
      <c r="CN173">
        <v>13.367100000000001</v>
      </c>
      <c r="CO173">
        <v>3.7755000000000001</v>
      </c>
      <c r="CP173">
        <v>6.6132</v>
      </c>
      <c r="CQ173">
        <v>8.5207999999999995</v>
      </c>
      <c r="CR173">
        <v>10.4283</v>
      </c>
      <c r="CS173">
        <v>11.901899999999999</v>
      </c>
      <c r="CT173">
        <v>14.6</v>
      </c>
      <c r="CU173">
        <v>25.0076</v>
      </c>
      <c r="CV173">
        <v>24.988399999999999</v>
      </c>
      <c r="CW173">
        <v>25.194299999999998</v>
      </c>
      <c r="CX173">
        <v>24.982600000000001</v>
      </c>
      <c r="CY173">
        <v>25.017099999999999</v>
      </c>
      <c r="CZ173">
        <v>24.982099999999999</v>
      </c>
      <c r="DB173">
        <v>16380</v>
      </c>
      <c r="DC173">
        <v>523</v>
      </c>
      <c r="DD173">
        <v>11</v>
      </c>
      <c r="DF173" t="s">
        <v>567</v>
      </c>
      <c r="DG173">
        <v>831</v>
      </c>
      <c r="DH173">
        <v>1060</v>
      </c>
      <c r="DI173">
        <v>13</v>
      </c>
      <c r="DJ173">
        <v>7</v>
      </c>
      <c r="DK173">
        <v>20</v>
      </c>
      <c r="DL173">
        <v>20</v>
      </c>
      <c r="DM173">
        <v>1.1000000000000001</v>
      </c>
      <c r="DN173">
        <v>1363.4857</v>
      </c>
      <c r="DO173">
        <v>1268</v>
      </c>
      <c r="DP173">
        <v>1150.3286000000001</v>
      </c>
      <c r="DQ173">
        <v>1095.2</v>
      </c>
      <c r="DR173">
        <v>1024.7858000000001</v>
      </c>
      <c r="DS173">
        <v>919.4357</v>
      </c>
      <c r="DT173">
        <v>863.58569999999997</v>
      </c>
      <c r="DU173">
        <v>57.270699999999998</v>
      </c>
      <c r="DV173">
        <v>60.699300000000001</v>
      </c>
      <c r="DW173">
        <v>54.439300000000003</v>
      </c>
      <c r="DX173">
        <v>54.733600000000003</v>
      </c>
      <c r="DY173">
        <v>59.641399999999997</v>
      </c>
      <c r="DZ173">
        <v>71.119299999999996</v>
      </c>
      <c r="EA173">
        <v>34.560699999999997</v>
      </c>
      <c r="EB173">
        <v>32.543900000000001</v>
      </c>
      <c r="EC173">
        <v>23.592099999999999</v>
      </c>
      <c r="ED173">
        <v>18.514800000000001</v>
      </c>
      <c r="EE173">
        <v>15.1654</v>
      </c>
      <c r="EF173">
        <v>12.642300000000001</v>
      </c>
      <c r="EG173">
        <v>10.73</v>
      </c>
      <c r="EH173">
        <v>9.3031000000000006</v>
      </c>
      <c r="EI173">
        <v>8.4038000000000004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5.5552999999999998E-2</v>
      </c>
      <c r="EY173">
        <v>4.5249999999999999E-2</v>
      </c>
      <c r="EZ173">
        <v>4.2627999999999999E-2</v>
      </c>
      <c r="FA173">
        <v>3.1168000000000001E-2</v>
      </c>
      <c r="FB173">
        <v>3.2676999999999998E-2</v>
      </c>
      <c r="FC173">
        <v>2.6516999999999999E-2</v>
      </c>
      <c r="FD173">
        <v>2.5898999999999998E-2</v>
      </c>
      <c r="FE173">
        <v>0</v>
      </c>
      <c r="FF173">
        <v>2.3E-5</v>
      </c>
      <c r="FG173">
        <v>4.3999999999999999E-5</v>
      </c>
      <c r="FH173">
        <v>1.44E-4</v>
      </c>
      <c r="FI173">
        <v>5.5000000000000002E-5</v>
      </c>
      <c r="FJ173">
        <v>-1.26E-4</v>
      </c>
      <c r="FK173">
        <v>8.3000000000000001E-4</v>
      </c>
      <c r="FL173">
        <v>8.3600999999999995E-2</v>
      </c>
      <c r="FM173">
        <v>8.1426999999999999E-2</v>
      </c>
      <c r="FN173">
        <v>7.9377000000000003E-2</v>
      </c>
      <c r="FO173">
        <v>7.6388999999999999E-2</v>
      </c>
      <c r="FP173">
        <v>8.1247E-2</v>
      </c>
      <c r="FQ173">
        <v>0.109281</v>
      </c>
      <c r="FR173">
        <v>0.102644</v>
      </c>
      <c r="FS173">
        <v>-0.20058899999999999</v>
      </c>
      <c r="FT173">
        <v>-0.197881</v>
      </c>
      <c r="FU173">
        <v>-0.19625799999999999</v>
      </c>
      <c r="FV173">
        <v>-0.19559000000000001</v>
      </c>
      <c r="FW173">
        <v>-0.19883200000000001</v>
      </c>
      <c r="FX173">
        <v>-0.206153</v>
      </c>
      <c r="FY173">
        <v>-0.20106199999999999</v>
      </c>
      <c r="FZ173">
        <v>-1.402312</v>
      </c>
      <c r="GA173">
        <v>-1.3750230000000001</v>
      </c>
      <c r="GB173">
        <v>-1.3587199999999999</v>
      </c>
      <c r="GC173">
        <v>-1.352114</v>
      </c>
      <c r="GD173">
        <v>-1.384204</v>
      </c>
      <c r="GE173">
        <v>-1.4588779999999999</v>
      </c>
      <c r="GF173">
        <v>-1.4078729999999999</v>
      </c>
      <c r="GG173">
        <v>-0.303448</v>
      </c>
      <c r="GH173">
        <v>-0.28186099999999997</v>
      </c>
      <c r="GI173">
        <v>-0.26993400000000001</v>
      </c>
      <c r="GJ173">
        <v>-0.26706400000000002</v>
      </c>
      <c r="GK173">
        <v>-0.29792099999999999</v>
      </c>
      <c r="GL173">
        <v>-0.41286</v>
      </c>
      <c r="GM173">
        <v>-0.36240800000000001</v>
      </c>
      <c r="GN173">
        <v>-0.40209299999999998</v>
      </c>
      <c r="GO173">
        <v>-0.37325000000000003</v>
      </c>
      <c r="GP173">
        <v>-0.356184</v>
      </c>
      <c r="GQ173">
        <v>-0.34924300000000003</v>
      </c>
      <c r="GR173">
        <v>-0.38362099999999999</v>
      </c>
      <c r="GS173">
        <v>-0.45901599999999998</v>
      </c>
      <c r="GT173">
        <v>-0.40597699999999998</v>
      </c>
      <c r="GU173">
        <v>0.42757299999999998</v>
      </c>
      <c r="GV173">
        <v>0.41377799999999998</v>
      </c>
      <c r="GW173">
        <v>0.39976099999999998</v>
      </c>
      <c r="GX173">
        <v>0.38426500000000002</v>
      </c>
      <c r="GY173">
        <v>0.73421899999999996</v>
      </c>
      <c r="GZ173">
        <v>0.73648999999999998</v>
      </c>
      <c r="HA173">
        <v>0.69726999999999995</v>
      </c>
      <c r="HB173">
        <v>0</v>
      </c>
      <c r="HC173">
        <v>0</v>
      </c>
      <c r="HD173">
        <v>0</v>
      </c>
      <c r="HE173">
        <v>0</v>
      </c>
      <c r="HF173">
        <v>10</v>
      </c>
      <c r="HG173">
        <v>-10</v>
      </c>
      <c r="HH173">
        <v>10</v>
      </c>
      <c r="HI173">
        <v>-1.281029</v>
      </c>
      <c r="HJ173">
        <v>-1.265523</v>
      </c>
      <c r="HK173">
        <v>-1.2556350000000001</v>
      </c>
      <c r="HL173">
        <v>-1.251498</v>
      </c>
      <c r="HM173">
        <v>-1.2689349999999999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743.97699999999998</v>
      </c>
      <c r="HX173">
        <v>0</v>
      </c>
      <c r="HZ173">
        <v>743.85799999999995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762.67899999999997</v>
      </c>
      <c r="IJ173">
        <v>0</v>
      </c>
      <c r="IL173">
        <v>762.77200000000005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774.524</v>
      </c>
      <c r="IV173">
        <v>0</v>
      </c>
      <c r="IX173">
        <v>774.67899999999997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780.13800000000003</v>
      </c>
      <c r="JH173">
        <v>0</v>
      </c>
      <c r="JJ173">
        <v>779.98400000000004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751.83</v>
      </c>
      <c r="JT173">
        <v>0</v>
      </c>
      <c r="JV173">
        <v>751.64400000000001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733.20100000000002</v>
      </c>
      <c r="KF173">
        <v>0.10199999999999999</v>
      </c>
      <c r="KH173">
        <v>733.45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768.34799999999996</v>
      </c>
      <c r="KR173">
        <v>2.5000000000000001E-2</v>
      </c>
      <c r="KT173">
        <v>768.41200000000003</v>
      </c>
      <c r="KU173">
        <v>2.5000000000000001E-2</v>
      </c>
      <c r="KV173">
        <v>113.9887680057</v>
      </c>
      <c r="KW173">
        <v>103.249436</v>
      </c>
      <c r="KX173">
        <v>91.309633282200011</v>
      </c>
      <c r="KY173">
        <v>83.661232800000008</v>
      </c>
      <c r="KZ173">
        <v>83.260771892600005</v>
      </c>
      <c r="LA173">
        <v>100.47685273170001</v>
      </c>
      <c r="LB173">
        <v>88.641890590800003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-20.945144799999998</v>
      </c>
      <c r="LI173">
        <v>-5.1069747999999997</v>
      </c>
      <c r="LJ173">
        <v>-77.902638535999998</v>
      </c>
      <c r="LK173">
        <v>-62.251416279000011</v>
      </c>
      <c r="LL173">
        <v>-57.979299840000003</v>
      </c>
      <c r="LM173">
        <v>-42.337393568000003</v>
      </c>
      <c r="LN173">
        <v>-45.307765328000002</v>
      </c>
      <c r="LO173">
        <v>-38.501249297999998</v>
      </c>
      <c r="LP173">
        <v>-37.631037416999995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-12.689349999999999</v>
      </c>
      <c r="MC173">
        <v>0</v>
      </c>
      <c r="MD173">
        <v>0</v>
      </c>
      <c r="ME173">
        <v>-17.378679373600001</v>
      </c>
      <c r="MF173">
        <v>-17.108765397299997</v>
      </c>
      <c r="MG173">
        <v>-14.695018006200002</v>
      </c>
      <c r="MH173">
        <v>-14.617374150400002</v>
      </c>
      <c r="MI173">
        <v>-17.768425529399998</v>
      </c>
      <c r="MJ173">
        <v>-29.362314198</v>
      </c>
      <c r="MK173">
        <v>-12.5250741656</v>
      </c>
      <c r="ML173">
        <v>18.707450096099997</v>
      </c>
      <c r="MM173">
        <v>23.889254323699994</v>
      </c>
      <c r="MN173">
        <v>18.635315436000006</v>
      </c>
      <c r="MO173">
        <v>26.706465081600001</v>
      </c>
      <c r="MP173">
        <v>7.4952310352000069</v>
      </c>
      <c r="MQ173">
        <v>11.668144435700015</v>
      </c>
      <c r="MR173">
        <v>33.378804208200009</v>
      </c>
    </row>
    <row r="174" spans="1:356" x14ac:dyDescent="0.35">
      <c r="A174">
        <v>191</v>
      </c>
      <c r="B174" t="s">
        <v>555</v>
      </c>
      <c r="C174" s="3">
        <v>42842.381874999999</v>
      </c>
      <c r="D174">
        <v>53.9617</v>
      </c>
      <c r="E174">
        <v>54.214300000000001</v>
      </c>
      <c r="F174">
        <v>67</v>
      </c>
      <c r="G174">
        <v>54</v>
      </c>
      <c r="H174">
        <v>1.4371</v>
      </c>
      <c r="I174">
        <v>271.77609999999999</v>
      </c>
      <c r="J174">
        <v>18981</v>
      </c>
      <c r="K174">
        <v>28</v>
      </c>
      <c r="L174">
        <v>239517</v>
      </c>
      <c r="M174">
        <v>239707</v>
      </c>
      <c r="N174">
        <v>139121</v>
      </c>
      <c r="O174">
        <v>139139</v>
      </c>
      <c r="P174">
        <v>139337</v>
      </c>
      <c r="Q174">
        <v>139295</v>
      </c>
      <c r="R174">
        <v>221044</v>
      </c>
      <c r="S174">
        <v>221051</v>
      </c>
      <c r="T174">
        <v>220848</v>
      </c>
      <c r="U174">
        <v>220855</v>
      </c>
      <c r="V174">
        <v>215731</v>
      </c>
      <c r="W174">
        <v>215756</v>
      </c>
      <c r="X174">
        <v>214692</v>
      </c>
      <c r="Y174">
        <v>215343</v>
      </c>
      <c r="Z174">
        <v>294041</v>
      </c>
      <c r="AA174">
        <v>294025</v>
      </c>
      <c r="AB174">
        <v>1339.47</v>
      </c>
      <c r="AC174">
        <v>38416.710899999998</v>
      </c>
      <c r="AD174">
        <v>6</v>
      </c>
      <c r="AE174">
        <v>131.58840000000001</v>
      </c>
      <c r="AF174">
        <v>131.58840000000001</v>
      </c>
      <c r="AG174">
        <v>131.58840000000001</v>
      </c>
      <c r="AH174">
        <v>131.58840000000001</v>
      </c>
      <c r="AI174">
        <v>131.58840000000001</v>
      </c>
      <c r="AJ174">
        <v>47.888199999999998</v>
      </c>
      <c r="AK174">
        <v>47.888199999999998</v>
      </c>
      <c r="AL174">
        <v>1174.0234</v>
      </c>
      <c r="AM174">
        <v>1079.6400000000001</v>
      </c>
      <c r="AN174">
        <v>1022.1667</v>
      </c>
      <c r="AO174">
        <v>866.02480000000003</v>
      </c>
      <c r="AP174">
        <v>1025.3212000000001</v>
      </c>
      <c r="AQ174">
        <v>968.06020000000001</v>
      </c>
      <c r="AR174">
        <v>948.96939999999995</v>
      </c>
      <c r="AS174">
        <v>932.404</v>
      </c>
      <c r="AT174">
        <v>915.48130000000003</v>
      </c>
      <c r="AU174">
        <v>898.88919999999996</v>
      </c>
      <c r="AV174">
        <v>882.00210000000004</v>
      </c>
      <c r="AW174">
        <v>863.79780000000005</v>
      </c>
      <c r="AX174">
        <v>15.8</v>
      </c>
      <c r="AY174">
        <v>17.399999999999999</v>
      </c>
      <c r="AZ174">
        <v>32.5242</v>
      </c>
      <c r="BA174">
        <v>23.807300000000001</v>
      </c>
      <c r="BB174">
        <v>18.763999999999999</v>
      </c>
      <c r="BC174">
        <v>15.329599999999999</v>
      </c>
      <c r="BD174">
        <v>12.7332</v>
      </c>
      <c r="BE174">
        <v>10.8041</v>
      </c>
      <c r="BF174">
        <v>9.3292999999999999</v>
      </c>
      <c r="BG174">
        <v>8.3958999999999993</v>
      </c>
      <c r="BH174">
        <v>8.3886000000000003</v>
      </c>
      <c r="BI174">
        <v>91.78</v>
      </c>
      <c r="BJ174">
        <v>119.94</v>
      </c>
      <c r="BK174">
        <v>119.54</v>
      </c>
      <c r="BL174">
        <v>152.57</v>
      </c>
      <c r="BM174">
        <v>147.33000000000001</v>
      </c>
      <c r="BN174">
        <v>188.26</v>
      </c>
      <c r="BO174">
        <v>176.67</v>
      </c>
      <c r="BP174">
        <v>227.42</v>
      </c>
      <c r="BQ174">
        <v>209.61</v>
      </c>
      <c r="BR174">
        <v>270.29000000000002</v>
      </c>
      <c r="BS174">
        <v>241.82</v>
      </c>
      <c r="BT174">
        <v>313.3</v>
      </c>
      <c r="BU174">
        <v>272.69</v>
      </c>
      <c r="BV174">
        <v>350.34</v>
      </c>
      <c r="BW174">
        <v>0</v>
      </c>
      <c r="BX174">
        <v>45.4</v>
      </c>
      <c r="BY174">
        <v>0</v>
      </c>
      <c r="BZ174">
        <v>1.9</v>
      </c>
      <c r="CA174">
        <v>2.4683999999999999</v>
      </c>
      <c r="CB174">
        <v>2.4683999999999999</v>
      </c>
      <c r="CC174">
        <v>-0.73429999999999995</v>
      </c>
      <c r="CD174">
        <v>2.4683999999999999</v>
      </c>
      <c r="CE174">
        <v>1106058</v>
      </c>
      <c r="CF174">
        <v>2</v>
      </c>
      <c r="CI174">
        <v>3.4979</v>
      </c>
      <c r="CJ174">
        <v>6.1150000000000002</v>
      </c>
      <c r="CK174">
        <v>7.5385999999999997</v>
      </c>
      <c r="CL174">
        <v>9.4600000000000009</v>
      </c>
      <c r="CM174">
        <v>10.7121</v>
      </c>
      <c r="CN174">
        <v>13.598599999999999</v>
      </c>
      <c r="CO174">
        <v>3.92</v>
      </c>
      <c r="CP174">
        <v>6.67</v>
      </c>
      <c r="CQ174">
        <v>9.2940000000000005</v>
      </c>
      <c r="CR174">
        <v>11</v>
      </c>
      <c r="CS174">
        <v>12.231999999999999</v>
      </c>
      <c r="CT174">
        <v>14.506</v>
      </c>
      <c r="CU174">
        <v>24.974900000000002</v>
      </c>
      <c r="CV174">
        <v>24.9924</v>
      </c>
      <c r="CW174">
        <v>25.069900000000001</v>
      </c>
      <c r="CX174">
        <v>24.875900000000001</v>
      </c>
      <c r="CY174">
        <v>25.008800000000001</v>
      </c>
      <c r="CZ174">
        <v>24.974599999999999</v>
      </c>
      <c r="DB174">
        <v>16380</v>
      </c>
      <c r="DC174">
        <v>523</v>
      </c>
      <c r="DD174">
        <v>12</v>
      </c>
      <c r="DF174" t="s">
        <v>567</v>
      </c>
      <c r="DG174">
        <v>831</v>
      </c>
      <c r="DH174">
        <v>1060</v>
      </c>
      <c r="DI174">
        <v>13</v>
      </c>
      <c r="DJ174">
        <v>7</v>
      </c>
      <c r="DK174">
        <v>20</v>
      </c>
      <c r="DL174">
        <v>75.5</v>
      </c>
      <c r="DM174">
        <v>1.9</v>
      </c>
      <c r="DN174">
        <v>1360.9641999999999</v>
      </c>
      <c r="DO174">
        <v>1288.9357</v>
      </c>
      <c r="DP174">
        <v>1189.5143</v>
      </c>
      <c r="DQ174">
        <v>1136.8857</v>
      </c>
      <c r="DR174">
        <v>1041.2715000000001</v>
      </c>
      <c r="DS174">
        <v>949.65719999999999</v>
      </c>
      <c r="DT174">
        <v>893.29280000000006</v>
      </c>
      <c r="DU174">
        <v>52.137099999999997</v>
      </c>
      <c r="DV174">
        <v>59.35</v>
      </c>
      <c r="DW174">
        <v>56.596400000000003</v>
      </c>
      <c r="DX174">
        <v>55.168599999999998</v>
      </c>
      <c r="DY174">
        <v>59.959299999999999</v>
      </c>
      <c r="DZ174">
        <v>70.129300000000001</v>
      </c>
      <c r="EA174">
        <v>34.457099999999997</v>
      </c>
      <c r="EB174">
        <v>32.5242</v>
      </c>
      <c r="EC174">
        <v>23.807300000000001</v>
      </c>
      <c r="ED174">
        <v>18.763999999999999</v>
      </c>
      <c r="EE174">
        <v>15.329599999999999</v>
      </c>
      <c r="EF174">
        <v>12.7332</v>
      </c>
      <c r="EG174">
        <v>10.8041</v>
      </c>
      <c r="EH174">
        <v>9.3292999999999999</v>
      </c>
      <c r="EI174">
        <v>8.3958999999999993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5.3873999999999998E-2</v>
      </c>
      <c r="EY174">
        <v>4.3846000000000003E-2</v>
      </c>
      <c r="EZ174">
        <v>4.1307999999999997E-2</v>
      </c>
      <c r="FA174">
        <v>3.0904000000000001E-2</v>
      </c>
      <c r="FB174">
        <v>3.2904000000000003E-2</v>
      </c>
      <c r="FC174">
        <v>2.6683999999999999E-2</v>
      </c>
      <c r="FD174">
        <v>2.6093999999999999E-2</v>
      </c>
      <c r="FE174">
        <v>-9.9999999999999995E-7</v>
      </c>
      <c r="FF174">
        <v>2.1999999999999999E-5</v>
      </c>
      <c r="FG174">
        <v>4.1999999999999998E-5</v>
      </c>
      <c r="FH174">
        <v>1.4300000000000001E-4</v>
      </c>
      <c r="FI174">
        <v>5.3000000000000001E-5</v>
      </c>
      <c r="FJ174">
        <v>3.0000000000000001E-5</v>
      </c>
      <c r="FK174">
        <v>9.2199999999999997E-4</v>
      </c>
      <c r="FL174">
        <v>8.3582000000000004E-2</v>
      </c>
      <c r="FM174">
        <v>8.1398999999999999E-2</v>
      </c>
      <c r="FN174">
        <v>7.9343999999999998E-2</v>
      </c>
      <c r="FO174">
        <v>7.6355000000000006E-2</v>
      </c>
      <c r="FP174">
        <v>8.1222000000000003E-2</v>
      </c>
      <c r="FQ174">
        <v>0.10921</v>
      </c>
      <c r="FR174">
        <v>0.102571</v>
      </c>
      <c r="FS174">
        <v>-0.20186999999999999</v>
      </c>
      <c r="FT174">
        <v>-0.19922500000000001</v>
      </c>
      <c r="FU174">
        <v>-0.19763800000000001</v>
      </c>
      <c r="FV174">
        <v>-0.196988</v>
      </c>
      <c r="FW174">
        <v>-0.200156</v>
      </c>
      <c r="FX174">
        <v>-0.20761599999999999</v>
      </c>
      <c r="FY174">
        <v>-0.202512</v>
      </c>
      <c r="FZ174">
        <v>-1.402744</v>
      </c>
      <c r="GA174">
        <v>-1.3762460000000001</v>
      </c>
      <c r="GB174">
        <v>-1.3603879999999999</v>
      </c>
      <c r="GC174">
        <v>-1.3539859999999999</v>
      </c>
      <c r="GD174">
        <v>-1.385167</v>
      </c>
      <c r="GE174">
        <v>-1.4614799999999999</v>
      </c>
      <c r="GF174">
        <v>-1.4104719999999999</v>
      </c>
      <c r="GG174">
        <v>-0.30526999999999999</v>
      </c>
      <c r="GH174">
        <v>-0.28333999999999998</v>
      </c>
      <c r="GI174">
        <v>-0.27123199999999997</v>
      </c>
      <c r="GJ174">
        <v>-0.26829199999999997</v>
      </c>
      <c r="GK174">
        <v>-0.29955599999999999</v>
      </c>
      <c r="GL174">
        <v>-0.414802</v>
      </c>
      <c r="GM174">
        <v>-0.36398000000000003</v>
      </c>
      <c r="GN174">
        <v>-0.40261000000000002</v>
      </c>
      <c r="GO174">
        <v>-0.37457800000000002</v>
      </c>
      <c r="GP174">
        <v>-0.35792800000000002</v>
      </c>
      <c r="GQ174">
        <v>-0.35117399999999999</v>
      </c>
      <c r="GR174">
        <v>-0.384712</v>
      </c>
      <c r="GS174">
        <v>-0.46087899999999998</v>
      </c>
      <c r="GT174">
        <v>-0.40791699999999997</v>
      </c>
      <c r="GU174">
        <v>0.42813200000000001</v>
      </c>
      <c r="GV174">
        <v>0.414634</v>
      </c>
      <c r="GW174">
        <v>0.40076899999999999</v>
      </c>
      <c r="GX174">
        <v>0.38523800000000002</v>
      </c>
      <c r="GY174">
        <v>0.73567700000000003</v>
      </c>
      <c r="GZ174">
        <v>0.73789700000000003</v>
      </c>
      <c r="HA174">
        <v>0.69734300000000005</v>
      </c>
      <c r="HB174">
        <v>0</v>
      </c>
      <c r="HC174">
        <v>0</v>
      </c>
      <c r="HD174">
        <v>0</v>
      </c>
      <c r="HE174">
        <v>0</v>
      </c>
      <c r="HF174">
        <v>10</v>
      </c>
      <c r="HG174">
        <v>0</v>
      </c>
      <c r="HH174">
        <v>0</v>
      </c>
      <c r="HI174">
        <v>-1.2814490000000001</v>
      </c>
      <c r="HJ174">
        <v>-1.266086</v>
      </c>
      <c r="HK174">
        <v>-1.2563500000000001</v>
      </c>
      <c r="HL174">
        <v>-1.2522990000000001</v>
      </c>
      <c r="HM174">
        <v>-1.2698849999999999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743.97699999999998</v>
      </c>
      <c r="HX174">
        <v>0</v>
      </c>
      <c r="HZ174">
        <v>743.85799999999995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762.67899999999997</v>
      </c>
      <c r="IJ174">
        <v>0</v>
      </c>
      <c r="IL174">
        <v>762.77200000000005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774.524</v>
      </c>
      <c r="IV174">
        <v>0</v>
      </c>
      <c r="IX174">
        <v>774.67899999999997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780.13800000000003</v>
      </c>
      <c r="JH174">
        <v>0</v>
      </c>
      <c r="JJ174">
        <v>779.98400000000004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751.83</v>
      </c>
      <c r="JT174">
        <v>0</v>
      </c>
      <c r="JV174">
        <v>751.64400000000001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733.20100000000002</v>
      </c>
      <c r="KF174">
        <v>0.10199999999999999</v>
      </c>
      <c r="KH174">
        <v>733.45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768.34799999999996</v>
      </c>
      <c r="KR174">
        <v>2.5000000000000001E-2</v>
      </c>
      <c r="KT174">
        <v>768.41200000000003</v>
      </c>
      <c r="KU174">
        <v>2.5000000000000001E-2</v>
      </c>
      <c r="KV174">
        <v>113.75210976439999</v>
      </c>
      <c r="KW174">
        <v>104.91807704430001</v>
      </c>
      <c r="KX174">
        <v>94.380822619200003</v>
      </c>
      <c r="KY174">
        <v>86.80690762350001</v>
      </c>
      <c r="KZ174">
        <v>84.574153773000006</v>
      </c>
      <c r="LA174">
        <v>103.712062812</v>
      </c>
      <c r="LB174">
        <v>91.625935788800007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-21.093785599999997</v>
      </c>
      <c r="LI174">
        <v>-5.1438047999999998</v>
      </c>
      <c r="LJ174">
        <v>-75.570027511999996</v>
      </c>
      <c r="LK174">
        <v>-60.373159528000009</v>
      </c>
      <c r="LL174">
        <v>-56.252043799999988</v>
      </c>
      <c r="LM174">
        <v>-42.037203341999998</v>
      </c>
      <c r="LN174">
        <v>-45.650948819</v>
      </c>
      <c r="LO174">
        <v>-39.041976719999994</v>
      </c>
      <c r="LP174">
        <v>-38.105311551999996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-12.69885</v>
      </c>
      <c r="MC174">
        <v>0</v>
      </c>
      <c r="MD174">
        <v>0</v>
      </c>
      <c r="ME174">
        <v>-15.915892516999998</v>
      </c>
      <c r="MF174">
        <v>-16.816229</v>
      </c>
      <c r="MG174">
        <v>-15.3507547648</v>
      </c>
      <c r="MH174">
        <v>-14.801294031199998</v>
      </c>
      <c r="MI174">
        <v>-17.961168070799999</v>
      </c>
      <c r="MJ174">
        <v>-29.089773898600001</v>
      </c>
      <c r="MK174">
        <v>-12.541695257999999</v>
      </c>
      <c r="ML174">
        <v>22.266189735399998</v>
      </c>
      <c r="MM174">
        <v>27.728688516299997</v>
      </c>
      <c r="MN174">
        <v>22.778024054400014</v>
      </c>
      <c r="MO174">
        <v>29.968410250300014</v>
      </c>
      <c r="MP174">
        <v>8.2631868832000066</v>
      </c>
      <c r="MQ174">
        <v>14.486526593400015</v>
      </c>
      <c r="MR174">
        <v>35.835124178800015</v>
      </c>
    </row>
    <row r="175" spans="1:356" x14ac:dyDescent="0.35">
      <c r="A175">
        <v>191</v>
      </c>
      <c r="B175" t="s">
        <v>556</v>
      </c>
      <c r="C175" s="3">
        <v>42842.383229166669</v>
      </c>
      <c r="D175">
        <v>53.640099999999997</v>
      </c>
      <c r="E175">
        <v>53.961200000000005</v>
      </c>
      <c r="F175">
        <v>62</v>
      </c>
      <c r="G175">
        <v>57</v>
      </c>
      <c r="H175">
        <v>1.4371</v>
      </c>
      <c r="I175">
        <v>272.52940000000001</v>
      </c>
      <c r="J175">
        <v>19022</v>
      </c>
      <c r="K175">
        <v>28</v>
      </c>
      <c r="L175">
        <v>239517</v>
      </c>
      <c r="M175">
        <v>239707</v>
      </c>
      <c r="N175">
        <v>139121</v>
      </c>
      <c r="O175">
        <v>139139</v>
      </c>
      <c r="P175">
        <v>139337</v>
      </c>
      <c r="Q175">
        <v>139295</v>
      </c>
      <c r="R175">
        <v>221044</v>
      </c>
      <c r="S175">
        <v>221051</v>
      </c>
      <c r="T175">
        <v>220848</v>
      </c>
      <c r="U175">
        <v>220855</v>
      </c>
      <c r="V175">
        <v>215731</v>
      </c>
      <c r="W175">
        <v>215756</v>
      </c>
      <c r="X175">
        <v>214692</v>
      </c>
      <c r="Y175">
        <v>215343</v>
      </c>
      <c r="Z175">
        <v>294041</v>
      </c>
      <c r="AA175">
        <v>294025</v>
      </c>
      <c r="AB175">
        <v>1339.47</v>
      </c>
      <c r="AC175">
        <v>38436.031300000002</v>
      </c>
      <c r="AD175">
        <v>6</v>
      </c>
      <c r="AE175">
        <v>131.8064</v>
      </c>
      <c r="AF175">
        <v>131.8064</v>
      </c>
      <c r="AG175">
        <v>131.8064</v>
      </c>
      <c r="AH175">
        <v>131.8064</v>
      </c>
      <c r="AI175">
        <v>131.8064</v>
      </c>
      <c r="AJ175">
        <v>48.106299999999997</v>
      </c>
      <c r="AK175">
        <v>48.106299999999997</v>
      </c>
      <c r="AL175">
        <v>1189.2578000000001</v>
      </c>
      <c r="AM175">
        <v>1116.2501999999999</v>
      </c>
      <c r="AN175">
        <v>1056</v>
      </c>
      <c r="AO175">
        <v>873.59410000000003</v>
      </c>
      <c r="AP175">
        <v>1058.3880999999999</v>
      </c>
      <c r="AQ175">
        <v>996.73109999999997</v>
      </c>
      <c r="AR175">
        <v>975.65470000000005</v>
      </c>
      <c r="AS175">
        <v>957.41909999999996</v>
      </c>
      <c r="AT175">
        <v>938.84939999999995</v>
      </c>
      <c r="AU175">
        <v>921.71169999999995</v>
      </c>
      <c r="AV175">
        <v>904.49270000000001</v>
      </c>
      <c r="AW175">
        <v>886.32979999999998</v>
      </c>
      <c r="AX175">
        <v>15.8</v>
      </c>
      <c r="AY175">
        <v>20.2</v>
      </c>
      <c r="AZ175">
        <v>32.276200000000003</v>
      </c>
      <c r="BA175">
        <v>23.371600000000001</v>
      </c>
      <c r="BB175">
        <v>18.385300000000001</v>
      </c>
      <c r="BC175">
        <v>15.1044</v>
      </c>
      <c r="BD175">
        <v>12.622999999999999</v>
      </c>
      <c r="BE175">
        <v>10.715199999999999</v>
      </c>
      <c r="BF175">
        <v>9.2910000000000004</v>
      </c>
      <c r="BG175">
        <v>8.4076000000000004</v>
      </c>
      <c r="BH175">
        <v>8.3882999999999992</v>
      </c>
      <c r="BI175">
        <v>87.87</v>
      </c>
      <c r="BJ175">
        <v>117.94</v>
      </c>
      <c r="BK175">
        <v>114.57</v>
      </c>
      <c r="BL175">
        <v>151.19</v>
      </c>
      <c r="BM175">
        <v>140.82</v>
      </c>
      <c r="BN175">
        <v>185.38</v>
      </c>
      <c r="BO175">
        <v>168.41</v>
      </c>
      <c r="BP175">
        <v>222.81</v>
      </c>
      <c r="BQ175">
        <v>199.15</v>
      </c>
      <c r="BR175">
        <v>264.33</v>
      </c>
      <c r="BS175">
        <v>228.73</v>
      </c>
      <c r="BT175">
        <v>305.52999999999997</v>
      </c>
      <c r="BU175">
        <v>256.45999999999998</v>
      </c>
      <c r="BV175">
        <v>339.77</v>
      </c>
      <c r="BW175">
        <v>0</v>
      </c>
      <c r="BX175">
        <v>45.4</v>
      </c>
      <c r="BY175">
        <v>0</v>
      </c>
      <c r="BZ175">
        <v>2.84</v>
      </c>
      <c r="CA175">
        <v>3.3012999999999999</v>
      </c>
      <c r="CB175">
        <v>3.3012999999999999</v>
      </c>
      <c r="CC175">
        <v>-0.91359999999999997</v>
      </c>
      <c r="CD175">
        <v>3.3012999999999999</v>
      </c>
      <c r="CE175">
        <v>1106058</v>
      </c>
      <c r="CF175">
        <v>1</v>
      </c>
      <c r="CI175">
        <v>3.4106999999999998</v>
      </c>
      <c r="CJ175">
        <v>5.8728999999999996</v>
      </c>
      <c r="CK175">
        <v>7.3506999999999998</v>
      </c>
      <c r="CL175">
        <v>9.1778999999999993</v>
      </c>
      <c r="CM175">
        <v>10.4207</v>
      </c>
      <c r="CN175">
        <v>13.2057</v>
      </c>
      <c r="CO175">
        <v>3.7774000000000001</v>
      </c>
      <c r="CP175">
        <v>6.617</v>
      </c>
      <c r="CQ175">
        <v>7.9981</v>
      </c>
      <c r="CR175">
        <v>10.739599999999999</v>
      </c>
      <c r="CS175">
        <v>11.8528</v>
      </c>
      <c r="CT175">
        <v>14.513199999999999</v>
      </c>
      <c r="CU175">
        <v>24.9267</v>
      </c>
      <c r="CV175">
        <v>25.0471</v>
      </c>
      <c r="CW175">
        <v>25.0261</v>
      </c>
      <c r="CX175">
        <v>24.8962</v>
      </c>
      <c r="CY175">
        <v>25.002700000000001</v>
      </c>
      <c r="CZ175">
        <v>24.950600000000001</v>
      </c>
      <c r="DB175">
        <v>16380</v>
      </c>
      <c r="DC175">
        <v>523</v>
      </c>
      <c r="DD175">
        <v>13</v>
      </c>
      <c r="DF175" t="s">
        <v>567</v>
      </c>
      <c r="DG175">
        <v>831</v>
      </c>
      <c r="DH175">
        <v>1060</v>
      </c>
      <c r="DI175">
        <v>13</v>
      </c>
      <c r="DJ175">
        <v>7</v>
      </c>
      <c r="DK175">
        <v>20</v>
      </c>
      <c r="DL175">
        <v>23.4</v>
      </c>
      <c r="DM175">
        <v>2.84</v>
      </c>
      <c r="DN175">
        <v>1324.65</v>
      </c>
      <c r="DO175">
        <v>1238.4572000000001</v>
      </c>
      <c r="DP175">
        <v>1123.0072</v>
      </c>
      <c r="DQ175">
        <v>1071.9572000000001</v>
      </c>
      <c r="DR175">
        <v>1010.2928000000001</v>
      </c>
      <c r="DS175">
        <v>905.99289999999996</v>
      </c>
      <c r="DT175">
        <v>843.00710000000004</v>
      </c>
      <c r="DU175">
        <v>80.094300000000004</v>
      </c>
      <c r="DV175">
        <v>90.564300000000003</v>
      </c>
      <c r="DW175">
        <v>85.471400000000003</v>
      </c>
      <c r="DX175">
        <v>82.027900000000002</v>
      </c>
      <c r="DY175">
        <v>61.916400000000003</v>
      </c>
      <c r="DZ175">
        <v>69.19</v>
      </c>
      <c r="EA175">
        <v>34.682099999999998</v>
      </c>
      <c r="EB175">
        <v>32.276200000000003</v>
      </c>
      <c r="EC175">
        <v>23.371600000000001</v>
      </c>
      <c r="ED175">
        <v>18.385300000000001</v>
      </c>
      <c r="EE175">
        <v>15.1044</v>
      </c>
      <c r="EF175">
        <v>12.622999999999999</v>
      </c>
      <c r="EG175">
        <v>10.715199999999999</v>
      </c>
      <c r="EH175">
        <v>9.2910000000000004</v>
      </c>
      <c r="EI175">
        <v>8.4076000000000004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5.28E-2</v>
      </c>
      <c r="EY175">
        <v>4.3019000000000002E-2</v>
      </c>
      <c r="EZ175">
        <v>4.0570000000000002E-2</v>
      </c>
      <c r="FA175">
        <v>3.0675000000000001E-2</v>
      </c>
      <c r="FB175">
        <v>3.3085999999999997E-2</v>
      </c>
      <c r="FC175">
        <v>2.6072999999999999E-2</v>
      </c>
      <c r="FD175">
        <v>2.5569999999999999E-2</v>
      </c>
      <c r="FE175">
        <v>-9.9999999999999995E-7</v>
      </c>
      <c r="FF175">
        <v>2.1999999999999999E-5</v>
      </c>
      <c r="FG175">
        <v>4.0000000000000003E-5</v>
      </c>
      <c r="FH175">
        <v>1.4200000000000001E-4</v>
      </c>
      <c r="FI175">
        <v>5.1E-5</v>
      </c>
      <c r="FJ175">
        <v>-2.0100000000000001E-4</v>
      </c>
      <c r="FK175">
        <v>7.9100000000000004E-4</v>
      </c>
      <c r="FL175">
        <v>8.3610000000000004E-2</v>
      </c>
      <c r="FM175">
        <v>8.1434999999999994E-2</v>
      </c>
      <c r="FN175">
        <v>7.9386999999999999E-2</v>
      </c>
      <c r="FO175">
        <v>7.6396000000000006E-2</v>
      </c>
      <c r="FP175">
        <v>8.1252000000000005E-2</v>
      </c>
      <c r="FQ175">
        <v>0.10929</v>
      </c>
      <c r="FR175">
        <v>0.10266</v>
      </c>
      <c r="FS175">
        <v>-0.20088800000000001</v>
      </c>
      <c r="FT175">
        <v>-0.19817899999999999</v>
      </c>
      <c r="FU175">
        <v>-0.19653300000000001</v>
      </c>
      <c r="FV175">
        <v>-0.19588900000000001</v>
      </c>
      <c r="FW175">
        <v>-0.199161</v>
      </c>
      <c r="FX175">
        <v>-0.20650199999999999</v>
      </c>
      <c r="FY175">
        <v>-0.20135900000000001</v>
      </c>
      <c r="FZ175">
        <v>-1.40117</v>
      </c>
      <c r="GA175">
        <v>-1.3739429999999999</v>
      </c>
      <c r="GB175">
        <v>-1.3574539999999999</v>
      </c>
      <c r="GC175">
        <v>-1.351094</v>
      </c>
      <c r="GD175">
        <v>-1.3834029999999999</v>
      </c>
      <c r="GE175">
        <v>-1.4582539999999999</v>
      </c>
      <c r="GF175">
        <v>-1.4065840000000001</v>
      </c>
      <c r="GG175">
        <v>-0.30441699999999999</v>
      </c>
      <c r="GH175">
        <v>-0.28275099999999997</v>
      </c>
      <c r="GI175">
        <v>-0.270839</v>
      </c>
      <c r="GJ175">
        <v>-0.26789800000000003</v>
      </c>
      <c r="GK175">
        <v>-0.29878399999999999</v>
      </c>
      <c r="GL175">
        <v>-0.41409400000000002</v>
      </c>
      <c r="GM175">
        <v>-0.36363000000000001</v>
      </c>
      <c r="GN175">
        <v>-0.40083999999999997</v>
      </c>
      <c r="GO175">
        <v>-0.37212299999999998</v>
      </c>
      <c r="GP175">
        <v>-0.35489999999999999</v>
      </c>
      <c r="GQ175">
        <v>-0.34822399999999998</v>
      </c>
      <c r="GR175">
        <v>-0.38276399999999999</v>
      </c>
      <c r="GS175">
        <v>-0.45810899999999999</v>
      </c>
      <c r="GT175">
        <v>-0.40484199999999998</v>
      </c>
      <c r="GU175">
        <v>0.42713600000000002</v>
      </c>
      <c r="GV175">
        <v>0.41337699999999999</v>
      </c>
      <c r="GW175">
        <v>0.399474</v>
      </c>
      <c r="GX175">
        <v>0.384212</v>
      </c>
      <c r="GY175">
        <v>0.73385100000000003</v>
      </c>
      <c r="GZ175">
        <v>0.73606400000000005</v>
      </c>
      <c r="HA175">
        <v>0.69732799999999995</v>
      </c>
      <c r="HB175">
        <v>0</v>
      </c>
      <c r="HC175">
        <v>0</v>
      </c>
      <c r="HD175">
        <v>0</v>
      </c>
      <c r="HE175">
        <v>0</v>
      </c>
      <c r="HF175">
        <v>10</v>
      </c>
      <c r="HG175">
        <v>10</v>
      </c>
      <c r="HH175">
        <v>-10</v>
      </c>
      <c r="HI175">
        <v>-1.2808079999999999</v>
      </c>
      <c r="HJ175">
        <v>-1.2652300000000001</v>
      </c>
      <c r="HK175">
        <v>-1.2552669999999999</v>
      </c>
      <c r="HL175">
        <v>-1.2510889999999999</v>
      </c>
      <c r="HM175">
        <v>-1.268454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743.97699999999998</v>
      </c>
      <c r="HX175">
        <v>0</v>
      </c>
      <c r="HZ175">
        <v>743.85799999999995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762.67899999999997</v>
      </c>
      <c r="IJ175">
        <v>0</v>
      </c>
      <c r="IL175">
        <v>762.77200000000005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774.524</v>
      </c>
      <c r="IV175">
        <v>0</v>
      </c>
      <c r="IX175">
        <v>774.67899999999997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780.13800000000003</v>
      </c>
      <c r="JH175">
        <v>0</v>
      </c>
      <c r="JJ175">
        <v>779.98400000000004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751.83</v>
      </c>
      <c r="JT175">
        <v>0</v>
      </c>
      <c r="JV175">
        <v>751.64400000000001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733.20100000000002</v>
      </c>
      <c r="KF175">
        <v>0.10199999999999999</v>
      </c>
      <c r="KH175">
        <v>733.45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768.34799999999996</v>
      </c>
      <c r="KR175">
        <v>2.5000000000000001E-2</v>
      </c>
      <c r="KT175">
        <v>768.41200000000003</v>
      </c>
      <c r="KU175">
        <v>2.5000000000000001E-2</v>
      </c>
      <c r="KV175">
        <v>110.75398650000001</v>
      </c>
      <c r="KW175">
        <v>100.853762082</v>
      </c>
      <c r="KX175">
        <v>89.152172586399999</v>
      </c>
      <c r="KY175">
        <v>81.893242251200007</v>
      </c>
      <c r="KZ175">
        <v>82.088310585600013</v>
      </c>
      <c r="LA175">
        <v>99.015964040999989</v>
      </c>
      <c r="LB175">
        <v>86.543108885999999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-20.980603200000001</v>
      </c>
      <c r="LI175">
        <v>-5.1145186000000002</v>
      </c>
      <c r="LJ175">
        <v>-73.980374830000002</v>
      </c>
      <c r="LK175">
        <v>-59.135880663000002</v>
      </c>
      <c r="LL175">
        <v>-55.126206939999996</v>
      </c>
      <c r="LM175">
        <v>-41.636663798000001</v>
      </c>
      <c r="LN175">
        <v>-45.841825211</v>
      </c>
      <c r="LO175">
        <v>-37.727947487999998</v>
      </c>
      <c r="LP175">
        <v>-37.078960823999999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-12.68454</v>
      </c>
      <c r="MC175">
        <v>0</v>
      </c>
      <c r="MD175">
        <v>0</v>
      </c>
      <c r="ME175">
        <v>-24.382066523100001</v>
      </c>
      <c r="MF175">
        <v>-25.607146389299999</v>
      </c>
      <c r="MG175">
        <v>-23.148988504600002</v>
      </c>
      <c r="MH175">
        <v>-21.975110354200002</v>
      </c>
      <c r="MI175">
        <v>-18.4996296576</v>
      </c>
      <c r="MJ175">
        <v>-28.65116386</v>
      </c>
      <c r="MK175">
        <v>-12.611452023</v>
      </c>
      <c r="ML175">
        <v>12.391545146900008</v>
      </c>
      <c r="MM175">
        <v>16.110735029700002</v>
      </c>
      <c r="MN175">
        <v>10.876977141800001</v>
      </c>
      <c r="MO175">
        <v>18.281468099000005</v>
      </c>
      <c r="MP175">
        <v>5.0623157170000148</v>
      </c>
      <c r="MQ175">
        <v>11.656249492999986</v>
      </c>
      <c r="MR175">
        <v>31.738177439000005</v>
      </c>
    </row>
    <row r="176" spans="1:356" x14ac:dyDescent="0.35">
      <c r="A176">
        <v>191</v>
      </c>
      <c r="B176" t="s">
        <v>557</v>
      </c>
      <c r="C176" s="3">
        <v>42842.384502314817</v>
      </c>
      <c r="D176">
        <v>53.456699999999998</v>
      </c>
      <c r="E176">
        <v>53.787600000000005</v>
      </c>
      <c r="F176">
        <v>53</v>
      </c>
      <c r="G176">
        <v>54</v>
      </c>
      <c r="H176">
        <v>1.4371</v>
      </c>
      <c r="I176">
        <v>273.28109999999998</v>
      </c>
      <c r="J176">
        <v>19054</v>
      </c>
      <c r="K176">
        <v>28</v>
      </c>
      <c r="L176">
        <v>239517</v>
      </c>
      <c r="M176">
        <v>239707</v>
      </c>
      <c r="N176">
        <v>139121</v>
      </c>
      <c r="O176">
        <v>139139</v>
      </c>
      <c r="P176">
        <v>139337</v>
      </c>
      <c r="Q176">
        <v>139295</v>
      </c>
      <c r="R176">
        <v>221044</v>
      </c>
      <c r="S176">
        <v>221051</v>
      </c>
      <c r="T176">
        <v>220848</v>
      </c>
      <c r="U176">
        <v>220855</v>
      </c>
      <c r="V176">
        <v>215731</v>
      </c>
      <c r="W176">
        <v>215756</v>
      </c>
      <c r="X176">
        <v>214692</v>
      </c>
      <c r="Y176">
        <v>215343</v>
      </c>
      <c r="Z176">
        <v>294041</v>
      </c>
      <c r="AA176">
        <v>294025</v>
      </c>
      <c r="AB176">
        <v>1339.47</v>
      </c>
      <c r="AC176">
        <v>38455.351600000002</v>
      </c>
      <c r="AD176">
        <v>6</v>
      </c>
      <c r="AE176">
        <v>132.02510000000001</v>
      </c>
      <c r="AF176">
        <v>132.02510000000001</v>
      </c>
      <c r="AG176">
        <v>132.02510000000001</v>
      </c>
      <c r="AH176">
        <v>132.02510000000001</v>
      </c>
      <c r="AI176">
        <v>132.02510000000001</v>
      </c>
      <c r="AJ176">
        <v>48.3249</v>
      </c>
      <c r="AK176">
        <v>48.3249</v>
      </c>
      <c r="AL176">
        <v>1162.3046999999999</v>
      </c>
      <c r="AM176">
        <v>1091.454</v>
      </c>
      <c r="AN176">
        <v>1028</v>
      </c>
      <c r="AO176">
        <v>872.85889999999995</v>
      </c>
      <c r="AP176">
        <v>1049.1547</v>
      </c>
      <c r="AQ176">
        <v>990.91049999999996</v>
      </c>
      <c r="AR176">
        <v>971.7</v>
      </c>
      <c r="AS176">
        <v>954.86739999999998</v>
      </c>
      <c r="AT176">
        <v>937.84659999999997</v>
      </c>
      <c r="AU176">
        <v>921.92430000000002</v>
      </c>
      <c r="AV176">
        <v>905.86609999999996</v>
      </c>
      <c r="AW176">
        <v>888.38589999999999</v>
      </c>
      <c r="AX176">
        <v>15.8</v>
      </c>
      <c r="AY176">
        <v>17.399999999999999</v>
      </c>
      <c r="AZ176">
        <v>32.336500000000001</v>
      </c>
      <c r="BA176">
        <v>23.517600000000002</v>
      </c>
      <c r="BB176">
        <v>18.513999999999999</v>
      </c>
      <c r="BC176">
        <v>15.146000000000001</v>
      </c>
      <c r="BD176">
        <v>12.6029</v>
      </c>
      <c r="BE176">
        <v>10.702500000000001</v>
      </c>
      <c r="BF176">
        <v>9.2657000000000007</v>
      </c>
      <c r="BG176">
        <v>8.4040999999999997</v>
      </c>
      <c r="BH176">
        <v>8.3915000000000006</v>
      </c>
      <c r="BI176">
        <v>91.74</v>
      </c>
      <c r="BJ176">
        <v>120.66</v>
      </c>
      <c r="BK176">
        <v>119.61</v>
      </c>
      <c r="BL176">
        <v>154.15</v>
      </c>
      <c r="BM176">
        <v>147.52000000000001</v>
      </c>
      <c r="BN176">
        <v>189.77</v>
      </c>
      <c r="BO176">
        <v>176.73</v>
      </c>
      <c r="BP176">
        <v>228.85</v>
      </c>
      <c r="BQ176">
        <v>209.44</v>
      </c>
      <c r="BR176">
        <v>271.75</v>
      </c>
      <c r="BS176">
        <v>241.23</v>
      </c>
      <c r="BT176">
        <v>314.67</v>
      </c>
      <c r="BU176">
        <v>269.38</v>
      </c>
      <c r="BV176">
        <v>349.14</v>
      </c>
      <c r="BW176">
        <v>0</v>
      </c>
      <c r="BX176">
        <v>45.3</v>
      </c>
      <c r="BY176">
        <v>0</v>
      </c>
      <c r="BZ176">
        <v>1.04</v>
      </c>
      <c r="CA176">
        <v>1.3134999999999999</v>
      </c>
      <c r="CB176">
        <v>1.5714999999999999</v>
      </c>
      <c r="CC176">
        <v>-1.0465</v>
      </c>
      <c r="CD176">
        <v>1.3134999999999999</v>
      </c>
      <c r="CE176">
        <v>1106058</v>
      </c>
      <c r="CF176">
        <v>2</v>
      </c>
      <c r="CI176">
        <v>3.4178999999999999</v>
      </c>
      <c r="CJ176">
        <v>5.7614000000000001</v>
      </c>
      <c r="CK176">
        <v>7.2807000000000004</v>
      </c>
      <c r="CL176">
        <v>9.0014000000000003</v>
      </c>
      <c r="CM176">
        <v>10.436400000000001</v>
      </c>
      <c r="CN176">
        <v>13.125</v>
      </c>
      <c r="CO176">
        <v>3.8275000000000001</v>
      </c>
      <c r="CP176">
        <v>6.5118</v>
      </c>
      <c r="CQ176">
        <v>8.0333000000000006</v>
      </c>
      <c r="CR176">
        <v>10.8588</v>
      </c>
      <c r="CS176">
        <v>11.7255</v>
      </c>
      <c r="CT176">
        <v>14.302</v>
      </c>
      <c r="CU176">
        <v>24.905100000000001</v>
      </c>
      <c r="CV176">
        <v>25.14</v>
      </c>
      <c r="CW176">
        <v>25.0564</v>
      </c>
      <c r="CX176">
        <v>25.0029</v>
      </c>
      <c r="CY176">
        <v>24.958300000000001</v>
      </c>
      <c r="CZ176">
        <v>24.972799999999999</v>
      </c>
      <c r="DB176">
        <v>16380</v>
      </c>
      <c r="DC176">
        <v>523</v>
      </c>
      <c r="DD176">
        <v>14</v>
      </c>
      <c r="DF176" t="s">
        <v>567</v>
      </c>
      <c r="DG176">
        <v>831</v>
      </c>
      <c r="DH176">
        <v>1060</v>
      </c>
      <c r="DI176">
        <v>13</v>
      </c>
      <c r="DJ176">
        <v>7</v>
      </c>
      <c r="DK176">
        <v>20</v>
      </c>
      <c r="DL176">
        <v>28</v>
      </c>
      <c r="DM176">
        <v>1.04</v>
      </c>
      <c r="DN176">
        <v>1323.7715000000001</v>
      </c>
      <c r="DO176">
        <v>1263.7786000000001</v>
      </c>
      <c r="DP176">
        <v>1151.5714</v>
      </c>
      <c r="DQ176">
        <v>1095.9928</v>
      </c>
      <c r="DR176">
        <v>1012.1143</v>
      </c>
      <c r="DS176">
        <v>917.77139999999997</v>
      </c>
      <c r="DT176">
        <v>827.83569999999997</v>
      </c>
      <c r="DU176">
        <v>90.265000000000001</v>
      </c>
      <c r="DV176">
        <v>99.174999999999997</v>
      </c>
      <c r="DW176">
        <v>92.582899999999995</v>
      </c>
      <c r="DX176">
        <v>96.341399999999993</v>
      </c>
      <c r="DY176">
        <v>71.188599999999994</v>
      </c>
      <c r="DZ176">
        <v>73.317899999999995</v>
      </c>
      <c r="EA176">
        <v>35.945700000000002</v>
      </c>
      <c r="EB176">
        <v>32.336500000000001</v>
      </c>
      <c r="EC176">
        <v>23.517600000000002</v>
      </c>
      <c r="ED176">
        <v>18.513999999999999</v>
      </c>
      <c r="EE176">
        <v>15.146000000000001</v>
      </c>
      <c r="EF176">
        <v>12.6029</v>
      </c>
      <c r="EG176">
        <v>10.702500000000001</v>
      </c>
      <c r="EH176">
        <v>9.2657000000000007</v>
      </c>
      <c r="EI176">
        <v>8.4040999999999997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5.1978000000000003E-2</v>
      </c>
      <c r="EY176">
        <v>4.2319000000000002E-2</v>
      </c>
      <c r="EZ176">
        <v>3.9912000000000003E-2</v>
      </c>
      <c r="FA176">
        <v>3.0328000000000001E-2</v>
      </c>
      <c r="FB176">
        <v>3.3033E-2</v>
      </c>
      <c r="FC176">
        <v>2.6279E-2</v>
      </c>
      <c r="FD176">
        <v>2.5684999999999999E-2</v>
      </c>
      <c r="FE176">
        <v>-9.9999999999999995E-7</v>
      </c>
      <c r="FF176">
        <v>2.3E-5</v>
      </c>
      <c r="FG176">
        <v>4.3000000000000002E-5</v>
      </c>
      <c r="FH176">
        <v>1.4300000000000001E-4</v>
      </c>
      <c r="FI176">
        <v>5.1999999999999997E-5</v>
      </c>
      <c r="FJ176">
        <v>-9.8299999999999993E-4</v>
      </c>
      <c r="FK176">
        <v>3.4600000000000001E-4</v>
      </c>
      <c r="FL176">
        <v>8.3611000000000005E-2</v>
      </c>
      <c r="FM176">
        <v>8.1432000000000004E-2</v>
      </c>
      <c r="FN176">
        <v>7.9379000000000005E-2</v>
      </c>
      <c r="FO176">
        <v>7.6392000000000002E-2</v>
      </c>
      <c r="FP176">
        <v>8.1251000000000004E-2</v>
      </c>
      <c r="FQ176">
        <v>0.10928599999999999</v>
      </c>
      <c r="FR176">
        <v>0.102682</v>
      </c>
      <c r="FS176">
        <v>-0.20057700000000001</v>
      </c>
      <c r="FT176">
        <v>-0.19791600000000001</v>
      </c>
      <c r="FU176">
        <v>-0.19631000000000001</v>
      </c>
      <c r="FV176">
        <v>-0.195634</v>
      </c>
      <c r="FW176">
        <v>-0.198874</v>
      </c>
      <c r="FX176">
        <v>-0.20613500000000001</v>
      </c>
      <c r="FY176">
        <v>-0.20088200000000001</v>
      </c>
      <c r="FZ176">
        <v>-1.4013409999999999</v>
      </c>
      <c r="GA176">
        <v>-1.3745350000000001</v>
      </c>
      <c r="GB176">
        <v>-1.3584080000000001</v>
      </c>
      <c r="GC176">
        <v>-1.351728</v>
      </c>
      <c r="GD176">
        <v>-1.383783</v>
      </c>
      <c r="GE176">
        <v>-1.4559839999999999</v>
      </c>
      <c r="GF176">
        <v>-1.4030910000000001</v>
      </c>
      <c r="GG176">
        <v>-0.30385299999999998</v>
      </c>
      <c r="GH176">
        <v>-0.282115</v>
      </c>
      <c r="GI176">
        <v>-0.27013399999999999</v>
      </c>
      <c r="GJ176">
        <v>-0.26728099999999999</v>
      </c>
      <c r="GK176">
        <v>-0.29816999999999999</v>
      </c>
      <c r="GL176">
        <v>-0.41316700000000001</v>
      </c>
      <c r="GM176">
        <v>-0.36326999999999998</v>
      </c>
      <c r="GN176">
        <v>-0.40101900000000001</v>
      </c>
      <c r="GO176">
        <v>-0.37273800000000001</v>
      </c>
      <c r="GP176">
        <v>-0.35586699999999999</v>
      </c>
      <c r="GQ176">
        <v>-0.34885500000000003</v>
      </c>
      <c r="GR176">
        <v>-0.38316600000000001</v>
      </c>
      <c r="GS176">
        <v>-0.45869300000000002</v>
      </c>
      <c r="GT176">
        <v>-0.40420299999999998</v>
      </c>
      <c r="GU176">
        <v>0.42751899999999998</v>
      </c>
      <c r="GV176">
        <v>0.41379300000000002</v>
      </c>
      <c r="GW176">
        <v>0.39972999999999997</v>
      </c>
      <c r="GX176">
        <v>0.38422400000000001</v>
      </c>
      <c r="GY176">
        <v>0.73361500000000002</v>
      </c>
      <c r="GZ176">
        <v>0.73459099999999999</v>
      </c>
      <c r="HA176">
        <v>0.69822600000000001</v>
      </c>
      <c r="HB176">
        <v>0</v>
      </c>
      <c r="HC176">
        <v>0</v>
      </c>
      <c r="HD176">
        <v>0</v>
      </c>
      <c r="HE176">
        <v>0</v>
      </c>
      <c r="HF176">
        <v>10</v>
      </c>
      <c r="HG176">
        <v>20</v>
      </c>
      <c r="HH176">
        <v>-20</v>
      </c>
      <c r="HI176">
        <v>-1.277369</v>
      </c>
      <c r="HJ176">
        <v>-1.2618259999999999</v>
      </c>
      <c r="HK176">
        <v>-1.2518819999999999</v>
      </c>
      <c r="HL176">
        <v>-1.247711</v>
      </c>
      <c r="HM176">
        <v>-1.2650220000000001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743.97699999999998</v>
      </c>
      <c r="HX176">
        <v>0</v>
      </c>
      <c r="HZ176">
        <v>743.85799999999995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762.67899999999997</v>
      </c>
      <c r="IJ176">
        <v>0</v>
      </c>
      <c r="IL176">
        <v>762.77200000000005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774.524</v>
      </c>
      <c r="IV176">
        <v>0</v>
      </c>
      <c r="IX176">
        <v>774.67899999999997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780.13800000000003</v>
      </c>
      <c r="JH176">
        <v>0</v>
      </c>
      <c r="JJ176">
        <v>779.98400000000004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751.83</v>
      </c>
      <c r="JT176">
        <v>0</v>
      </c>
      <c r="JV176">
        <v>751.64400000000001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733.20100000000002</v>
      </c>
      <c r="KF176">
        <v>0.10199999999999999</v>
      </c>
      <c r="KH176">
        <v>733.45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768.34799999999996</v>
      </c>
      <c r="KR176">
        <v>2.5000000000000001E-2</v>
      </c>
      <c r="KT176">
        <v>768.41200000000003</v>
      </c>
      <c r="KU176">
        <v>2.5000000000000001E-2</v>
      </c>
      <c r="KV176">
        <v>110.68185888650001</v>
      </c>
      <c r="KW176">
        <v>102.91201895520001</v>
      </c>
      <c r="KX176">
        <v>91.410586160600005</v>
      </c>
      <c r="KY176">
        <v>83.725081977599999</v>
      </c>
      <c r="KZ176">
        <v>82.235298989300006</v>
      </c>
      <c r="LA176">
        <v>100.2995652204</v>
      </c>
      <c r="LB176">
        <v>85.003825347399996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-20.943315999999999</v>
      </c>
      <c r="LI176">
        <v>-5.1024028000000001</v>
      </c>
      <c r="LJ176">
        <v>-72.837501157000005</v>
      </c>
      <c r="LK176">
        <v>-58.200560970000012</v>
      </c>
      <c r="LL176">
        <v>-54.27519164000001</v>
      </c>
      <c r="LM176">
        <v>-41.188503888</v>
      </c>
      <c r="LN176">
        <v>-45.782460555</v>
      </c>
      <c r="LO176">
        <v>-36.830571264</v>
      </c>
      <c r="LP176">
        <v>-36.523861821000004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-12.650220000000001</v>
      </c>
      <c r="MC176">
        <v>0</v>
      </c>
      <c r="MD176">
        <v>0</v>
      </c>
      <c r="ME176">
        <v>-27.427291045</v>
      </c>
      <c r="MF176">
        <v>-27.978755124999999</v>
      </c>
      <c r="MG176">
        <v>-25.009789108599996</v>
      </c>
      <c r="MH176">
        <v>-25.750225733399997</v>
      </c>
      <c r="MI176">
        <v>-21.226304861999999</v>
      </c>
      <c r="MJ176">
        <v>-30.292536789299998</v>
      </c>
      <c r="MK176">
        <v>-13.057994439</v>
      </c>
      <c r="ML176">
        <v>10.417066684500004</v>
      </c>
      <c r="MM176">
        <v>16.7327028602</v>
      </c>
      <c r="MN176">
        <v>12.125605411999999</v>
      </c>
      <c r="MO176">
        <v>16.786352356200002</v>
      </c>
      <c r="MP176">
        <v>2.5763135723000055</v>
      </c>
      <c r="MQ176">
        <v>12.233141167100005</v>
      </c>
      <c r="MR176">
        <v>30.319566287399986</v>
      </c>
    </row>
    <row r="177" spans="1:356" x14ac:dyDescent="0.35">
      <c r="A177">
        <v>191</v>
      </c>
      <c r="B177" t="s">
        <v>558</v>
      </c>
      <c r="C177" s="3">
        <v>42842.385821759257</v>
      </c>
      <c r="D177">
        <v>53.247799999999998</v>
      </c>
      <c r="E177">
        <v>53.621200000000002</v>
      </c>
      <c r="F177">
        <v>59</v>
      </c>
      <c r="G177">
        <v>56</v>
      </c>
      <c r="H177">
        <v>1.4371</v>
      </c>
      <c r="I177">
        <v>272.89170000000001</v>
      </c>
      <c r="J177">
        <v>19017</v>
      </c>
      <c r="K177">
        <v>28</v>
      </c>
      <c r="L177">
        <v>239517</v>
      </c>
      <c r="M177">
        <v>239707</v>
      </c>
      <c r="N177">
        <v>139121</v>
      </c>
      <c r="O177">
        <v>139139</v>
      </c>
      <c r="P177">
        <v>139337</v>
      </c>
      <c r="Q177">
        <v>139295</v>
      </c>
      <c r="R177">
        <v>221044</v>
      </c>
      <c r="S177">
        <v>221051</v>
      </c>
      <c r="T177">
        <v>220848</v>
      </c>
      <c r="U177">
        <v>220855</v>
      </c>
      <c r="V177">
        <v>215731</v>
      </c>
      <c r="W177">
        <v>215756</v>
      </c>
      <c r="X177">
        <v>214692</v>
      </c>
      <c r="Y177">
        <v>215343</v>
      </c>
      <c r="Z177">
        <v>294041</v>
      </c>
      <c r="AA177">
        <v>294025</v>
      </c>
      <c r="AB177">
        <v>1339.47</v>
      </c>
      <c r="AC177">
        <v>38474.875</v>
      </c>
      <c r="AD177">
        <v>6</v>
      </c>
      <c r="AE177">
        <v>132.24340000000001</v>
      </c>
      <c r="AF177">
        <v>132.24340000000001</v>
      </c>
      <c r="AG177">
        <v>132.24340000000001</v>
      </c>
      <c r="AH177">
        <v>132.24340000000001</v>
      </c>
      <c r="AI177">
        <v>132.24340000000001</v>
      </c>
      <c r="AJ177">
        <v>48.543300000000002</v>
      </c>
      <c r="AK177">
        <v>48.543300000000002</v>
      </c>
      <c r="AL177">
        <v>1205.6641</v>
      </c>
      <c r="AM177">
        <v>1107.6361999999999</v>
      </c>
      <c r="AN177">
        <v>1051.6666</v>
      </c>
      <c r="AO177">
        <v>870.64499999999998</v>
      </c>
      <c r="AP177">
        <v>1054.2827</v>
      </c>
      <c r="AQ177">
        <v>993.14859999999999</v>
      </c>
      <c r="AR177">
        <v>972.11170000000004</v>
      </c>
      <c r="AS177">
        <v>953.80550000000005</v>
      </c>
      <c r="AT177">
        <v>935.31020000000001</v>
      </c>
      <c r="AU177">
        <v>918.02160000000003</v>
      </c>
      <c r="AV177">
        <v>900.70320000000004</v>
      </c>
      <c r="AW177">
        <v>882.08429999999998</v>
      </c>
      <c r="AX177">
        <v>15.8</v>
      </c>
      <c r="AY177">
        <v>21.2</v>
      </c>
      <c r="AZ177">
        <v>32.396900000000002</v>
      </c>
      <c r="BA177">
        <v>23.475000000000001</v>
      </c>
      <c r="BB177">
        <v>18.384899999999998</v>
      </c>
      <c r="BC177">
        <v>15.0687</v>
      </c>
      <c r="BD177">
        <v>12.534800000000001</v>
      </c>
      <c r="BE177">
        <v>10.660299999999999</v>
      </c>
      <c r="BF177">
        <v>9.2494999999999994</v>
      </c>
      <c r="BG177">
        <v>8.4059000000000008</v>
      </c>
      <c r="BH177">
        <v>8.3942999999999994</v>
      </c>
      <c r="BI177">
        <v>88.21</v>
      </c>
      <c r="BJ177">
        <v>118.08</v>
      </c>
      <c r="BK177">
        <v>115.04</v>
      </c>
      <c r="BL177">
        <v>151.66</v>
      </c>
      <c r="BM177">
        <v>141.76</v>
      </c>
      <c r="BN177">
        <v>186.72</v>
      </c>
      <c r="BO177">
        <v>170</v>
      </c>
      <c r="BP177">
        <v>225.64</v>
      </c>
      <c r="BQ177">
        <v>200.68</v>
      </c>
      <c r="BR177">
        <v>267.66000000000003</v>
      </c>
      <c r="BS177">
        <v>230.87</v>
      </c>
      <c r="BT177">
        <v>308.98</v>
      </c>
      <c r="BU177">
        <v>257.82</v>
      </c>
      <c r="BV177">
        <v>342</v>
      </c>
      <c r="BW177">
        <v>0</v>
      </c>
      <c r="BX177">
        <v>45.4</v>
      </c>
      <c r="BY177">
        <v>0</v>
      </c>
      <c r="BZ177">
        <v>1.94</v>
      </c>
      <c r="CA177">
        <v>3.2603</v>
      </c>
      <c r="CB177">
        <v>3.2603</v>
      </c>
      <c r="CC177">
        <v>-0.78290000000000004</v>
      </c>
      <c r="CD177">
        <v>3.2603</v>
      </c>
      <c r="CE177">
        <v>1106329</v>
      </c>
      <c r="CF177">
        <v>1</v>
      </c>
      <c r="CI177">
        <v>3.3321000000000001</v>
      </c>
      <c r="CJ177">
        <v>5.7778999999999998</v>
      </c>
      <c r="CK177">
        <v>7.1879</v>
      </c>
      <c r="CL177">
        <v>9.1342999999999996</v>
      </c>
      <c r="CM177">
        <v>10.4186</v>
      </c>
      <c r="CN177">
        <v>13.144299999999999</v>
      </c>
      <c r="CO177">
        <v>3.8321000000000001</v>
      </c>
      <c r="CP177">
        <v>6.5887000000000002</v>
      </c>
      <c r="CQ177">
        <v>8.0660000000000007</v>
      </c>
      <c r="CR177">
        <v>10.796200000000001</v>
      </c>
      <c r="CS177">
        <v>11.8528</v>
      </c>
      <c r="CT177">
        <v>14.2453</v>
      </c>
      <c r="CU177">
        <v>24.835100000000001</v>
      </c>
      <c r="CV177">
        <v>25.074400000000001</v>
      </c>
      <c r="CW177">
        <v>25.1874</v>
      </c>
      <c r="CX177">
        <v>24.853999999999999</v>
      </c>
      <c r="CY177">
        <v>25.086099999999998</v>
      </c>
      <c r="CZ177">
        <v>24.956600000000002</v>
      </c>
      <c r="DB177">
        <v>16380</v>
      </c>
      <c r="DC177">
        <v>523</v>
      </c>
      <c r="DD177">
        <v>15</v>
      </c>
      <c r="DF177" t="s">
        <v>567</v>
      </c>
      <c r="DG177">
        <v>831</v>
      </c>
      <c r="DH177">
        <v>1060</v>
      </c>
      <c r="DI177">
        <v>13</v>
      </c>
      <c r="DJ177">
        <v>7</v>
      </c>
      <c r="DK177">
        <v>20</v>
      </c>
      <c r="DL177">
        <v>32.799999</v>
      </c>
      <c r="DM177">
        <v>1.94</v>
      </c>
      <c r="DN177">
        <v>1336.7357</v>
      </c>
      <c r="DO177">
        <v>1244.2927999999999</v>
      </c>
      <c r="DP177">
        <v>1130.6857</v>
      </c>
      <c r="DQ177">
        <v>1094.3</v>
      </c>
      <c r="DR177">
        <v>998.61429999999996</v>
      </c>
      <c r="DS177">
        <v>903.0643</v>
      </c>
      <c r="DT177">
        <v>809.46429999999998</v>
      </c>
      <c r="DU177">
        <v>99.575699999999998</v>
      </c>
      <c r="DV177">
        <v>104.8421</v>
      </c>
      <c r="DW177">
        <v>96.775700000000001</v>
      </c>
      <c r="DX177">
        <v>97.201400000000007</v>
      </c>
      <c r="DY177">
        <v>78.209999999999994</v>
      </c>
      <c r="DZ177">
        <v>73.4071</v>
      </c>
      <c r="EA177">
        <v>37.956400000000002</v>
      </c>
      <c r="EB177">
        <v>32.396900000000002</v>
      </c>
      <c r="EC177">
        <v>23.475000000000001</v>
      </c>
      <c r="ED177">
        <v>18.384899999999998</v>
      </c>
      <c r="EE177">
        <v>15.0687</v>
      </c>
      <c r="EF177">
        <v>12.534800000000001</v>
      </c>
      <c r="EG177">
        <v>10.660299999999999</v>
      </c>
      <c r="EH177">
        <v>9.2494999999999994</v>
      </c>
      <c r="EI177">
        <v>8.4059000000000008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5.1901999999999997E-2</v>
      </c>
      <c r="EY177">
        <v>4.2320999999999998E-2</v>
      </c>
      <c r="EZ177">
        <v>4.0039999999999999E-2</v>
      </c>
      <c r="FA177">
        <v>3.0589999999999999E-2</v>
      </c>
      <c r="FB177">
        <v>3.3427999999999999E-2</v>
      </c>
      <c r="FC177">
        <v>2.6710000000000001E-2</v>
      </c>
      <c r="FD177">
        <v>2.6047000000000001E-2</v>
      </c>
      <c r="FE177">
        <v>-3.9999999999999998E-6</v>
      </c>
      <c r="FF177">
        <v>7.9999999999999996E-6</v>
      </c>
      <c r="FG177">
        <v>-1.9999999999999999E-6</v>
      </c>
      <c r="FH177">
        <v>1.18E-4</v>
      </c>
      <c r="FI177">
        <v>4.8000000000000001E-5</v>
      </c>
      <c r="FJ177">
        <v>-2.9559999999999999E-3</v>
      </c>
      <c r="FK177">
        <v>-7.6400000000000003E-4</v>
      </c>
      <c r="FL177">
        <v>8.3611000000000005E-2</v>
      </c>
      <c r="FM177">
        <v>8.1436999999999996E-2</v>
      </c>
      <c r="FN177">
        <v>7.9384999999999997E-2</v>
      </c>
      <c r="FO177">
        <v>7.6391000000000001E-2</v>
      </c>
      <c r="FP177">
        <v>8.1254999999999994E-2</v>
      </c>
      <c r="FQ177">
        <v>0.109296</v>
      </c>
      <c r="FR177">
        <v>0.10269</v>
      </c>
      <c r="FS177">
        <v>-0.20033400000000001</v>
      </c>
      <c r="FT177">
        <v>-0.197631</v>
      </c>
      <c r="FU177">
        <v>-0.196022</v>
      </c>
      <c r="FV177">
        <v>-0.195408</v>
      </c>
      <c r="FW177">
        <v>-0.198627</v>
      </c>
      <c r="FX177">
        <v>-0.205732</v>
      </c>
      <c r="FY177">
        <v>-0.200488</v>
      </c>
      <c r="FZ177">
        <v>-1.4007000000000001</v>
      </c>
      <c r="GA177">
        <v>-1.3734630000000001</v>
      </c>
      <c r="GB177">
        <v>-1.3573010000000001</v>
      </c>
      <c r="GC177">
        <v>-1.3512120000000001</v>
      </c>
      <c r="GD177">
        <v>-1.3836740000000001</v>
      </c>
      <c r="GE177">
        <v>-1.4510240000000001</v>
      </c>
      <c r="GF177">
        <v>-1.398155</v>
      </c>
      <c r="GG177">
        <v>-0.30341200000000002</v>
      </c>
      <c r="GH177">
        <v>-0.28182299999999999</v>
      </c>
      <c r="GI177">
        <v>-0.26986900000000003</v>
      </c>
      <c r="GJ177">
        <v>-0.26686700000000002</v>
      </c>
      <c r="GK177">
        <v>-0.29783300000000001</v>
      </c>
      <c r="GL177">
        <v>-0.41273199999999999</v>
      </c>
      <c r="GM177">
        <v>-0.36287599999999998</v>
      </c>
      <c r="GN177">
        <v>-0.40127499999999999</v>
      </c>
      <c r="GO177">
        <v>-0.37250699999999998</v>
      </c>
      <c r="GP177">
        <v>-0.35558899999999999</v>
      </c>
      <c r="GQ177">
        <v>-0.34918300000000002</v>
      </c>
      <c r="GR177">
        <v>-0.38303900000000002</v>
      </c>
      <c r="GS177">
        <v>-0.45849899999999999</v>
      </c>
      <c r="GT177">
        <v>-0.40407199999999999</v>
      </c>
      <c r="GU177">
        <v>0.42727799999999999</v>
      </c>
      <c r="GV177">
        <v>0.41345500000000002</v>
      </c>
      <c r="GW177">
        <v>0.39932899999999999</v>
      </c>
      <c r="GX177">
        <v>0.38366800000000001</v>
      </c>
      <c r="GY177">
        <v>0.73278100000000002</v>
      </c>
      <c r="GZ177">
        <v>0.73367800000000005</v>
      </c>
      <c r="HA177">
        <v>0.69764099999999996</v>
      </c>
      <c r="HB177">
        <v>10</v>
      </c>
      <c r="HC177">
        <v>10</v>
      </c>
      <c r="HD177">
        <v>10</v>
      </c>
      <c r="HE177">
        <v>10</v>
      </c>
      <c r="HF177">
        <v>10</v>
      </c>
      <c r="HG177">
        <v>30</v>
      </c>
      <c r="HH177">
        <v>-30</v>
      </c>
      <c r="HI177">
        <v>-1.2805280000000001</v>
      </c>
      <c r="HJ177">
        <v>-1.2649220000000001</v>
      </c>
      <c r="HK177">
        <v>-1.254929</v>
      </c>
      <c r="HL177">
        <v>-1.250734</v>
      </c>
      <c r="HM177">
        <v>-1.268249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743.97699999999998</v>
      </c>
      <c r="HX177">
        <v>0</v>
      </c>
      <c r="HZ177">
        <v>743.85799999999995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762.67899999999997</v>
      </c>
      <c r="IJ177">
        <v>0</v>
      </c>
      <c r="IL177">
        <v>762.77200000000005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774.524</v>
      </c>
      <c r="IV177">
        <v>0</v>
      </c>
      <c r="IX177">
        <v>774.67899999999997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780.13800000000003</v>
      </c>
      <c r="JH177">
        <v>0</v>
      </c>
      <c r="JJ177">
        <v>779.98400000000004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751.83</v>
      </c>
      <c r="JT177">
        <v>0</v>
      </c>
      <c r="JV177">
        <v>751.64400000000001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733.20100000000002</v>
      </c>
      <c r="KF177">
        <v>0.10199999999999999</v>
      </c>
      <c r="KH177">
        <v>733.45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768.34799999999996</v>
      </c>
      <c r="KR177">
        <v>2.5000000000000001E-2</v>
      </c>
      <c r="KT177">
        <v>768.41200000000003</v>
      </c>
      <c r="KU177">
        <v>2.5000000000000001E-2</v>
      </c>
      <c r="KV177">
        <v>111.7658086127</v>
      </c>
      <c r="KW177">
        <v>101.3314727536</v>
      </c>
      <c r="KX177">
        <v>89.759484294499998</v>
      </c>
      <c r="KY177">
        <v>83.594671300000002</v>
      </c>
      <c r="KZ177">
        <v>81.142404946499994</v>
      </c>
      <c r="LA177">
        <v>98.701315732799998</v>
      </c>
      <c r="LB177">
        <v>83.123888966999999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-20.902371199999997</v>
      </c>
      <c r="LI177">
        <v>-5.0923951999999995</v>
      </c>
      <c r="LJ177">
        <v>-72.693528599999993</v>
      </c>
      <c r="LK177">
        <v>-58.137315327000003</v>
      </c>
      <c r="LL177">
        <v>-54.343617438000003</v>
      </c>
      <c r="LM177">
        <v>-41.493018096</v>
      </c>
      <c r="LN177">
        <v>-46.319870823999999</v>
      </c>
      <c r="LO177">
        <v>-34.467624096000002</v>
      </c>
      <c r="LP177">
        <v>-35.349552865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-12.805280000000002</v>
      </c>
      <c r="LY177">
        <v>-12.649220000000001</v>
      </c>
      <c r="LZ177">
        <v>-12.549289999999999</v>
      </c>
      <c r="MA177">
        <v>-12.507339999999999</v>
      </c>
      <c r="MB177">
        <v>-12.68249</v>
      </c>
      <c r="MC177">
        <v>0</v>
      </c>
      <c r="MD177">
        <v>0</v>
      </c>
      <c r="ME177">
        <v>-30.212462288400001</v>
      </c>
      <c r="MF177">
        <v>-29.546915148299998</v>
      </c>
      <c r="MG177">
        <v>-26.116761383300002</v>
      </c>
      <c r="MH177">
        <v>-25.939846013800004</v>
      </c>
      <c r="MI177">
        <v>-23.293518929999998</v>
      </c>
      <c r="MJ177">
        <v>-30.297459197199998</v>
      </c>
      <c r="MK177">
        <v>-13.7734666064</v>
      </c>
      <c r="ML177">
        <v>-3.9454622756999989</v>
      </c>
      <c r="MM177">
        <v>0.99802227829999524</v>
      </c>
      <c r="MN177">
        <v>-3.2501845268000054</v>
      </c>
      <c r="MO177">
        <v>3.6544671901999983</v>
      </c>
      <c r="MP177">
        <v>-1.1534748075000039</v>
      </c>
      <c r="MQ177">
        <v>13.033861239599993</v>
      </c>
      <c r="MR177">
        <v>28.908474295600001</v>
      </c>
    </row>
    <row r="178" spans="1:356" x14ac:dyDescent="0.35">
      <c r="A178">
        <v>191</v>
      </c>
      <c r="B178" t="s">
        <v>559</v>
      </c>
      <c r="C178" s="3">
        <v>42842.387118055558</v>
      </c>
      <c r="D178">
        <v>53.075499999999998</v>
      </c>
      <c r="E178">
        <v>53.470500000000001</v>
      </c>
      <c r="F178">
        <v>55</v>
      </c>
      <c r="G178">
        <v>55</v>
      </c>
      <c r="H178">
        <v>1.4371</v>
      </c>
      <c r="I178">
        <v>272.6157</v>
      </c>
      <c r="J178">
        <v>19024</v>
      </c>
      <c r="K178">
        <v>28</v>
      </c>
      <c r="L178">
        <v>239517</v>
      </c>
      <c r="M178">
        <v>239707</v>
      </c>
      <c r="N178">
        <v>139121</v>
      </c>
      <c r="O178">
        <v>139139</v>
      </c>
      <c r="P178">
        <v>139337</v>
      </c>
      <c r="Q178">
        <v>139295</v>
      </c>
      <c r="R178">
        <v>221044</v>
      </c>
      <c r="S178">
        <v>221051</v>
      </c>
      <c r="T178">
        <v>220848</v>
      </c>
      <c r="U178">
        <v>220855</v>
      </c>
      <c r="V178">
        <v>215731</v>
      </c>
      <c r="W178">
        <v>215756</v>
      </c>
      <c r="X178">
        <v>214692</v>
      </c>
      <c r="Y178">
        <v>215343</v>
      </c>
      <c r="Z178">
        <v>294041</v>
      </c>
      <c r="AA178">
        <v>294025</v>
      </c>
      <c r="AB178">
        <v>1339.47</v>
      </c>
      <c r="AC178">
        <v>38494.195299999999</v>
      </c>
      <c r="AD178">
        <v>6</v>
      </c>
      <c r="AE178">
        <v>132.4615</v>
      </c>
      <c r="AF178">
        <v>132.4615</v>
      </c>
      <c r="AG178">
        <v>132.4615</v>
      </c>
      <c r="AH178">
        <v>132.4615</v>
      </c>
      <c r="AI178">
        <v>132.4615</v>
      </c>
      <c r="AJ178">
        <v>48.761400000000002</v>
      </c>
      <c r="AK178">
        <v>48.761400000000002</v>
      </c>
      <c r="AL178">
        <v>1164.6484</v>
      </c>
      <c r="AM178">
        <v>1091.4463000000001</v>
      </c>
      <c r="AN178">
        <v>1023</v>
      </c>
      <c r="AO178">
        <v>867.71339999999998</v>
      </c>
      <c r="AP178">
        <v>1049.8207</v>
      </c>
      <c r="AQ178">
        <v>990.28200000000004</v>
      </c>
      <c r="AR178">
        <v>970.16269999999997</v>
      </c>
      <c r="AS178">
        <v>952.53700000000003</v>
      </c>
      <c r="AT178">
        <v>934.57320000000004</v>
      </c>
      <c r="AU178">
        <v>917.80510000000004</v>
      </c>
      <c r="AV178">
        <v>900.93349999999998</v>
      </c>
      <c r="AW178">
        <v>882.60850000000005</v>
      </c>
      <c r="AX178">
        <v>16</v>
      </c>
      <c r="AY178">
        <v>17.399999999999999</v>
      </c>
      <c r="AZ178">
        <v>32.284199999999998</v>
      </c>
      <c r="BA178">
        <v>23.490100000000002</v>
      </c>
      <c r="BB178">
        <v>18.432600000000001</v>
      </c>
      <c r="BC178">
        <v>15.1007</v>
      </c>
      <c r="BD178">
        <v>12.572699999999999</v>
      </c>
      <c r="BE178">
        <v>10.701700000000001</v>
      </c>
      <c r="BF178">
        <v>9.2759999999999998</v>
      </c>
      <c r="BG178">
        <v>8.4040999999999997</v>
      </c>
      <c r="BH178">
        <v>8.3968000000000007</v>
      </c>
      <c r="BI178">
        <v>91.04</v>
      </c>
      <c r="BJ178">
        <v>120.62</v>
      </c>
      <c r="BK178">
        <v>119.32</v>
      </c>
      <c r="BL178">
        <v>154.6</v>
      </c>
      <c r="BM178">
        <v>146.13999999999999</v>
      </c>
      <c r="BN178">
        <v>190.18</v>
      </c>
      <c r="BO178">
        <v>175.16</v>
      </c>
      <c r="BP178">
        <v>229.13</v>
      </c>
      <c r="BQ178">
        <v>206.97</v>
      </c>
      <c r="BR178">
        <v>271.49</v>
      </c>
      <c r="BS178">
        <v>238.28</v>
      </c>
      <c r="BT178">
        <v>313.60000000000002</v>
      </c>
      <c r="BU178">
        <v>266.38</v>
      </c>
      <c r="BV178">
        <v>347.9</v>
      </c>
      <c r="BW178">
        <v>0</v>
      </c>
      <c r="BX178">
        <v>45.4</v>
      </c>
      <c r="BY178">
        <v>0</v>
      </c>
      <c r="BZ178">
        <v>1.88</v>
      </c>
      <c r="CA178">
        <v>1.9839</v>
      </c>
      <c r="CB178">
        <v>1.9839</v>
      </c>
      <c r="CC178">
        <v>-0.35499999999999998</v>
      </c>
      <c r="CD178">
        <v>1.9839</v>
      </c>
      <c r="CE178">
        <v>1104425</v>
      </c>
      <c r="CF178">
        <v>2</v>
      </c>
      <c r="CI178">
        <v>3.3121</v>
      </c>
      <c r="CJ178">
        <v>5.7929000000000004</v>
      </c>
      <c r="CK178">
        <v>7.3049999999999997</v>
      </c>
      <c r="CL178">
        <v>9.0686</v>
      </c>
      <c r="CM178">
        <v>10.435</v>
      </c>
      <c r="CN178">
        <v>12.9993</v>
      </c>
      <c r="CO178">
        <v>3.7212000000000001</v>
      </c>
      <c r="CP178">
        <v>6.2576999999999998</v>
      </c>
      <c r="CQ178">
        <v>8.2845999999999993</v>
      </c>
      <c r="CR178">
        <v>11.0692</v>
      </c>
      <c r="CS178">
        <v>11.659599999999999</v>
      </c>
      <c r="CT178">
        <v>14.2096</v>
      </c>
      <c r="CU178">
        <v>24.918600000000001</v>
      </c>
      <c r="CV178">
        <v>25.130299999999998</v>
      </c>
      <c r="CW178">
        <v>25.054099999999998</v>
      </c>
      <c r="CX178">
        <v>25.017399999999999</v>
      </c>
      <c r="CY178">
        <v>24.965900000000001</v>
      </c>
      <c r="CZ178">
        <v>25.001200000000001</v>
      </c>
      <c r="DB178">
        <v>16380</v>
      </c>
      <c r="DC178">
        <v>523</v>
      </c>
      <c r="DD178">
        <v>16</v>
      </c>
      <c r="DF178" t="s">
        <v>567</v>
      </c>
      <c r="DG178">
        <v>831</v>
      </c>
      <c r="DH178">
        <v>1060</v>
      </c>
      <c r="DI178">
        <v>13</v>
      </c>
      <c r="DJ178">
        <v>7</v>
      </c>
      <c r="DK178">
        <v>20</v>
      </c>
      <c r="DL178">
        <v>28.4</v>
      </c>
      <c r="DM178">
        <v>1.88</v>
      </c>
      <c r="DN178">
        <v>1330.8286000000001</v>
      </c>
      <c r="DO178">
        <v>1279.3214</v>
      </c>
      <c r="DP178">
        <v>1158.1215</v>
      </c>
      <c r="DQ178">
        <v>1113.0786000000001</v>
      </c>
      <c r="DR178">
        <v>1010.4571999999999</v>
      </c>
      <c r="DS178">
        <v>923.27859999999998</v>
      </c>
      <c r="DT178">
        <v>847.79280000000006</v>
      </c>
      <c r="DU178">
        <v>88.123599999999996</v>
      </c>
      <c r="DV178">
        <v>98.164299999999997</v>
      </c>
      <c r="DW178">
        <v>92.205699999999993</v>
      </c>
      <c r="DX178">
        <v>95.608599999999996</v>
      </c>
      <c r="DY178">
        <v>90.137900000000002</v>
      </c>
      <c r="DZ178">
        <v>77.432100000000005</v>
      </c>
      <c r="EA178">
        <v>40.924300000000002</v>
      </c>
      <c r="EB178">
        <v>32.284199999999998</v>
      </c>
      <c r="EC178">
        <v>23.490100000000002</v>
      </c>
      <c r="ED178">
        <v>18.432600000000001</v>
      </c>
      <c r="EE178">
        <v>15.1007</v>
      </c>
      <c r="EF178">
        <v>12.572699999999999</v>
      </c>
      <c r="EG178">
        <v>10.701700000000001</v>
      </c>
      <c r="EH178">
        <v>9.2759999999999998</v>
      </c>
      <c r="EI178">
        <v>8.4040999999999997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5.2742999999999998E-2</v>
      </c>
      <c r="EY178">
        <v>4.3122000000000001E-2</v>
      </c>
      <c r="EZ178">
        <v>4.0978000000000001E-2</v>
      </c>
      <c r="FA178">
        <v>3.1156E-2</v>
      </c>
      <c r="FB178">
        <v>3.3590000000000002E-2</v>
      </c>
      <c r="FC178">
        <v>2.6157E-2</v>
      </c>
      <c r="FD178">
        <v>2.5557E-2</v>
      </c>
      <c r="FE178">
        <v>-1.4E-5</v>
      </c>
      <c r="FF178">
        <v>-2.3E-5</v>
      </c>
      <c r="FG178">
        <v>-7.8999999999999996E-5</v>
      </c>
      <c r="FH178">
        <v>6.9999999999999994E-5</v>
      </c>
      <c r="FI178">
        <v>4.6E-5</v>
      </c>
      <c r="FJ178">
        <v>-6.6039999999999996E-3</v>
      </c>
      <c r="FK178">
        <v>-2.8709999999999999E-3</v>
      </c>
      <c r="FL178">
        <v>8.3608000000000002E-2</v>
      </c>
      <c r="FM178">
        <v>8.1424999999999997E-2</v>
      </c>
      <c r="FN178">
        <v>7.9371999999999998E-2</v>
      </c>
      <c r="FO178">
        <v>7.6382000000000005E-2</v>
      </c>
      <c r="FP178">
        <v>8.1247E-2</v>
      </c>
      <c r="FQ178">
        <v>0.10927000000000001</v>
      </c>
      <c r="FR178">
        <v>0.102656</v>
      </c>
      <c r="FS178">
        <v>-0.20080799999999999</v>
      </c>
      <c r="FT178">
        <v>-0.198187</v>
      </c>
      <c r="FU178">
        <v>-0.19658400000000001</v>
      </c>
      <c r="FV178">
        <v>-0.19594400000000001</v>
      </c>
      <c r="FW178">
        <v>-0.19923299999999999</v>
      </c>
      <c r="FX178">
        <v>-0.20619000000000001</v>
      </c>
      <c r="FY178">
        <v>-0.20097599999999999</v>
      </c>
      <c r="FZ178">
        <v>-1.3974359999999999</v>
      </c>
      <c r="GA178">
        <v>-1.3713660000000001</v>
      </c>
      <c r="GB178">
        <v>-1.355335</v>
      </c>
      <c r="GC178">
        <v>-1.3492459999999999</v>
      </c>
      <c r="GD178">
        <v>-1.383788</v>
      </c>
      <c r="GE178">
        <v>-1.4446479999999999</v>
      </c>
      <c r="GF178">
        <v>-1.392271</v>
      </c>
      <c r="GG178">
        <v>-0.30442999999999998</v>
      </c>
      <c r="GH178">
        <v>-0.28256900000000001</v>
      </c>
      <c r="GI178">
        <v>-0.27055600000000002</v>
      </c>
      <c r="GJ178">
        <v>-0.26763199999999998</v>
      </c>
      <c r="GK178">
        <v>-0.29872700000000002</v>
      </c>
      <c r="GL178">
        <v>-0.41381899999999999</v>
      </c>
      <c r="GM178">
        <v>-0.36362800000000001</v>
      </c>
      <c r="GN178">
        <v>-0.40099699999999999</v>
      </c>
      <c r="GO178">
        <v>-0.37304100000000001</v>
      </c>
      <c r="GP178">
        <v>-0.35621000000000003</v>
      </c>
      <c r="GQ178">
        <v>-0.34945500000000002</v>
      </c>
      <c r="GR178">
        <v>-0.38318400000000002</v>
      </c>
      <c r="GS178">
        <v>-0.459007</v>
      </c>
      <c r="GT178">
        <v>-0.405003</v>
      </c>
      <c r="GU178">
        <v>0.42740499999999998</v>
      </c>
      <c r="GV178">
        <v>0.41348000000000001</v>
      </c>
      <c r="GW178">
        <v>0.39943699999999999</v>
      </c>
      <c r="GX178">
        <v>0.38392900000000002</v>
      </c>
      <c r="GY178">
        <v>0.73327699999999996</v>
      </c>
      <c r="GZ178">
        <v>0.73438300000000001</v>
      </c>
      <c r="HA178">
        <v>0.69777100000000003</v>
      </c>
      <c r="HB178">
        <v>20</v>
      </c>
      <c r="HC178">
        <v>20</v>
      </c>
      <c r="HD178">
        <v>20</v>
      </c>
      <c r="HE178">
        <v>20</v>
      </c>
      <c r="HF178">
        <v>10</v>
      </c>
      <c r="HG178">
        <v>40</v>
      </c>
      <c r="HH178">
        <v>-40</v>
      </c>
      <c r="HI178">
        <v>-1.279973</v>
      </c>
      <c r="HJ178">
        <v>-1.264373</v>
      </c>
      <c r="HK178">
        <v>-1.2543839999999999</v>
      </c>
      <c r="HL178">
        <v>-1.2501910000000001</v>
      </c>
      <c r="HM178">
        <v>-1.2682439999999999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743.97699999999998</v>
      </c>
      <c r="HX178">
        <v>0</v>
      </c>
      <c r="HZ178">
        <v>743.85799999999995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762.67899999999997</v>
      </c>
      <c r="IJ178">
        <v>0</v>
      </c>
      <c r="IL178">
        <v>762.77200000000005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774.524</v>
      </c>
      <c r="IV178">
        <v>0</v>
      </c>
      <c r="IX178">
        <v>774.67899999999997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780.13800000000003</v>
      </c>
      <c r="JH178">
        <v>0</v>
      </c>
      <c r="JJ178">
        <v>779.98400000000004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751.83</v>
      </c>
      <c r="JT178">
        <v>0</v>
      </c>
      <c r="JV178">
        <v>751.64400000000001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733.20100000000002</v>
      </c>
      <c r="KF178">
        <v>0.10199999999999999</v>
      </c>
      <c r="KH178">
        <v>733.45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768.34799999999996</v>
      </c>
      <c r="KR178">
        <v>2.5000000000000001E-2</v>
      </c>
      <c r="KT178">
        <v>768.41200000000003</v>
      </c>
      <c r="KU178">
        <v>2.5000000000000001E-2</v>
      </c>
      <c r="KV178">
        <v>111.2679175888</v>
      </c>
      <c r="KW178">
        <v>104.168744995</v>
      </c>
      <c r="KX178">
        <v>91.922419697999999</v>
      </c>
      <c r="KY178">
        <v>85.019169625200007</v>
      </c>
      <c r="KZ178">
        <v>82.096616128400001</v>
      </c>
      <c r="LA178">
        <v>100.886652622</v>
      </c>
      <c r="LB178">
        <v>87.031017676800005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-20.948904000000002</v>
      </c>
      <c r="LI178">
        <v>-5.1047903999999997</v>
      </c>
      <c r="LJ178">
        <v>-73.685402843999995</v>
      </c>
      <c r="LK178">
        <v>-59.104503233999999</v>
      </c>
      <c r="LL178">
        <v>-55.431846164999996</v>
      </c>
      <c r="LM178">
        <v>-42.131555595999998</v>
      </c>
      <c r="LN178">
        <v>-46.545093167999994</v>
      </c>
      <c r="LO178">
        <v>-28.247202344000002</v>
      </c>
      <c r="LP178">
        <v>-31.585059906000001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-25.599460000000001</v>
      </c>
      <c r="LY178">
        <v>-25.287459999999999</v>
      </c>
      <c r="LZ178">
        <v>-25.087679999999999</v>
      </c>
      <c r="MA178">
        <v>-25.003820000000001</v>
      </c>
      <c r="MB178">
        <v>-12.68244</v>
      </c>
      <c r="MC178">
        <v>0</v>
      </c>
      <c r="MD178">
        <v>0</v>
      </c>
      <c r="ME178">
        <v>-26.827467547999998</v>
      </c>
      <c r="MF178">
        <v>-27.738188086699999</v>
      </c>
      <c r="MG178">
        <v>-24.9468053692</v>
      </c>
      <c r="MH178">
        <v>-25.587920835199998</v>
      </c>
      <c r="MI178">
        <v>-26.926624453300004</v>
      </c>
      <c r="MJ178">
        <v>-32.042874189900004</v>
      </c>
      <c r="MK178">
        <v>-14.881221360400001</v>
      </c>
      <c r="ML178">
        <v>-14.84441280319999</v>
      </c>
      <c r="MM178">
        <v>-7.9614063257000005</v>
      </c>
      <c r="MN178">
        <v>-13.543911836199996</v>
      </c>
      <c r="MO178">
        <v>-7.7041268059999908</v>
      </c>
      <c r="MP178">
        <v>-4.0575414928999969</v>
      </c>
      <c r="MQ178">
        <v>19.647672088099995</v>
      </c>
      <c r="MR178">
        <v>35.459946010400003</v>
      </c>
    </row>
    <row r="179" spans="1:356" x14ac:dyDescent="0.35">
      <c r="A179">
        <v>191</v>
      </c>
      <c r="B179" t="s">
        <v>560</v>
      </c>
      <c r="C179" s="3">
        <v>42842.388483796298</v>
      </c>
      <c r="D179">
        <v>52.939300000000003</v>
      </c>
      <c r="E179">
        <v>53.3825</v>
      </c>
      <c r="F179">
        <v>61</v>
      </c>
      <c r="G179">
        <v>60</v>
      </c>
      <c r="H179">
        <v>1.4371</v>
      </c>
      <c r="I179">
        <v>273.05220000000003</v>
      </c>
      <c r="J179">
        <v>19045</v>
      </c>
      <c r="K179">
        <v>29</v>
      </c>
      <c r="L179">
        <v>239517</v>
      </c>
      <c r="M179">
        <v>239707</v>
      </c>
      <c r="N179">
        <v>139121</v>
      </c>
      <c r="O179">
        <v>139139</v>
      </c>
      <c r="P179">
        <v>139337</v>
      </c>
      <c r="Q179">
        <v>139295</v>
      </c>
      <c r="R179">
        <v>221044</v>
      </c>
      <c r="S179">
        <v>221051</v>
      </c>
      <c r="T179">
        <v>220848</v>
      </c>
      <c r="U179">
        <v>220855</v>
      </c>
      <c r="V179">
        <v>215731</v>
      </c>
      <c r="W179">
        <v>215756</v>
      </c>
      <c r="X179">
        <v>214692</v>
      </c>
      <c r="Y179">
        <v>215343</v>
      </c>
      <c r="Z179">
        <v>294041</v>
      </c>
      <c r="AA179">
        <v>294025</v>
      </c>
      <c r="AB179">
        <v>1339.47</v>
      </c>
      <c r="AC179">
        <v>38513.519500000002</v>
      </c>
      <c r="AD179">
        <v>6</v>
      </c>
      <c r="AE179">
        <v>132.68</v>
      </c>
      <c r="AF179">
        <v>132.68</v>
      </c>
      <c r="AG179">
        <v>132.68</v>
      </c>
      <c r="AH179">
        <v>132.68</v>
      </c>
      <c r="AI179">
        <v>132.68</v>
      </c>
      <c r="AJ179">
        <v>48.979900000000001</v>
      </c>
      <c r="AK179">
        <v>48.979900000000001</v>
      </c>
      <c r="AL179">
        <v>1212.6953000000001</v>
      </c>
      <c r="AM179">
        <v>1133.1044999999999</v>
      </c>
      <c r="AN179">
        <v>1066.1666</v>
      </c>
      <c r="AO179">
        <v>872.25699999999995</v>
      </c>
      <c r="AP179">
        <v>1065.3961999999999</v>
      </c>
      <c r="AQ179">
        <v>1000.2054000000001</v>
      </c>
      <c r="AR179">
        <v>977.86210000000005</v>
      </c>
      <c r="AS179">
        <v>958.64</v>
      </c>
      <c r="AT179">
        <v>939.16690000000006</v>
      </c>
      <c r="AU179">
        <v>921.21410000000003</v>
      </c>
      <c r="AV179">
        <v>903.41809999999998</v>
      </c>
      <c r="AW179">
        <v>884.51670000000001</v>
      </c>
      <c r="AX179">
        <v>15.8</v>
      </c>
      <c r="AY179">
        <v>21.2</v>
      </c>
      <c r="AZ179">
        <v>32.231499999999997</v>
      </c>
      <c r="BA179">
        <v>23.1568</v>
      </c>
      <c r="BB179">
        <v>18.102599999999999</v>
      </c>
      <c r="BC179">
        <v>14.8688</v>
      </c>
      <c r="BD179">
        <v>12.4152</v>
      </c>
      <c r="BE179">
        <v>10.583500000000001</v>
      </c>
      <c r="BF179">
        <v>9.2126999999999999</v>
      </c>
      <c r="BG179">
        <v>8.4122000000000003</v>
      </c>
      <c r="BH179">
        <v>8.3969000000000005</v>
      </c>
      <c r="BI179">
        <v>82.84</v>
      </c>
      <c r="BJ179">
        <v>114.72</v>
      </c>
      <c r="BK179">
        <v>108.46</v>
      </c>
      <c r="BL179">
        <v>148.63999999999999</v>
      </c>
      <c r="BM179">
        <v>133.74</v>
      </c>
      <c r="BN179">
        <v>182.85</v>
      </c>
      <c r="BO179">
        <v>159.63</v>
      </c>
      <c r="BP179">
        <v>219.91</v>
      </c>
      <c r="BQ179">
        <v>188.09</v>
      </c>
      <c r="BR179">
        <v>259.98</v>
      </c>
      <c r="BS179">
        <v>215.06</v>
      </c>
      <c r="BT179">
        <v>299.33</v>
      </c>
      <c r="BU179">
        <v>239.82</v>
      </c>
      <c r="BV179">
        <v>329.95</v>
      </c>
      <c r="BW179">
        <v>0</v>
      </c>
      <c r="BX179">
        <v>45.3</v>
      </c>
      <c r="BY179">
        <v>0</v>
      </c>
      <c r="BZ179">
        <v>2.4750000000000001</v>
      </c>
      <c r="CA179">
        <v>3</v>
      </c>
      <c r="CB179">
        <v>3</v>
      </c>
      <c r="CC179">
        <v>-0.20799999999999999</v>
      </c>
      <c r="CD179">
        <v>3</v>
      </c>
      <c r="CE179">
        <v>1106288</v>
      </c>
      <c r="CF179">
        <v>1</v>
      </c>
      <c r="CI179">
        <v>3.3229000000000002</v>
      </c>
      <c r="CJ179">
        <v>5.9214000000000002</v>
      </c>
      <c r="CK179">
        <v>7.3771000000000004</v>
      </c>
      <c r="CL179">
        <v>9.0707000000000004</v>
      </c>
      <c r="CM179">
        <v>10.552099999999999</v>
      </c>
      <c r="CN179">
        <v>13.245699999999999</v>
      </c>
      <c r="CO179">
        <v>3.5667</v>
      </c>
      <c r="CP179">
        <v>6.6596000000000002</v>
      </c>
      <c r="CQ179">
        <v>8.1965000000000003</v>
      </c>
      <c r="CR179">
        <v>10.5807</v>
      </c>
      <c r="CS179">
        <v>11.7614</v>
      </c>
      <c r="CT179">
        <v>14.7684</v>
      </c>
      <c r="CU179">
        <v>24.928699999999999</v>
      </c>
      <c r="CV179">
        <v>24.961600000000001</v>
      </c>
      <c r="CW179">
        <v>25.0474</v>
      </c>
      <c r="CX179">
        <v>25.019100000000002</v>
      </c>
      <c r="CY179">
        <v>24.979600000000001</v>
      </c>
      <c r="CZ179">
        <v>24.949200000000001</v>
      </c>
      <c r="DB179">
        <v>16380</v>
      </c>
      <c r="DC179">
        <v>523</v>
      </c>
      <c r="DD179">
        <v>17</v>
      </c>
      <c r="DF179" t="s">
        <v>567</v>
      </c>
      <c r="DG179">
        <v>831</v>
      </c>
      <c r="DH179">
        <v>1060</v>
      </c>
      <c r="DI179">
        <v>13</v>
      </c>
      <c r="DJ179">
        <v>7</v>
      </c>
      <c r="DK179">
        <v>20</v>
      </c>
      <c r="DL179">
        <v>11.833334000000001</v>
      </c>
      <c r="DM179">
        <v>2.4750000000000001</v>
      </c>
      <c r="DN179">
        <v>1329.7284999999999</v>
      </c>
      <c r="DO179">
        <v>1229.0072</v>
      </c>
      <c r="DP179">
        <v>1106.4572000000001</v>
      </c>
      <c r="DQ179">
        <v>1064.6215</v>
      </c>
      <c r="DR179">
        <v>980.47140000000002</v>
      </c>
      <c r="DS179">
        <v>884.12860000000001</v>
      </c>
      <c r="DT179">
        <v>779.77139999999997</v>
      </c>
      <c r="DU179">
        <v>98.193600000000004</v>
      </c>
      <c r="DV179">
        <v>104.69</v>
      </c>
      <c r="DW179">
        <v>95.285700000000006</v>
      </c>
      <c r="DX179">
        <v>96.318600000000004</v>
      </c>
      <c r="DY179">
        <v>93.041399999999996</v>
      </c>
      <c r="DZ179">
        <v>76.0929</v>
      </c>
      <c r="EA179">
        <v>42.204999999999998</v>
      </c>
      <c r="EB179">
        <v>32.231499999999997</v>
      </c>
      <c r="EC179">
        <v>23.1568</v>
      </c>
      <c r="ED179">
        <v>18.102599999999999</v>
      </c>
      <c r="EE179">
        <v>14.8688</v>
      </c>
      <c r="EF179">
        <v>12.4152</v>
      </c>
      <c r="EG179">
        <v>10.583500000000001</v>
      </c>
      <c r="EH179">
        <v>9.2126999999999999</v>
      </c>
      <c r="EI179">
        <v>8.4122000000000003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5.2893999999999997E-2</v>
      </c>
      <c r="EY179">
        <v>4.3298000000000003E-2</v>
      </c>
      <c r="EZ179">
        <v>4.1297E-2</v>
      </c>
      <c r="FA179">
        <v>3.1586999999999997E-2</v>
      </c>
      <c r="FB179">
        <v>3.3536000000000003E-2</v>
      </c>
      <c r="FC179">
        <v>2.6098E-2</v>
      </c>
      <c r="FD179">
        <v>2.5446E-2</v>
      </c>
      <c r="FE179">
        <v>-3.3000000000000003E-5</v>
      </c>
      <c r="FF179">
        <v>-8.2000000000000001E-5</v>
      </c>
      <c r="FG179">
        <v>-2.1900000000000001E-4</v>
      </c>
      <c r="FH179">
        <v>3.9999999999999998E-6</v>
      </c>
      <c r="FI179">
        <v>4.1999999999999998E-5</v>
      </c>
      <c r="FJ179">
        <v>-2.8149999999999998E-3</v>
      </c>
      <c r="FK179">
        <v>-6.78E-4</v>
      </c>
      <c r="FL179">
        <v>8.3609000000000003E-2</v>
      </c>
      <c r="FM179">
        <v>8.1441E-2</v>
      </c>
      <c r="FN179">
        <v>7.9394999999999993E-2</v>
      </c>
      <c r="FO179">
        <v>7.6400999999999997E-2</v>
      </c>
      <c r="FP179">
        <v>8.1261E-2</v>
      </c>
      <c r="FQ179">
        <v>0.10931</v>
      </c>
      <c r="FR179">
        <v>0.102715</v>
      </c>
      <c r="FS179">
        <v>-0.20021700000000001</v>
      </c>
      <c r="FT179">
        <v>-0.19747899999999999</v>
      </c>
      <c r="FU179">
        <v>-0.19581399999999999</v>
      </c>
      <c r="FV179">
        <v>-0.19519700000000001</v>
      </c>
      <c r="FW179">
        <v>-0.19863900000000001</v>
      </c>
      <c r="FX179">
        <v>-0.20578299999999999</v>
      </c>
      <c r="FY179">
        <v>-0.20050599999999999</v>
      </c>
      <c r="FZ179">
        <v>-1.3932370000000001</v>
      </c>
      <c r="GA179">
        <v>-1.3661490000000001</v>
      </c>
      <c r="GB179">
        <v>-1.349507</v>
      </c>
      <c r="GC179">
        <v>-1.3434090000000001</v>
      </c>
      <c r="GD179">
        <v>-1.3818889999999999</v>
      </c>
      <c r="GE179">
        <v>-1.4503079999999999</v>
      </c>
      <c r="GF179">
        <v>-1.3975599999999999</v>
      </c>
      <c r="GG179">
        <v>-0.30357200000000001</v>
      </c>
      <c r="GH179">
        <v>-0.28211000000000003</v>
      </c>
      <c r="GI179">
        <v>-0.270291</v>
      </c>
      <c r="GJ179">
        <v>-0.267293</v>
      </c>
      <c r="GK179">
        <v>-0.29821399999999998</v>
      </c>
      <c r="GL179">
        <v>-0.41330099999999997</v>
      </c>
      <c r="GM179">
        <v>-0.363593</v>
      </c>
      <c r="GN179">
        <v>-0.40139200000000003</v>
      </c>
      <c r="GO179">
        <v>-0.37206299999999998</v>
      </c>
      <c r="GP179">
        <v>-0.35458000000000001</v>
      </c>
      <c r="GQ179">
        <v>-0.34815800000000002</v>
      </c>
      <c r="GR179">
        <v>-0.38228299999999998</v>
      </c>
      <c r="GS179">
        <v>-0.45768900000000001</v>
      </c>
      <c r="GT179">
        <v>-0.40285799999999999</v>
      </c>
      <c r="GU179">
        <v>0.42675400000000002</v>
      </c>
      <c r="GV179">
        <v>0.41253699999999999</v>
      </c>
      <c r="GW179">
        <v>0.39844499999999999</v>
      </c>
      <c r="GX179">
        <v>0.38298500000000002</v>
      </c>
      <c r="GY179">
        <v>0.73172800000000005</v>
      </c>
      <c r="GZ179">
        <v>0.73320799999999997</v>
      </c>
      <c r="HA179">
        <v>0.69850800000000002</v>
      </c>
      <c r="HB179">
        <v>30</v>
      </c>
      <c r="HC179">
        <v>30</v>
      </c>
      <c r="HD179">
        <v>30</v>
      </c>
      <c r="HE179">
        <v>30</v>
      </c>
      <c r="HF179">
        <v>15</v>
      </c>
      <c r="HG179">
        <v>30</v>
      </c>
      <c r="HH179">
        <v>-30</v>
      </c>
      <c r="HI179">
        <v>-1.275514</v>
      </c>
      <c r="HJ179">
        <v>-1.259927</v>
      </c>
      <c r="HK179">
        <v>-1.24993</v>
      </c>
      <c r="HL179">
        <v>-1.2457290000000001</v>
      </c>
      <c r="HM179">
        <v>-1.2643660000000001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743.97699999999998</v>
      </c>
      <c r="HX179">
        <v>0</v>
      </c>
      <c r="HZ179">
        <v>743.85799999999995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762.67899999999997</v>
      </c>
      <c r="IJ179">
        <v>0</v>
      </c>
      <c r="IL179">
        <v>762.77200000000005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774.524</v>
      </c>
      <c r="IV179">
        <v>0</v>
      </c>
      <c r="IX179">
        <v>774.67899999999997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780.13800000000003</v>
      </c>
      <c r="JH179">
        <v>0</v>
      </c>
      <c r="JJ179">
        <v>779.98400000000004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751.83</v>
      </c>
      <c r="JT179">
        <v>0</v>
      </c>
      <c r="JV179">
        <v>751.64400000000001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733.20100000000002</v>
      </c>
      <c r="KF179">
        <v>0.10199999999999999</v>
      </c>
      <c r="KH179">
        <v>733.45</v>
      </c>
      <c r="KI179">
        <v>0.10199999999999999</v>
      </c>
      <c r="KK179">
        <v>1495.8570999999999</v>
      </c>
      <c r="KL179">
        <v>0</v>
      </c>
      <c r="KN179">
        <v>1496.3389999999999</v>
      </c>
      <c r="KO179">
        <v>0</v>
      </c>
      <c r="KQ179">
        <v>768.34799999999996</v>
      </c>
      <c r="KR179">
        <v>2.5000000000000001E-2</v>
      </c>
      <c r="KT179">
        <v>768.41200000000003</v>
      </c>
      <c r="KU179">
        <v>2.5000000000000001E-2</v>
      </c>
      <c r="KV179">
        <v>111.1772701565</v>
      </c>
      <c r="KW179">
        <v>100.09157537519999</v>
      </c>
      <c r="KX179">
        <v>87.847169393999991</v>
      </c>
      <c r="KY179">
        <v>81.338147221499995</v>
      </c>
      <c r="KZ179">
        <v>79.6740864354</v>
      </c>
      <c r="LA179">
        <v>96.644097266000003</v>
      </c>
      <c r="LB179">
        <v>80.094219350999992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-20.907552800000001</v>
      </c>
      <c r="LI179">
        <v>-5.0928523999999991</v>
      </c>
      <c r="LJ179">
        <v>-73.647901056999999</v>
      </c>
      <c r="LK179">
        <v>-59.039495184000003</v>
      </c>
      <c r="LL179">
        <v>-55.435048546000004</v>
      </c>
      <c r="LM179">
        <v>-42.439633718999993</v>
      </c>
      <c r="LN179">
        <v>-46.401068842000001</v>
      </c>
      <c r="LO179">
        <v>-33.767521163999994</v>
      </c>
      <c r="LP179">
        <v>-34.614766079999995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-38.265419999999999</v>
      </c>
      <c r="LY179">
        <v>-37.797809999999998</v>
      </c>
      <c r="LZ179">
        <v>-37.497900000000001</v>
      </c>
      <c r="MA179">
        <v>-37.371870000000001</v>
      </c>
      <c r="MB179">
        <v>-18.965490000000003</v>
      </c>
      <c r="MC179">
        <v>0</v>
      </c>
      <c r="MD179">
        <v>0</v>
      </c>
      <c r="ME179">
        <v>-29.808827539200003</v>
      </c>
      <c r="MF179">
        <v>-29.534095900000001</v>
      </c>
      <c r="MG179">
        <v>-25.754867138700003</v>
      </c>
      <c r="MH179">
        <v>-25.7452875498</v>
      </c>
      <c r="MI179">
        <v>-27.746248059599996</v>
      </c>
      <c r="MJ179">
        <v>-31.449271662899999</v>
      </c>
      <c r="MK179">
        <v>-15.345442564999999</v>
      </c>
      <c r="ML179">
        <v>-30.5448784397</v>
      </c>
      <c r="MM179">
        <v>-26.279825708800008</v>
      </c>
      <c r="MN179">
        <v>-30.840646290700018</v>
      </c>
      <c r="MO179">
        <v>-24.2186440473</v>
      </c>
      <c r="MP179">
        <v>-13.438720466199999</v>
      </c>
      <c r="MQ179">
        <v>10.519751639100004</v>
      </c>
      <c r="MR179">
        <v>25.041158306</v>
      </c>
    </row>
    <row r="180" spans="1:356" x14ac:dyDescent="0.35">
      <c r="A180">
        <v>191</v>
      </c>
      <c r="B180" t="s">
        <v>561</v>
      </c>
      <c r="C180" s="3">
        <v>42842.389722222222</v>
      </c>
      <c r="D180">
        <v>52.931800000000003</v>
      </c>
      <c r="E180">
        <v>53.356300000000005</v>
      </c>
      <c r="F180">
        <v>47</v>
      </c>
      <c r="G180">
        <v>56</v>
      </c>
      <c r="H180">
        <v>1.4371</v>
      </c>
      <c r="I180">
        <v>272.42009999999999</v>
      </c>
      <c r="J180">
        <v>19024</v>
      </c>
      <c r="K180">
        <v>29</v>
      </c>
      <c r="L180">
        <v>239517</v>
      </c>
      <c r="M180">
        <v>239707</v>
      </c>
      <c r="N180">
        <v>139121</v>
      </c>
      <c r="O180">
        <v>139139</v>
      </c>
      <c r="P180">
        <v>139337</v>
      </c>
      <c r="Q180">
        <v>139295</v>
      </c>
      <c r="R180">
        <v>221044</v>
      </c>
      <c r="S180">
        <v>221051</v>
      </c>
      <c r="T180">
        <v>220848</v>
      </c>
      <c r="U180">
        <v>220855</v>
      </c>
      <c r="V180">
        <v>215731</v>
      </c>
      <c r="W180">
        <v>215756</v>
      </c>
      <c r="X180">
        <v>214692</v>
      </c>
      <c r="Y180">
        <v>215343</v>
      </c>
      <c r="Z180">
        <v>294041</v>
      </c>
      <c r="AA180">
        <v>294025</v>
      </c>
      <c r="AB180">
        <v>1339.47</v>
      </c>
      <c r="AC180">
        <v>38532.843800000002</v>
      </c>
      <c r="AD180">
        <v>6</v>
      </c>
      <c r="AE180">
        <v>132.898</v>
      </c>
      <c r="AF180">
        <v>132.898</v>
      </c>
      <c r="AG180">
        <v>132.898</v>
      </c>
      <c r="AH180">
        <v>132.898</v>
      </c>
      <c r="AI180">
        <v>132.898</v>
      </c>
      <c r="AJ180">
        <v>49.197800000000001</v>
      </c>
      <c r="AK180">
        <v>49.197800000000001</v>
      </c>
      <c r="AL180">
        <v>1168.1641</v>
      </c>
      <c r="AM180">
        <v>1096.7356</v>
      </c>
      <c r="AN180">
        <v>1028.5</v>
      </c>
      <c r="AO180">
        <v>866.73810000000003</v>
      </c>
      <c r="AP180">
        <v>1053.04</v>
      </c>
      <c r="AQ180">
        <v>992.71839999999997</v>
      </c>
      <c r="AR180">
        <v>972.36900000000003</v>
      </c>
      <c r="AS180">
        <v>954.8741</v>
      </c>
      <c r="AT180">
        <v>936.93290000000002</v>
      </c>
      <c r="AU180">
        <v>920.17370000000005</v>
      </c>
      <c r="AV180">
        <v>903.25980000000004</v>
      </c>
      <c r="AW180">
        <v>885.01070000000004</v>
      </c>
      <c r="AX180">
        <v>16</v>
      </c>
      <c r="AY180">
        <v>18.399999999999999</v>
      </c>
      <c r="AZ180">
        <v>32.279800000000002</v>
      </c>
      <c r="BA180">
        <v>23.5627</v>
      </c>
      <c r="BB180">
        <v>18.493200000000002</v>
      </c>
      <c r="BC180">
        <v>15.118</v>
      </c>
      <c r="BD180">
        <v>12.583500000000001</v>
      </c>
      <c r="BE180">
        <v>10.7058</v>
      </c>
      <c r="BF180">
        <v>9.2842000000000002</v>
      </c>
      <c r="BG180">
        <v>8.4091000000000005</v>
      </c>
      <c r="BH180">
        <v>8.4004999999999992</v>
      </c>
      <c r="BI180">
        <v>88.95</v>
      </c>
      <c r="BJ180">
        <v>118.61</v>
      </c>
      <c r="BK180">
        <v>115.85</v>
      </c>
      <c r="BL180">
        <v>152.19999999999999</v>
      </c>
      <c r="BM180">
        <v>142.66999999999999</v>
      </c>
      <c r="BN180">
        <v>187.58</v>
      </c>
      <c r="BO180">
        <v>170.86</v>
      </c>
      <c r="BP180">
        <v>225.82</v>
      </c>
      <c r="BQ180">
        <v>202.16</v>
      </c>
      <c r="BR180">
        <v>267.52</v>
      </c>
      <c r="BS180">
        <v>232.49</v>
      </c>
      <c r="BT180">
        <v>308.98</v>
      </c>
      <c r="BU180">
        <v>259.87</v>
      </c>
      <c r="BV180">
        <v>342.64</v>
      </c>
      <c r="BW180">
        <v>0</v>
      </c>
      <c r="BX180">
        <v>45.4</v>
      </c>
      <c r="BY180">
        <v>0</v>
      </c>
      <c r="BZ180">
        <v>2.42</v>
      </c>
      <c r="CA180">
        <v>2.7519999999999998</v>
      </c>
      <c r="CB180">
        <v>2.7519999999999998</v>
      </c>
      <c r="CC180">
        <v>-0.89480000000000004</v>
      </c>
      <c r="CD180">
        <v>2.7519999999999998</v>
      </c>
      <c r="CE180">
        <v>1106288</v>
      </c>
      <c r="CF180">
        <v>2</v>
      </c>
      <c r="CI180">
        <v>3.3086000000000002</v>
      </c>
      <c r="CJ180">
        <v>5.8285999999999998</v>
      </c>
      <c r="CK180">
        <v>7.2786</v>
      </c>
      <c r="CL180">
        <v>9.0350000000000001</v>
      </c>
      <c r="CM180">
        <v>10.4071</v>
      </c>
      <c r="CN180">
        <v>12.8729</v>
      </c>
      <c r="CO180">
        <v>3.7846000000000002</v>
      </c>
      <c r="CP180">
        <v>6.1519000000000004</v>
      </c>
      <c r="CQ180">
        <v>7.9653999999999998</v>
      </c>
      <c r="CR180">
        <v>10.9596</v>
      </c>
      <c r="CS180">
        <v>11.6692</v>
      </c>
      <c r="CT180">
        <v>14.111499999999999</v>
      </c>
      <c r="CU180">
        <v>24.888000000000002</v>
      </c>
      <c r="CV180">
        <v>25.062200000000001</v>
      </c>
      <c r="CW180">
        <v>24.982500000000002</v>
      </c>
      <c r="CX180">
        <v>25.017499999999998</v>
      </c>
      <c r="CY180">
        <v>24.921600000000002</v>
      </c>
      <c r="CZ180">
        <v>25.017600000000002</v>
      </c>
      <c r="DB180">
        <v>16380</v>
      </c>
      <c r="DC180">
        <v>523</v>
      </c>
      <c r="DD180">
        <v>18</v>
      </c>
      <c r="DF180" t="s">
        <v>567</v>
      </c>
      <c r="DG180">
        <v>831</v>
      </c>
      <c r="DH180">
        <v>1060</v>
      </c>
      <c r="DI180">
        <v>13</v>
      </c>
      <c r="DJ180">
        <v>7</v>
      </c>
      <c r="DK180">
        <v>20</v>
      </c>
      <c r="DL180">
        <v>24</v>
      </c>
      <c r="DM180">
        <v>2.42</v>
      </c>
      <c r="DN180">
        <v>1327.5929000000001</v>
      </c>
      <c r="DO180">
        <v>1289.4142999999999</v>
      </c>
      <c r="DP180">
        <v>1169.2927999999999</v>
      </c>
      <c r="DQ180">
        <v>1113.2284999999999</v>
      </c>
      <c r="DR180">
        <v>1013.2714</v>
      </c>
      <c r="DS180">
        <v>923.03570000000002</v>
      </c>
      <c r="DT180">
        <v>850.67859999999996</v>
      </c>
      <c r="DU180">
        <v>46.994999999999997</v>
      </c>
      <c r="DV180">
        <v>54.470700000000001</v>
      </c>
      <c r="DW180">
        <v>55.492100000000001</v>
      </c>
      <c r="DX180">
        <v>58.206400000000002</v>
      </c>
      <c r="DY180">
        <v>88.26</v>
      </c>
      <c r="DZ180">
        <v>80.140699999999995</v>
      </c>
      <c r="EA180">
        <v>42.432899999999997</v>
      </c>
      <c r="EB180">
        <v>32.279800000000002</v>
      </c>
      <c r="EC180">
        <v>23.5627</v>
      </c>
      <c r="ED180">
        <v>18.493200000000002</v>
      </c>
      <c r="EE180">
        <v>15.118</v>
      </c>
      <c r="EF180">
        <v>12.583500000000001</v>
      </c>
      <c r="EG180">
        <v>10.7058</v>
      </c>
      <c r="EH180">
        <v>9.2842000000000002</v>
      </c>
      <c r="EI180">
        <v>8.4091000000000005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5.1947E-2</v>
      </c>
      <c r="EY180">
        <v>4.2326999999999997E-2</v>
      </c>
      <c r="EZ180">
        <v>4.0252000000000003E-2</v>
      </c>
      <c r="FA180">
        <v>3.1184E-2</v>
      </c>
      <c r="FB180">
        <v>3.3853000000000001E-2</v>
      </c>
      <c r="FC180">
        <v>2.5652000000000001E-2</v>
      </c>
      <c r="FD180">
        <v>2.5078E-2</v>
      </c>
      <c r="FE180">
        <v>-2.0999999999999999E-5</v>
      </c>
      <c r="FF180">
        <v>-4.1999999999999998E-5</v>
      </c>
      <c r="FG180">
        <v>-1.25E-4</v>
      </c>
      <c r="FH180">
        <v>4.1E-5</v>
      </c>
      <c r="FI180">
        <v>4.0000000000000003E-5</v>
      </c>
      <c r="FJ180">
        <v>-1.085E-3</v>
      </c>
      <c r="FK180">
        <v>3.0899999999999998E-4</v>
      </c>
      <c r="FL180">
        <v>8.3612000000000006E-2</v>
      </c>
      <c r="FM180">
        <v>8.1426999999999999E-2</v>
      </c>
      <c r="FN180">
        <v>7.9374E-2</v>
      </c>
      <c r="FO180">
        <v>7.6383999999999994E-2</v>
      </c>
      <c r="FP180">
        <v>8.1248000000000001E-2</v>
      </c>
      <c r="FQ180">
        <v>0.109278</v>
      </c>
      <c r="FR180">
        <v>0.102659</v>
      </c>
      <c r="FS180">
        <v>-0.200818</v>
      </c>
      <c r="FT180">
        <v>-0.198215</v>
      </c>
      <c r="FU180">
        <v>-0.196577</v>
      </c>
      <c r="FV180">
        <v>-0.195962</v>
      </c>
      <c r="FW180">
        <v>-0.19928100000000001</v>
      </c>
      <c r="FX180">
        <v>-0.20658599999999999</v>
      </c>
      <c r="FY180">
        <v>-0.201401</v>
      </c>
      <c r="FZ180">
        <v>-1.395394</v>
      </c>
      <c r="GA180">
        <v>-1.369588</v>
      </c>
      <c r="GB180">
        <v>-1.3526590000000001</v>
      </c>
      <c r="GC180">
        <v>-1.3471660000000001</v>
      </c>
      <c r="GD180">
        <v>-1.3824909999999999</v>
      </c>
      <c r="GE180">
        <v>-1.455419</v>
      </c>
      <c r="GF180">
        <v>-1.4035880000000001</v>
      </c>
      <c r="GG180">
        <v>-0.30471700000000002</v>
      </c>
      <c r="GH180">
        <v>-0.28279399999999999</v>
      </c>
      <c r="GI180">
        <v>-0.27078799999999997</v>
      </c>
      <c r="GJ180">
        <v>-0.26784400000000003</v>
      </c>
      <c r="GK180">
        <v>-0.29894999999999999</v>
      </c>
      <c r="GL180">
        <v>-0.41423500000000002</v>
      </c>
      <c r="GM180">
        <v>-0.36393199999999998</v>
      </c>
      <c r="GN180">
        <v>-0.40052599999999999</v>
      </c>
      <c r="GO180">
        <v>-0.37276799999999999</v>
      </c>
      <c r="GP180">
        <v>-0.35587999999999997</v>
      </c>
      <c r="GQ180">
        <v>-0.34920000000000001</v>
      </c>
      <c r="GR180">
        <v>-0.38295800000000002</v>
      </c>
      <c r="GS180">
        <v>-0.45851500000000001</v>
      </c>
      <c r="GT180">
        <v>-0.40473999999999999</v>
      </c>
      <c r="GU180">
        <v>0.42754199999999998</v>
      </c>
      <c r="GV180">
        <v>0.41357699999999997</v>
      </c>
      <c r="GW180">
        <v>0.39944400000000002</v>
      </c>
      <c r="GX180">
        <v>0.383913</v>
      </c>
      <c r="GY180">
        <v>0.73325300000000004</v>
      </c>
      <c r="GZ180">
        <v>0.73472700000000002</v>
      </c>
      <c r="HA180">
        <v>0.69822600000000001</v>
      </c>
      <c r="HB180">
        <v>25</v>
      </c>
      <c r="HC180">
        <v>25</v>
      </c>
      <c r="HD180">
        <v>25</v>
      </c>
      <c r="HE180">
        <v>25</v>
      </c>
      <c r="HF180">
        <v>15</v>
      </c>
      <c r="HG180">
        <v>20</v>
      </c>
      <c r="HH180">
        <v>-20</v>
      </c>
      <c r="HI180">
        <v>-1.2782709999999999</v>
      </c>
      <c r="HJ180">
        <v>-1.2626710000000001</v>
      </c>
      <c r="HK180">
        <v>-1.2526740000000001</v>
      </c>
      <c r="HL180">
        <v>-1.2484770000000001</v>
      </c>
      <c r="HM180">
        <v>-1.2666710000000001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743.97699999999998</v>
      </c>
      <c r="HX180">
        <v>0</v>
      </c>
      <c r="HZ180">
        <v>743.85799999999995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762.67899999999997</v>
      </c>
      <c r="IJ180">
        <v>0</v>
      </c>
      <c r="IL180">
        <v>762.77200000000005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774.524</v>
      </c>
      <c r="IV180">
        <v>0</v>
      </c>
      <c r="IX180">
        <v>774.67899999999997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780.13800000000003</v>
      </c>
      <c r="JH180">
        <v>0</v>
      </c>
      <c r="JJ180">
        <v>779.98400000000004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751.83</v>
      </c>
      <c r="JT180">
        <v>0</v>
      </c>
      <c r="JV180">
        <v>751.64400000000001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733.20100000000002</v>
      </c>
      <c r="KF180">
        <v>0.10199999999999999</v>
      </c>
      <c r="KH180">
        <v>733.45</v>
      </c>
      <c r="KI180">
        <v>0.10199999999999999</v>
      </c>
      <c r="KK180">
        <v>1495.8570999999999</v>
      </c>
      <c r="KL180">
        <v>0</v>
      </c>
      <c r="KN180">
        <v>1496.3389999999999</v>
      </c>
      <c r="KO180">
        <v>0</v>
      </c>
      <c r="KQ180">
        <v>768.34799999999996</v>
      </c>
      <c r="KR180">
        <v>2.5000000000000001E-2</v>
      </c>
      <c r="KT180">
        <v>768.41200000000003</v>
      </c>
      <c r="KU180">
        <v>2.5000000000000001E-2</v>
      </c>
      <c r="KV180">
        <v>111.00269755480002</v>
      </c>
      <c r="KW180">
        <v>104.99313820609999</v>
      </c>
      <c r="KX180">
        <v>92.811446707199991</v>
      </c>
      <c r="KY180">
        <v>85.032845743999985</v>
      </c>
      <c r="KZ180">
        <v>82.3262747072</v>
      </c>
      <c r="LA180">
        <v>100.86749522460001</v>
      </c>
      <c r="LB180">
        <v>87.3298143974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-20.989137599999999</v>
      </c>
      <c r="LI180">
        <v>-5.1155853999999996</v>
      </c>
      <c r="LJ180">
        <v>-72.457228843999999</v>
      </c>
      <c r="LK180">
        <v>-57.913028579999995</v>
      </c>
      <c r="LL180">
        <v>-54.278147693000008</v>
      </c>
      <c r="LM180">
        <v>-42.065258350000001</v>
      </c>
      <c r="LN180">
        <v>-46.856767462999997</v>
      </c>
      <c r="LO180">
        <v>-35.755278573000005</v>
      </c>
      <c r="LP180">
        <v>-35.632888556000005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-31.956774999999997</v>
      </c>
      <c r="LY180">
        <v>-31.566775000000003</v>
      </c>
      <c r="LZ180">
        <v>-31.316850000000002</v>
      </c>
      <c r="MA180">
        <v>-31.211925000000001</v>
      </c>
      <c r="MB180">
        <v>-19.000065000000003</v>
      </c>
      <c r="MC180">
        <v>0</v>
      </c>
      <c r="MD180">
        <v>0</v>
      </c>
      <c r="ME180">
        <v>-14.320175415</v>
      </c>
      <c r="MF180">
        <v>-15.4039871358</v>
      </c>
      <c r="MG180">
        <v>-15.026594774799999</v>
      </c>
      <c r="MH180">
        <v>-15.590235001600002</v>
      </c>
      <c r="MI180">
        <v>-26.385327</v>
      </c>
      <c r="MJ180">
        <v>-33.197082864499997</v>
      </c>
      <c r="MK180">
        <v>-15.442690162799998</v>
      </c>
      <c r="ML180">
        <v>-7.7314817041999735</v>
      </c>
      <c r="MM180">
        <v>0.10934749029998692</v>
      </c>
      <c r="MN180">
        <v>-7.8101457606000189</v>
      </c>
      <c r="MO180">
        <v>-3.8345726076000179</v>
      </c>
      <c r="MP180">
        <v>-9.9158847558000005</v>
      </c>
      <c r="MQ180">
        <v>10.925996187099997</v>
      </c>
      <c r="MR180">
        <v>31.138650278599997</v>
      </c>
    </row>
    <row r="181" spans="1:356" x14ac:dyDescent="0.35">
      <c r="A181">
        <v>191</v>
      </c>
      <c r="B181" t="s">
        <v>562</v>
      </c>
      <c r="C181" s="3">
        <v>42842.391076388885</v>
      </c>
      <c r="D181">
        <v>52.801099999999998</v>
      </c>
      <c r="E181">
        <v>53.261600000000001</v>
      </c>
      <c r="F181">
        <v>60</v>
      </c>
      <c r="G181">
        <v>59</v>
      </c>
      <c r="H181">
        <v>1.4371</v>
      </c>
      <c r="I181">
        <v>272.55360000000002</v>
      </c>
      <c r="J181">
        <v>19022</v>
      </c>
      <c r="K181">
        <v>29</v>
      </c>
      <c r="L181">
        <v>239517</v>
      </c>
      <c r="M181">
        <v>239707</v>
      </c>
      <c r="N181">
        <v>139121</v>
      </c>
      <c r="O181">
        <v>139139</v>
      </c>
      <c r="P181">
        <v>139337</v>
      </c>
      <c r="Q181">
        <v>139295</v>
      </c>
      <c r="R181">
        <v>221044</v>
      </c>
      <c r="S181">
        <v>221051</v>
      </c>
      <c r="T181">
        <v>220848</v>
      </c>
      <c r="U181">
        <v>220855</v>
      </c>
      <c r="V181">
        <v>215731</v>
      </c>
      <c r="W181">
        <v>215756</v>
      </c>
      <c r="X181">
        <v>214692</v>
      </c>
      <c r="Y181">
        <v>215343</v>
      </c>
      <c r="Z181">
        <v>294041</v>
      </c>
      <c r="AA181">
        <v>294025</v>
      </c>
      <c r="AB181">
        <v>1339.47</v>
      </c>
      <c r="AC181">
        <v>38552.167999999998</v>
      </c>
      <c r="AD181">
        <v>6</v>
      </c>
      <c r="AE181">
        <v>133.11609999999999</v>
      </c>
      <c r="AF181">
        <v>133.11609999999999</v>
      </c>
      <c r="AG181">
        <v>133.11609999999999</v>
      </c>
      <c r="AH181">
        <v>133.11609999999999</v>
      </c>
      <c r="AI181">
        <v>133.11609999999999</v>
      </c>
      <c r="AJ181">
        <v>49.415900000000001</v>
      </c>
      <c r="AK181">
        <v>49.415900000000001</v>
      </c>
      <c r="AL181">
        <v>1212.6953000000001</v>
      </c>
      <c r="AM181">
        <v>1137.4929999999999</v>
      </c>
      <c r="AN181">
        <v>1092</v>
      </c>
      <c r="AO181">
        <v>870.322</v>
      </c>
      <c r="AP181">
        <v>1065.4656</v>
      </c>
      <c r="AQ181">
        <v>1000.6427</v>
      </c>
      <c r="AR181">
        <v>978.28470000000004</v>
      </c>
      <c r="AS181">
        <v>959.03689999999995</v>
      </c>
      <c r="AT181">
        <v>939.78</v>
      </c>
      <c r="AU181">
        <v>921.82759999999996</v>
      </c>
      <c r="AV181">
        <v>903.97500000000002</v>
      </c>
      <c r="AW181">
        <v>884.9049</v>
      </c>
      <c r="AX181">
        <v>15.8</v>
      </c>
      <c r="AY181">
        <v>27.4</v>
      </c>
      <c r="AZ181">
        <v>32.2134</v>
      </c>
      <c r="BA181">
        <v>23.253399999999999</v>
      </c>
      <c r="BB181">
        <v>18.226700000000001</v>
      </c>
      <c r="BC181">
        <v>14.9375</v>
      </c>
      <c r="BD181">
        <v>12.465400000000001</v>
      </c>
      <c r="BE181">
        <v>10.6286</v>
      </c>
      <c r="BF181">
        <v>9.2416999999999998</v>
      </c>
      <c r="BG181">
        <v>8.4105000000000008</v>
      </c>
      <c r="BH181">
        <v>8.4016999999999999</v>
      </c>
      <c r="BI181">
        <v>83.75</v>
      </c>
      <c r="BJ181">
        <v>114.97</v>
      </c>
      <c r="BK181">
        <v>109.33</v>
      </c>
      <c r="BL181">
        <v>149.03</v>
      </c>
      <c r="BM181">
        <v>134.72999999999999</v>
      </c>
      <c r="BN181">
        <v>183.92</v>
      </c>
      <c r="BO181">
        <v>160.99</v>
      </c>
      <c r="BP181">
        <v>221.34</v>
      </c>
      <c r="BQ181">
        <v>189.84</v>
      </c>
      <c r="BR181">
        <v>261.58999999999997</v>
      </c>
      <c r="BS181">
        <v>217.42</v>
      </c>
      <c r="BT181">
        <v>301.33</v>
      </c>
      <c r="BU181">
        <v>242.28</v>
      </c>
      <c r="BV181">
        <v>333.07</v>
      </c>
      <c r="BW181">
        <v>0</v>
      </c>
      <c r="BX181">
        <v>45</v>
      </c>
      <c r="BY181">
        <v>0</v>
      </c>
      <c r="BZ181">
        <v>1.26</v>
      </c>
      <c r="CA181">
        <v>2.4483000000000001</v>
      </c>
      <c r="CB181">
        <v>2.4483000000000001</v>
      </c>
      <c r="CC181">
        <v>-0.9133</v>
      </c>
      <c r="CD181">
        <v>2.4483000000000001</v>
      </c>
      <c r="CE181">
        <v>1105473</v>
      </c>
      <c r="CF181">
        <v>1</v>
      </c>
      <c r="CI181">
        <v>3.3186</v>
      </c>
      <c r="CJ181">
        <v>5.8014000000000001</v>
      </c>
      <c r="CK181">
        <v>7.2820999999999998</v>
      </c>
      <c r="CL181">
        <v>9.0607000000000006</v>
      </c>
      <c r="CM181">
        <v>10.402100000000001</v>
      </c>
      <c r="CN181">
        <v>13.008599999999999</v>
      </c>
      <c r="CO181">
        <v>3.6267999999999998</v>
      </c>
      <c r="CP181">
        <v>6.2804000000000002</v>
      </c>
      <c r="CQ181">
        <v>7.3536000000000001</v>
      </c>
      <c r="CR181">
        <v>10.875</v>
      </c>
      <c r="CS181">
        <v>11.7661</v>
      </c>
      <c r="CT181">
        <v>14.241099999999999</v>
      </c>
      <c r="CU181">
        <v>24.888999999999999</v>
      </c>
      <c r="CV181">
        <v>25.035799999999998</v>
      </c>
      <c r="CW181">
        <v>25.022600000000001</v>
      </c>
      <c r="CX181">
        <v>24.959399999999999</v>
      </c>
      <c r="CY181">
        <v>24.978400000000001</v>
      </c>
      <c r="CZ181">
        <v>25.006599999999999</v>
      </c>
      <c r="DB181">
        <v>16380</v>
      </c>
      <c r="DC181">
        <v>524</v>
      </c>
      <c r="DD181">
        <v>1</v>
      </c>
      <c r="DF181" t="s">
        <v>567</v>
      </c>
      <c r="DG181">
        <v>831</v>
      </c>
      <c r="DH181">
        <v>1060</v>
      </c>
      <c r="DI181">
        <v>13</v>
      </c>
      <c r="DJ181">
        <v>7</v>
      </c>
      <c r="DK181">
        <v>20</v>
      </c>
      <c r="DL181">
        <v>8.8333340000000007</v>
      </c>
      <c r="DM181">
        <v>1.26</v>
      </c>
      <c r="DN181">
        <v>1346.5786000000001</v>
      </c>
      <c r="DO181">
        <v>1266.5143</v>
      </c>
      <c r="DP181">
        <v>1145.6285</v>
      </c>
      <c r="DQ181">
        <v>1084.3286000000001</v>
      </c>
      <c r="DR181">
        <v>992.55</v>
      </c>
      <c r="DS181">
        <v>903.20719999999994</v>
      </c>
      <c r="DT181">
        <v>814.37860000000001</v>
      </c>
      <c r="DU181">
        <v>57.124299999999998</v>
      </c>
      <c r="DV181">
        <v>62.460700000000003</v>
      </c>
      <c r="DW181">
        <v>55.345700000000001</v>
      </c>
      <c r="DX181">
        <v>56.248600000000003</v>
      </c>
      <c r="DY181">
        <v>85.75</v>
      </c>
      <c r="DZ181">
        <v>77.486400000000003</v>
      </c>
      <c r="EA181">
        <v>40.594299999999997</v>
      </c>
      <c r="EB181">
        <v>32.2134</v>
      </c>
      <c r="EC181">
        <v>23.253399999999999</v>
      </c>
      <c r="ED181">
        <v>18.226700000000001</v>
      </c>
      <c r="EE181">
        <v>14.9375</v>
      </c>
      <c r="EF181">
        <v>12.465400000000001</v>
      </c>
      <c r="EG181">
        <v>10.6286</v>
      </c>
      <c r="EH181">
        <v>9.2416999999999998</v>
      </c>
      <c r="EI181">
        <v>8.4105000000000008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5.1568999999999997E-2</v>
      </c>
      <c r="EY181">
        <v>4.2903999999999998E-2</v>
      </c>
      <c r="EZ181">
        <v>3.9736E-2</v>
      </c>
      <c r="FA181">
        <v>3.1359999999999999E-2</v>
      </c>
      <c r="FB181">
        <v>3.4001999999999998E-2</v>
      </c>
      <c r="FC181">
        <v>2.6013000000000001E-2</v>
      </c>
      <c r="FD181">
        <v>2.5427000000000002E-2</v>
      </c>
      <c r="FE181">
        <v>-2.0999999999999999E-5</v>
      </c>
      <c r="FF181">
        <v>-4.3000000000000002E-5</v>
      </c>
      <c r="FG181">
        <v>-1.27E-4</v>
      </c>
      <c r="FH181">
        <v>4.0000000000000003E-5</v>
      </c>
      <c r="FI181">
        <v>3.8000000000000002E-5</v>
      </c>
      <c r="FJ181">
        <v>-2.6200000000000003E-4</v>
      </c>
      <c r="FK181">
        <v>7.8299999999999995E-4</v>
      </c>
      <c r="FL181">
        <v>8.3612000000000006E-2</v>
      </c>
      <c r="FM181">
        <v>8.1434999999999994E-2</v>
      </c>
      <c r="FN181">
        <v>7.9384999999999997E-2</v>
      </c>
      <c r="FO181">
        <v>7.6394000000000004E-2</v>
      </c>
      <c r="FP181">
        <v>8.1255999999999995E-2</v>
      </c>
      <c r="FQ181">
        <v>0.109294</v>
      </c>
      <c r="FR181">
        <v>0.102689</v>
      </c>
      <c r="FS181">
        <v>-0.200568</v>
      </c>
      <c r="FT181">
        <v>-0.19790099999999999</v>
      </c>
      <c r="FU181">
        <v>-0.196243</v>
      </c>
      <c r="FV181">
        <v>-0.19562599999999999</v>
      </c>
      <c r="FW181">
        <v>-0.198966</v>
      </c>
      <c r="FX181">
        <v>-0.20636099999999999</v>
      </c>
      <c r="FY181">
        <v>-0.20110900000000001</v>
      </c>
      <c r="FZ181">
        <v>-1.395634</v>
      </c>
      <c r="GA181">
        <v>-1.3691690000000001</v>
      </c>
      <c r="GB181">
        <v>-1.3520160000000001</v>
      </c>
      <c r="GC181">
        <v>-1.3465</v>
      </c>
      <c r="GD181">
        <v>-1.3820680000000001</v>
      </c>
      <c r="GE181">
        <v>-1.4582379999999999</v>
      </c>
      <c r="GF181">
        <v>-1.4054690000000001</v>
      </c>
      <c r="GG181">
        <v>-0.30421799999999999</v>
      </c>
      <c r="GH181">
        <v>-0.28250399999999998</v>
      </c>
      <c r="GI181">
        <v>-0.27057100000000001</v>
      </c>
      <c r="GJ181">
        <v>-0.26763599999999999</v>
      </c>
      <c r="GK181">
        <v>-0.29864499999999999</v>
      </c>
      <c r="GL181">
        <v>-0.41381400000000002</v>
      </c>
      <c r="GM181">
        <v>-0.36384499999999997</v>
      </c>
      <c r="GN181">
        <v>-0.40078399999999997</v>
      </c>
      <c r="GO181">
        <v>-0.37231599999999998</v>
      </c>
      <c r="GP181">
        <v>-0.35521000000000003</v>
      </c>
      <c r="GQ181">
        <v>-0.34851599999999999</v>
      </c>
      <c r="GR181">
        <v>-0.38248900000000002</v>
      </c>
      <c r="GS181">
        <v>-0.45808399999999999</v>
      </c>
      <c r="GT181">
        <v>-0.40367399999999998</v>
      </c>
      <c r="GU181">
        <v>0.42690800000000001</v>
      </c>
      <c r="GV181">
        <v>0.41281899999999999</v>
      </c>
      <c r="GW181">
        <v>0.39861200000000002</v>
      </c>
      <c r="GX181">
        <v>0.38313700000000001</v>
      </c>
      <c r="GY181">
        <v>0.73202699999999998</v>
      </c>
      <c r="GZ181">
        <v>0.73334600000000005</v>
      </c>
      <c r="HA181">
        <v>0.69828900000000005</v>
      </c>
      <c r="HB181">
        <v>25</v>
      </c>
      <c r="HC181">
        <v>25</v>
      </c>
      <c r="HD181">
        <v>25</v>
      </c>
      <c r="HE181">
        <v>25</v>
      </c>
      <c r="HF181">
        <v>15</v>
      </c>
      <c r="HG181">
        <v>10</v>
      </c>
      <c r="HH181">
        <v>-10</v>
      </c>
      <c r="HI181">
        <v>-1.27807</v>
      </c>
      <c r="HJ181">
        <v>-1.2624070000000001</v>
      </c>
      <c r="HK181">
        <v>-1.2523470000000001</v>
      </c>
      <c r="HL181">
        <v>-1.2481150000000001</v>
      </c>
      <c r="HM181">
        <v>-1.266249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743.97699999999998</v>
      </c>
      <c r="HX181">
        <v>0</v>
      </c>
      <c r="HZ181">
        <v>743.85799999999995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762.67899999999997</v>
      </c>
      <c r="IJ181">
        <v>0</v>
      </c>
      <c r="IL181">
        <v>762.77200000000005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774.524</v>
      </c>
      <c r="IV181">
        <v>0</v>
      </c>
      <c r="IX181">
        <v>774.67899999999997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780.13800000000003</v>
      </c>
      <c r="JH181">
        <v>0</v>
      </c>
      <c r="JJ181">
        <v>779.98400000000004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751.83</v>
      </c>
      <c r="JT181">
        <v>0</v>
      </c>
      <c r="JV181">
        <v>751.64400000000001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733.20100000000002</v>
      </c>
      <c r="KF181">
        <v>0.10199999999999999</v>
      </c>
      <c r="KH181">
        <v>733.45</v>
      </c>
      <c r="KI181">
        <v>0.10199999999999999</v>
      </c>
      <c r="KK181">
        <v>1495.8570999999999</v>
      </c>
      <c r="KL181">
        <v>0</v>
      </c>
      <c r="KN181">
        <v>1496.3389999999999</v>
      </c>
      <c r="KO181">
        <v>0</v>
      </c>
      <c r="KQ181">
        <v>768.34799999999996</v>
      </c>
      <c r="KR181">
        <v>2.5000000000000001E-2</v>
      </c>
      <c r="KT181">
        <v>768.41200000000003</v>
      </c>
      <c r="KU181">
        <v>2.5000000000000001E-2</v>
      </c>
      <c r="KV181">
        <v>112.59012990320001</v>
      </c>
      <c r="KW181">
        <v>103.1385920205</v>
      </c>
      <c r="KX181">
        <v>90.945718472500005</v>
      </c>
      <c r="KY181">
        <v>82.836199068400006</v>
      </c>
      <c r="KZ181">
        <v>80.650642799999986</v>
      </c>
      <c r="LA181">
        <v>98.715127716799998</v>
      </c>
      <c r="LB181">
        <v>83.627724055400009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-20.966277599999998</v>
      </c>
      <c r="LI181">
        <v>-5.1081685999999999</v>
      </c>
      <c r="LJ181">
        <v>-71.942141432</v>
      </c>
      <c r="LK181">
        <v>-58.683952509000001</v>
      </c>
      <c r="LL181">
        <v>-53.552001744000009</v>
      </c>
      <c r="LM181">
        <v>-42.280099999999997</v>
      </c>
      <c r="LN181">
        <v>-47.045594720000004</v>
      </c>
      <c r="LO181">
        <v>-37.551086738000002</v>
      </c>
      <c r="LP181">
        <v>-36.837342490000005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-31.951750000000001</v>
      </c>
      <c r="LY181">
        <v>-31.560175000000001</v>
      </c>
      <c r="LZ181">
        <v>-31.308675000000001</v>
      </c>
      <c r="MA181">
        <v>-31.202875000000002</v>
      </c>
      <c r="MB181">
        <v>-18.993735000000001</v>
      </c>
      <c r="MC181">
        <v>0</v>
      </c>
      <c r="MD181">
        <v>0</v>
      </c>
      <c r="ME181">
        <v>-17.378240297399998</v>
      </c>
      <c r="MF181">
        <v>-17.645397592799998</v>
      </c>
      <c r="MG181">
        <v>-14.9749413947</v>
      </c>
      <c r="MH181">
        <v>-15.054150309600001</v>
      </c>
      <c r="MI181">
        <v>-25.608808749999998</v>
      </c>
      <c r="MJ181">
        <v>-32.064957129600003</v>
      </c>
      <c r="MK181">
        <v>-14.770033083499998</v>
      </c>
      <c r="ML181">
        <v>-8.6820018261999898</v>
      </c>
      <c r="MM181">
        <v>-4.7509330813000012</v>
      </c>
      <c r="MN181">
        <v>-8.8898996662000052</v>
      </c>
      <c r="MO181">
        <v>-5.7009262411999941</v>
      </c>
      <c r="MP181">
        <v>-10.997495670000017</v>
      </c>
      <c r="MQ181">
        <v>8.1328062491999944</v>
      </c>
      <c r="MR181">
        <v>26.912179881900009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82"/>
  <sheetViews>
    <sheetView workbookViewId="0">
      <selection activeCell="A3" sqref="A3:BS18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1105</v>
      </c>
      <c r="B3">
        <v>326.06783347113844</v>
      </c>
      <c r="C3">
        <v>2.1015418214407797E-3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2.1015418214407797E-3</v>
      </c>
      <c r="T3">
        <v>2.1015418214407797E-3</v>
      </c>
      <c r="U3">
        <v>2.1015418214407797E-3</v>
      </c>
      <c r="V3">
        <v>2.1015418214407797E-3</v>
      </c>
      <c r="W3">
        <v>2.1015418214407797E-3</v>
      </c>
      <c r="X3">
        <v>2.1015418214407797E-3</v>
      </c>
      <c r="Y3">
        <v>2.1015418214407797E-3</v>
      </c>
      <c r="Z3">
        <v>2.1015418214407797E-3</v>
      </c>
      <c r="AA3">
        <v>2.1015418214407797E-3</v>
      </c>
      <c r="AB3">
        <v>2.1015418214407797E-3</v>
      </c>
      <c r="AC3">
        <v>2.1015418214407797E-3</v>
      </c>
      <c r="AD3">
        <v>2.1015418214407797E-3</v>
      </c>
      <c r="AE3">
        <v>2.1015418214407797E-3</v>
      </c>
      <c r="AF3">
        <v>2.1015418214407797E-3</v>
      </c>
      <c r="AG3">
        <v>2.1015418214407797E-3</v>
      </c>
      <c r="AH3">
        <v>2.1015418214407797E-3</v>
      </c>
      <c r="AI3">
        <v>2.1015418214407797E-3</v>
      </c>
      <c r="AJ3">
        <v>2.1015418214407797E-3</v>
      </c>
      <c r="AK3">
        <v>2.1015418214407797E-3</v>
      </c>
      <c r="AL3">
        <v>2.1015418214407797E-3</v>
      </c>
      <c r="AM3">
        <v>2.1015418214407797E-3</v>
      </c>
      <c r="AN3">
        <v>2.1015418214407797E-3</v>
      </c>
      <c r="AO3">
        <v>2.1015418214407797E-3</v>
      </c>
      <c r="AP3">
        <v>2.1015418214407797E-3</v>
      </c>
      <c r="AQ3">
        <v>2.1015418214407797E-3</v>
      </c>
      <c r="AR3">
        <v>2.1015418214407797E-3</v>
      </c>
      <c r="AS3">
        <v>2.1015418214407797E-3</v>
      </c>
      <c r="AT3">
        <v>2.1015418214407797E-3</v>
      </c>
      <c r="AU3">
        <v>2.1015418214407797E-3</v>
      </c>
      <c r="AV3">
        <v>2.1015418214407797E-3</v>
      </c>
      <c r="AW3">
        <v>2.1015418214407797E-3</v>
      </c>
      <c r="AX3">
        <v>2.1015418214407797E-3</v>
      </c>
      <c r="AY3">
        <v>2.1015418214407797E-3</v>
      </c>
      <c r="AZ3">
        <v>2.1015418214407797E-3</v>
      </c>
      <c r="BA3">
        <v>2.1015418214407797E-3</v>
      </c>
      <c r="BB3">
        <v>2.1015418214407797E-3</v>
      </c>
      <c r="BC3">
        <v>2.1015418214407797E-3</v>
      </c>
      <c r="BD3">
        <v>2.1015418214407797E-3</v>
      </c>
      <c r="BE3">
        <v>2.1015418214407797E-3</v>
      </c>
      <c r="BF3">
        <v>2.1015418214407797E-3</v>
      </c>
      <c r="BG3">
        <v>2.1015418214407797E-3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1200</v>
      </c>
      <c r="B4">
        <v>389.84007882617982</v>
      </c>
      <c r="C4">
        <v>2.5125607166016379E-3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2.5125607166016379E-3</v>
      </c>
      <c r="R4">
        <v>2.5125607166016379E-3</v>
      </c>
      <c r="S4">
        <v>2.5125607166016379E-3</v>
      </c>
      <c r="T4">
        <v>2.5125607166016379E-3</v>
      </c>
      <c r="U4">
        <v>2.5125607166016379E-3</v>
      </c>
      <c r="V4">
        <v>2.5125607166016379E-3</v>
      </c>
      <c r="W4">
        <v>2.5125607166016379E-3</v>
      </c>
      <c r="X4">
        <v>2.5125607166016379E-3</v>
      </c>
      <c r="Y4">
        <v>2.5125607166016379E-3</v>
      </c>
      <c r="Z4">
        <v>2.5125607166016379E-3</v>
      </c>
      <c r="AA4">
        <v>2.5125607166016379E-3</v>
      </c>
      <c r="AB4">
        <v>2.5125607166016379E-3</v>
      </c>
      <c r="AC4">
        <v>2.5125607166016379E-3</v>
      </c>
      <c r="AD4">
        <v>2.5125607166016379E-3</v>
      </c>
      <c r="AE4">
        <v>2.5125607166016379E-3</v>
      </c>
      <c r="AF4">
        <v>2.5125607166016379E-3</v>
      </c>
      <c r="AG4">
        <v>2.5125607166016379E-3</v>
      </c>
      <c r="AH4">
        <v>2.5125607166016379E-3</v>
      </c>
      <c r="AI4">
        <v>2.5125607166016379E-3</v>
      </c>
      <c r="AJ4">
        <v>2.5125607166016379E-3</v>
      </c>
      <c r="AK4">
        <v>2.5125607166016379E-3</v>
      </c>
      <c r="AL4">
        <v>2.5125607166016379E-3</v>
      </c>
      <c r="AM4">
        <v>2.5125607166016379E-3</v>
      </c>
      <c r="AN4">
        <v>2.5125607166016379E-3</v>
      </c>
      <c r="AO4">
        <v>2.5125607166016379E-3</v>
      </c>
      <c r="AP4">
        <v>2.5125607166016379E-3</v>
      </c>
      <c r="AQ4">
        <v>2.5125607166016379E-3</v>
      </c>
      <c r="AR4">
        <v>2.5125607166016379E-3</v>
      </c>
      <c r="AS4">
        <v>2.5125607166016379E-3</v>
      </c>
      <c r="AT4">
        <v>2.5125607166016379E-3</v>
      </c>
      <c r="AU4">
        <v>2.5125607166016379E-3</v>
      </c>
      <c r="AV4">
        <v>2.5125607166016379E-3</v>
      </c>
      <c r="AW4">
        <v>2.5125607166016379E-3</v>
      </c>
      <c r="AX4">
        <v>2.5125607166016379E-3</v>
      </c>
      <c r="AY4">
        <v>2.5125607166016379E-3</v>
      </c>
      <c r="AZ4">
        <v>2.5125607166016379E-3</v>
      </c>
      <c r="BA4">
        <v>2.5125607166016379E-3</v>
      </c>
      <c r="BB4">
        <v>2.5125607166016379E-3</v>
      </c>
      <c r="BC4">
        <v>2.5125607166016379E-3</v>
      </c>
      <c r="BD4">
        <v>2.5125607166016379E-3</v>
      </c>
      <c r="BE4">
        <v>2.5125607166016379E-3</v>
      </c>
      <c r="BF4">
        <v>2.5125607166016379E-3</v>
      </c>
      <c r="BG4">
        <v>2.5125607166016379E-3</v>
      </c>
      <c r="BH4">
        <v>2.5125607166016379E-3</v>
      </c>
      <c r="BI4">
        <v>2.5125607166016379E-3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435.24750589338515</v>
      </c>
      <c r="C5">
        <v>2.8052164071979955E-3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2.8052164071979955E-3</v>
      </c>
      <c r="Q5">
        <v>2.8052164071979955E-3</v>
      </c>
      <c r="R5">
        <v>2.8052164071979955E-3</v>
      </c>
      <c r="S5">
        <v>2.8052164071979955E-3</v>
      </c>
      <c r="T5">
        <v>2.8052164071979955E-3</v>
      </c>
      <c r="U5">
        <v>2.8052164071979955E-3</v>
      </c>
      <c r="V5">
        <v>2.8052164071979955E-3</v>
      </c>
      <c r="W5">
        <v>2.8052164071979955E-3</v>
      </c>
      <c r="X5">
        <v>2.8052164071979955E-3</v>
      </c>
      <c r="Y5">
        <v>2.8052164071979955E-3</v>
      </c>
      <c r="Z5">
        <v>2.8052164071979955E-3</v>
      </c>
      <c r="AA5">
        <v>2.8052164071979955E-3</v>
      </c>
      <c r="AB5">
        <v>2.8052164071979955E-3</v>
      </c>
      <c r="AC5">
        <v>2.8052164071979955E-3</v>
      </c>
      <c r="AD5">
        <v>2.8052164071979955E-3</v>
      </c>
      <c r="AE5">
        <v>2.8052164071979955E-3</v>
      </c>
      <c r="AF5">
        <v>2.8052164071979955E-3</v>
      </c>
      <c r="AG5">
        <v>2.8052164071979955E-3</v>
      </c>
      <c r="AH5">
        <v>2.8052164071979955E-3</v>
      </c>
      <c r="AI5">
        <v>2.8052164071979955E-3</v>
      </c>
      <c r="AJ5">
        <v>2.8052164071979955E-3</v>
      </c>
      <c r="AK5">
        <v>2.8052164071979955E-3</v>
      </c>
      <c r="AL5">
        <v>2.8052164071979955E-3</v>
      </c>
      <c r="AM5">
        <v>2.8052164071979955E-3</v>
      </c>
      <c r="AN5">
        <v>2.8052164071979955E-3</v>
      </c>
      <c r="AO5">
        <v>2.8052164071979955E-3</v>
      </c>
      <c r="AP5">
        <v>2.8052164071979955E-3</v>
      </c>
      <c r="AQ5">
        <v>2.8052164071979955E-3</v>
      </c>
      <c r="AR5">
        <v>2.8052164071979955E-3</v>
      </c>
      <c r="AS5">
        <v>2.8052164071979955E-3</v>
      </c>
      <c r="AT5">
        <v>2.8052164071979955E-3</v>
      </c>
      <c r="AU5">
        <v>2.8052164071979955E-3</v>
      </c>
      <c r="AV5">
        <v>2.8052164071979955E-3</v>
      </c>
      <c r="AW5">
        <v>2.8052164071979955E-3</v>
      </c>
      <c r="AX5">
        <v>2.8052164071979955E-3</v>
      </c>
      <c r="AY5">
        <v>2.8052164071979955E-3</v>
      </c>
      <c r="AZ5">
        <v>2.8052164071979955E-3</v>
      </c>
      <c r="BA5">
        <v>2.8052164071979955E-3</v>
      </c>
      <c r="BB5">
        <v>2.8052164071979955E-3</v>
      </c>
      <c r="BC5">
        <v>2.8052164071979955E-3</v>
      </c>
      <c r="BD5">
        <v>2.8052164071979955E-3</v>
      </c>
      <c r="BE5">
        <v>2.8052164071979955E-3</v>
      </c>
      <c r="BF5">
        <v>2.8052164071979955E-3</v>
      </c>
      <c r="BG5">
        <v>2.8052164071979955E-3</v>
      </c>
      <c r="BH5">
        <v>2.8052164071979955E-3</v>
      </c>
      <c r="BI5">
        <v>2.8052164071979955E-3</v>
      </c>
      <c r="BJ5">
        <v>2.8052164071979955E-3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423.30809470214842</v>
      </c>
      <c r="C6">
        <v>2.72826563387376E-3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2.72826563387376E-3</v>
      </c>
      <c r="Q6">
        <v>2.72826563387376E-3</v>
      </c>
      <c r="R6">
        <v>2.72826563387376E-3</v>
      </c>
      <c r="S6">
        <v>2.72826563387376E-3</v>
      </c>
      <c r="T6">
        <v>2.72826563387376E-3</v>
      </c>
      <c r="U6">
        <v>2.72826563387376E-3</v>
      </c>
      <c r="V6">
        <v>2.72826563387376E-3</v>
      </c>
      <c r="W6">
        <v>2.72826563387376E-3</v>
      </c>
      <c r="X6">
        <v>2.72826563387376E-3</v>
      </c>
      <c r="Y6">
        <v>2.72826563387376E-3</v>
      </c>
      <c r="Z6">
        <v>2.72826563387376E-3</v>
      </c>
      <c r="AA6">
        <v>2.72826563387376E-3</v>
      </c>
      <c r="AB6">
        <v>2.72826563387376E-3</v>
      </c>
      <c r="AC6">
        <v>2.72826563387376E-3</v>
      </c>
      <c r="AD6">
        <v>2.72826563387376E-3</v>
      </c>
      <c r="AE6">
        <v>2.72826563387376E-3</v>
      </c>
      <c r="AF6">
        <v>2.72826563387376E-3</v>
      </c>
      <c r="AG6">
        <v>2.72826563387376E-3</v>
      </c>
      <c r="AH6">
        <v>2.72826563387376E-3</v>
      </c>
      <c r="AI6">
        <v>2.72826563387376E-3</v>
      </c>
      <c r="AJ6">
        <v>2.72826563387376E-3</v>
      </c>
      <c r="AK6">
        <v>2.72826563387376E-3</v>
      </c>
      <c r="AL6">
        <v>2.72826563387376E-3</v>
      </c>
      <c r="AM6">
        <v>2.72826563387376E-3</v>
      </c>
      <c r="AN6">
        <v>2.72826563387376E-3</v>
      </c>
      <c r="AO6">
        <v>2.72826563387376E-3</v>
      </c>
      <c r="AP6">
        <v>2.72826563387376E-3</v>
      </c>
      <c r="AQ6">
        <v>2.72826563387376E-3</v>
      </c>
      <c r="AR6">
        <v>2.72826563387376E-3</v>
      </c>
      <c r="AS6">
        <v>2.72826563387376E-3</v>
      </c>
      <c r="AT6">
        <v>2.72826563387376E-3</v>
      </c>
      <c r="AU6">
        <v>2.72826563387376E-3</v>
      </c>
      <c r="AV6">
        <v>2.72826563387376E-3</v>
      </c>
      <c r="AW6">
        <v>2.72826563387376E-3</v>
      </c>
      <c r="AX6">
        <v>2.72826563387376E-3</v>
      </c>
      <c r="AY6">
        <v>2.72826563387376E-3</v>
      </c>
      <c r="AZ6">
        <v>2.72826563387376E-3</v>
      </c>
      <c r="BA6">
        <v>2.72826563387376E-3</v>
      </c>
      <c r="BB6">
        <v>2.72826563387376E-3</v>
      </c>
      <c r="BC6">
        <v>2.72826563387376E-3</v>
      </c>
      <c r="BD6">
        <v>2.72826563387376E-3</v>
      </c>
      <c r="BE6">
        <v>2.72826563387376E-3</v>
      </c>
      <c r="BF6">
        <v>2.72826563387376E-3</v>
      </c>
      <c r="BG6">
        <v>2.72826563387376E-3</v>
      </c>
      <c r="BH6">
        <v>2.72826563387376E-3</v>
      </c>
      <c r="BI6">
        <v>2.72826563387376E-3</v>
      </c>
      <c r="BJ6">
        <v>2.72826563387376E-3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427.22861057012631</v>
      </c>
      <c r="C7">
        <v>2.7535337750775966E-3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2.7535337750775966E-3</v>
      </c>
      <c r="Q7">
        <v>2.7535337750775966E-3</v>
      </c>
      <c r="R7">
        <v>2.7535337750775966E-3</v>
      </c>
      <c r="S7">
        <v>2.7535337750775966E-3</v>
      </c>
      <c r="T7">
        <v>2.7535337750775966E-3</v>
      </c>
      <c r="U7">
        <v>2.7535337750775966E-3</v>
      </c>
      <c r="V7">
        <v>2.7535337750775966E-3</v>
      </c>
      <c r="W7">
        <v>2.7535337750775966E-3</v>
      </c>
      <c r="X7">
        <v>2.7535337750775966E-3</v>
      </c>
      <c r="Y7">
        <v>2.7535337750775966E-3</v>
      </c>
      <c r="Z7">
        <v>2.7535337750775966E-3</v>
      </c>
      <c r="AA7">
        <v>2.7535337750775966E-3</v>
      </c>
      <c r="AB7">
        <v>2.7535337750775966E-3</v>
      </c>
      <c r="AC7">
        <v>2.7535337750775966E-3</v>
      </c>
      <c r="AD7">
        <v>2.7535337750775966E-3</v>
      </c>
      <c r="AE7">
        <v>2.7535337750775966E-3</v>
      </c>
      <c r="AF7">
        <v>2.7535337750775966E-3</v>
      </c>
      <c r="AG7">
        <v>2.7535337750775966E-3</v>
      </c>
      <c r="AH7">
        <v>2.7535337750775966E-3</v>
      </c>
      <c r="AI7">
        <v>2.7535337750775966E-3</v>
      </c>
      <c r="AJ7">
        <v>2.7535337750775966E-3</v>
      </c>
      <c r="AK7">
        <v>2.7535337750775966E-3</v>
      </c>
      <c r="AL7">
        <v>2.7535337750775966E-3</v>
      </c>
      <c r="AM7">
        <v>2.7535337750775966E-3</v>
      </c>
      <c r="AN7">
        <v>2.7535337750775966E-3</v>
      </c>
      <c r="AO7">
        <v>2.7535337750775966E-3</v>
      </c>
      <c r="AP7">
        <v>2.7535337750775966E-3</v>
      </c>
      <c r="AQ7">
        <v>2.7535337750775966E-3</v>
      </c>
      <c r="AR7">
        <v>2.7535337750775966E-3</v>
      </c>
      <c r="AS7">
        <v>2.7535337750775966E-3</v>
      </c>
      <c r="AT7">
        <v>2.7535337750775966E-3</v>
      </c>
      <c r="AU7">
        <v>2.7535337750775966E-3</v>
      </c>
      <c r="AV7">
        <v>2.7535337750775966E-3</v>
      </c>
      <c r="AW7">
        <v>2.7535337750775966E-3</v>
      </c>
      <c r="AX7">
        <v>2.7535337750775966E-3</v>
      </c>
      <c r="AY7">
        <v>2.7535337750775966E-3</v>
      </c>
      <c r="AZ7">
        <v>2.7535337750775966E-3</v>
      </c>
      <c r="BA7">
        <v>2.7535337750775966E-3</v>
      </c>
      <c r="BB7">
        <v>2.7535337750775966E-3</v>
      </c>
      <c r="BC7">
        <v>2.7535337750775966E-3</v>
      </c>
      <c r="BD7">
        <v>2.7535337750775966E-3</v>
      </c>
      <c r="BE7">
        <v>2.7535337750775966E-3</v>
      </c>
      <c r="BF7">
        <v>2.7535337750775966E-3</v>
      </c>
      <c r="BG7">
        <v>2.7535337750775966E-3</v>
      </c>
      <c r="BH7">
        <v>2.7535337750775966E-3</v>
      </c>
      <c r="BI7">
        <v>2.7535337750775966E-3</v>
      </c>
      <c r="BJ7">
        <v>2.7535337750775966E-3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450.0773250506204</v>
      </c>
      <c r="C8">
        <v>2.9007961668803994E-3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2.9007961668803994E-3</v>
      </c>
      <c r="Q8">
        <v>2.9007961668803994E-3</v>
      </c>
      <c r="R8">
        <v>2.9007961668803994E-3</v>
      </c>
      <c r="S8">
        <v>2.9007961668803994E-3</v>
      </c>
      <c r="T8">
        <v>2.9007961668803994E-3</v>
      </c>
      <c r="U8">
        <v>2.9007961668803994E-3</v>
      </c>
      <c r="V8">
        <v>2.9007961668803994E-3</v>
      </c>
      <c r="W8">
        <v>2.9007961668803994E-3</v>
      </c>
      <c r="X8">
        <v>2.9007961668803994E-3</v>
      </c>
      <c r="Y8">
        <v>2.9007961668803994E-3</v>
      </c>
      <c r="Z8">
        <v>2.9007961668803994E-3</v>
      </c>
      <c r="AA8">
        <v>2.9007961668803994E-3</v>
      </c>
      <c r="AB8">
        <v>2.9007961668803994E-3</v>
      </c>
      <c r="AC8">
        <v>2.9007961668803994E-3</v>
      </c>
      <c r="AD8">
        <v>2.9007961668803994E-3</v>
      </c>
      <c r="AE8">
        <v>2.9007961668803994E-3</v>
      </c>
      <c r="AF8">
        <v>2.9007961668803994E-3</v>
      </c>
      <c r="AG8">
        <v>2.9007961668803994E-3</v>
      </c>
      <c r="AH8">
        <v>2.9007961668803994E-3</v>
      </c>
      <c r="AI8">
        <v>2.9007961668803994E-3</v>
      </c>
      <c r="AJ8">
        <v>2.9007961668803994E-3</v>
      </c>
      <c r="AK8">
        <v>2.9007961668803994E-3</v>
      </c>
      <c r="AL8">
        <v>2.9007961668803994E-3</v>
      </c>
      <c r="AM8">
        <v>2.9007961668803994E-3</v>
      </c>
      <c r="AN8">
        <v>2.9007961668803994E-3</v>
      </c>
      <c r="AO8">
        <v>2.9007961668803994E-3</v>
      </c>
      <c r="AP8">
        <v>2.9007961668803994E-3</v>
      </c>
      <c r="AQ8">
        <v>2.9007961668803994E-3</v>
      </c>
      <c r="AR8">
        <v>2.9007961668803994E-3</v>
      </c>
      <c r="AS8">
        <v>2.9007961668803994E-3</v>
      </c>
      <c r="AT8">
        <v>2.9007961668803994E-3</v>
      </c>
      <c r="AU8">
        <v>2.9007961668803994E-3</v>
      </c>
      <c r="AV8">
        <v>2.9007961668803994E-3</v>
      </c>
      <c r="AW8">
        <v>2.9007961668803994E-3</v>
      </c>
      <c r="AX8">
        <v>2.9007961668803994E-3</v>
      </c>
      <c r="AY8">
        <v>2.9007961668803994E-3</v>
      </c>
      <c r="AZ8">
        <v>2.9007961668803994E-3</v>
      </c>
      <c r="BA8">
        <v>2.9007961668803994E-3</v>
      </c>
      <c r="BB8">
        <v>2.9007961668803994E-3</v>
      </c>
      <c r="BC8">
        <v>2.9007961668803994E-3</v>
      </c>
      <c r="BD8">
        <v>2.9007961668803994E-3</v>
      </c>
      <c r="BE8">
        <v>2.9007961668803994E-3</v>
      </c>
      <c r="BF8">
        <v>2.9007961668803994E-3</v>
      </c>
      <c r="BG8">
        <v>2.9007961668803994E-3</v>
      </c>
      <c r="BH8">
        <v>2.9007961668803994E-3</v>
      </c>
      <c r="BI8">
        <v>2.9007961668803994E-3</v>
      </c>
      <c r="BJ8">
        <v>2.9007961668803994E-3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613.23002169681615</v>
      </c>
      <c r="C9">
        <v>3.9523326267415044E-3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3.9523326267415044E-3</v>
      </c>
      <c r="P9">
        <v>3.9523326267415044E-3</v>
      </c>
      <c r="Q9">
        <v>3.9523326267415044E-3</v>
      </c>
      <c r="R9">
        <v>3.9523326267415044E-3</v>
      </c>
      <c r="S9">
        <v>3.9523326267415044E-3</v>
      </c>
      <c r="T9">
        <v>3.9523326267415044E-3</v>
      </c>
      <c r="U9">
        <v>3.9523326267415044E-3</v>
      </c>
      <c r="V9">
        <v>3.9523326267415044E-3</v>
      </c>
      <c r="W9">
        <v>3.9523326267415044E-3</v>
      </c>
      <c r="X9">
        <v>3.9523326267415044E-3</v>
      </c>
      <c r="Y9">
        <v>3.9523326267415044E-3</v>
      </c>
      <c r="Z9">
        <v>3.9523326267415044E-3</v>
      </c>
      <c r="AA9">
        <v>3.9523326267415044E-3</v>
      </c>
      <c r="AB9">
        <v>3.9523326267415044E-3</v>
      </c>
      <c r="AC9">
        <v>3.9523326267415044E-3</v>
      </c>
      <c r="AD9">
        <v>3.9523326267415044E-3</v>
      </c>
      <c r="AE9">
        <v>3.9523326267415044E-3</v>
      </c>
      <c r="AF9">
        <v>3.9523326267415044E-3</v>
      </c>
      <c r="AG9">
        <v>3.9523326267415044E-3</v>
      </c>
      <c r="AH9">
        <v>3.9523326267415044E-3</v>
      </c>
      <c r="AI9">
        <v>3.9523326267415044E-3</v>
      </c>
      <c r="AJ9">
        <v>3.9523326267415044E-3</v>
      </c>
      <c r="AK9">
        <v>3.9523326267415044E-3</v>
      </c>
      <c r="AL9">
        <v>3.9523326267415044E-3</v>
      </c>
      <c r="AM9">
        <v>3.9523326267415044E-3</v>
      </c>
      <c r="AN9">
        <v>3.9523326267415044E-3</v>
      </c>
      <c r="AO9">
        <v>3.9523326267415044E-3</v>
      </c>
      <c r="AP9">
        <v>3.9523326267415044E-3</v>
      </c>
      <c r="AQ9">
        <v>3.9523326267415044E-3</v>
      </c>
      <c r="AR9">
        <v>3.9523326267415044E-3</v>
      </c>
      <c r="AS9">
        <v>3.9523326267415044E-3</v>
      </c>
      <c r="AT9">
        <v>3.9523326267415044E-3</v>
      </c>
      <c r="AU9">
        <v>3.9523326267415044E-3</v>
      </c>
      <c r="AV9">
        <v>3.9523326267415044E-3</v>
      </c>
      <c r="AW9">
        <v>3.9523326267415044E-3</v>
      </c>
      <c r="AX9">
        <v>3.9523326267415044E-3</v>
      </c>
      <c r="AY9">
        <v>3.9523326267415044E-3</v>
      </c>
      <c r="AZ9">
        <v>3.9523326267415044E-3</v>
      </c>
      <c r="BA9">
        <v>3.9523326267415044E-3</v>
      </c>
      <c r="BB9">
        <v>3.9523326267415044E-3</v>
      </c>
      <c r="BC9">
        <v>3.9523326267415044E-3</v>
      </c>
      <c r="BD9">
        <v>3.9523326267415044E-3</v>
      </c>
      <c r="BE9">
        <v>3.9523326267415044E-3</v>
      </c>
      <c r="BF9">
        <v>3.9523326267415044E-3</v>
      </c>
      <c r="BG9">
        <v>3.9523326267415044E-3</v>
      </c>
      <c r="BH9">
        <v>3.9523326267415044E-3</v>
      </c>
      <c r="BI9">
        <v>3.9523326267415044E-3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1253</v>
      </c>
      <c r="B10">
        <v>617.08852180620124</v>
      </c>
      <c r="C10">
        <v>3.977201069793935E-3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3.977201069793935E-3</v>
      </c>
      <c r="P10">
        <v>3.977201069793935E-3</v>
      </c>
      <c r="Q10">
        <v>3.977201069793935E-3</v>
      </c>
      <c r="R10">
        <v>3.977201069793935E-3</v>
      </c>
      <c r="S10">
        <v>3.977201069793935E-3</v>
      </c>
      <c r="T10">
        <v>3.977201069793935E-3</v>
      </c>
      <c r="U10">
        <v>3.977201069793935E-3</v>
      </c>
      <c r="V10">
        <v>3.977201069793935E-3</v>
      </c>
      <c r="W10">
        <v>3.977201069793935E-3</v>
      </c>
      <c r="X10">
        <v>3.977201069793935E-3</v>
      </c>
      <c r="Y10">
        <v>3.977201069793935E-3</v>
      </c>
      <c r="Z10">
        <v>3.977201069793935E-3</v>
      </c>
      <c r="AA10">
        <v>3.977201069793935E-3</v>
      </c>
      <c r="AB10">
        <v>3.977201069793935E-3</v>
      </c>
      <c r="AC10">
        <v>3.977201069793935E-3</v>
      </c>
      <c r="AD10">
        <v>3.977201069793935E-3</v>
      </c>
      <c r="AE10">
        <v>3.977201069793935E-3</v>
      </c>
      <c r="AF10">
        <v>3.977201069793935E-3</v>
      </c>
      <c r="AG10">
        <v>3.977201069793935E-3</v>
      </c>
      <c r="AH10">
        <v>3.977201069793935E-3</v>
      </c>
      <c r="AI10">
        <v>3.977201069793935E-3</v>
      </c>
      <c r="AJ10">
        <v>3.977201069793935E-3</v>
      </c>
      <c r="AK10">
        <v>3.977201069793935E-3</v>
      </c>
      <c r="AL10">
        <v>3.977201069793935E-3</v>
      </c>
      <c r="AM10">
        <v>3.977201069793935E-3</v>
      </c>
      <c r="AN10">
        <v>3.977201069793935E-3</v>
      </c>
      <c r="AO10">
        <v>3.977201069793935E-3</v>
      </c>
      <c r="AP10">
        <v>3.977201069793935E-3</v>
      </c>
      <c r="AQ10">
        <v>3.977201069793935E-3</v>
      </c>
      <c r="AR10">
        <v>3.977201069793935E-3</v>
      </c>
      <c r="AS10">
        <v>3.977201069793935E-3</v>
      </c>
      <c r="AT10">
        <v>3.977201069793935E-3</v>
      </c>
      <c r="AU10">
        <v>3.977201069793935E-3</v>
      </c>
      <c r="AV10">
        <v>3.977201069793935E-3</v>
      </c>
      <c r="AW10">
        <v>3.977201069793935E-3</v>
      </c>
      <c r="AX10">
        <v>3.977201069793935E-3</v>
      </c>
      <c r="AY10">
        <v>3.977201069793935E-3</v>
      </c>
      <c r="AZ10">
        <v>3.977201069793935E-3</v>
      </c>
      <c r="BA10">
        <v>3.977201069793935E-3</v>
      </c>
      <c r="BB10">
        <v>3.977201069793935E-3</v>
      </c>
      <c r="BC10">
        <v>3.977201069793935E-3</v>
      </c>
      <c r="BD10">
        <v>3.977201069793935E-3</v>
      </c>
      <c r="BE10">
        <v>3.977201069793935E-3</v>
      </c>
      <c r="BF10">
        <v>3.977201069793935E-3</v>
      </c>
      <c r="BG10">
        <v>3.977201069793935E-3</v>
      </c>
      <c r="BH10">
        <v>3.977201069793935E-3</v>
      </c>
      <c r="BI10">
        <v>3.977201069793935E-3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1280</v>
      </c>
      <c r="B11">
        <v>605.9647152138873</v>
      </c>
      <c r="C11">
        <v>3.9055069547427627E-3</v>
      </c>
      <c r="D11">
        <v>-40</v>
      </c>
      <c r="E11">
        <v>600</v>
      </c>
      <c r="F11">
        <v>-680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3.9055069547427627E-3</v>
      </c>
      <c r="O11">
        <v>3.9055069547427627E-3</v>
      </c>
      <c r="P11">
        <v>3.9055069547427627E-3</v>
      </c>
      <c r="Q11">
        <v>3.9055069547427627E-3</v>
      </c>
      <c r="R11">
        <v>3.9055069547427627E-3</v>
      </c>
      <c r="S11">
        <v>3.9055069547427627E-3</v>
      </c>
      <c r="T11">
        <v>3.9055069547427627E-3</v>
      </c>
      <c r="U11">
        <v>3.9055069547427627E-3</v>
      </c>
      <c r="V11">
        <v>3.9055069547427627E-3</v>
      </c>
      <c r="W11">
        <v>3.9055069547427627E-3</v>
      </c>
      <c r="X11">
        <v>3.9055069547427627E-3</v>
      </c>
      <c r="Y11">
        <v>3.9055069547427627E-3</v>
      </c>
      <c r="Z11">
        <v>3.9055069547427627E-3</v>
      </c>
      <c r="AA11">
        <v>3.9055069547427627E-3</v>
      </c>
      <c r="AB11">
        <v>3.9055069547427627E-3</v>
      </c>
      <c r="AC11">
        <v>3.9055069547427627E-3</v>
      </c>
      <c r="AD11">
        <v>3.9055069547427627E-3</v>
      </c>
      <c r="AE11">
        <v>3.9055069547427627E-3</v>
      </c>
      <c r="AF11">
        <v>3.9055069547427627E-3</v>
      </c>
      <c r="AG11">
        <v>3.9055069547427627E-3</v>
      </c>
      <c r="AH11">
        <v>3.9055069547427627E-3</v>
      </c>
      <c r="AI11">
        <v>3.9055069547427627E-3</v>
      </c>
      <c r="AJ11">
        <v>3.9055069547427627E-3</v>
      </c>
      <c r="AK11">
        <v>3.9055069547427627E-3</v>
      </c>
      <c r="AL11">
        <v>3.9055069547427627E-3</v>
      </c>
      <c r="AM11">
        <v>3.9055069547427627E-3</v>
      </c>
      <c r="AN11">
        <v>3.9055069547427627E-3</v>
      </c>
      <c r="AO11">
        <v>3.9055069547427627E-3</v>
      </c>
      <c r="AP11">
        <v>3.9055069547427627E-3</v>
      </c>
      <c r="AQ11">
        <v>3.9055069547427627E-3</v>
      </c>
      <c r="AR11">
        <v>3.9055069547427627E-3</v>
      </c>
      <c r="AS11">
        <v>3.9055069547427627E-3</v>
      </c>
      <c r="AT11">
        <v>3.9055069547427627E-3</v>
      </c>
      <c r="AU11">
        <v>3.9055069547427627E-3</v>
      </c>
      <c r="AV11">
        <v>3.9055069547427627E-3</v>
      </c>
      <c r="AW11">
        <v>3.9055069547427627E-3</v>
      </c>
      <c r="AX11">
        <v>3.9055069547427627E-3</v>
      </c>
      <c r="AY11">
        <v>3.9055069547427627E-3</v>
      </c>
      <c r="AZ11">
        <v>3.9055069547427627E-3</v>
      </c>
      <c r="BA11">
        <v>3.9055069547427627E-3</v>
      </c>
      <c r="BB11">
        <v>3.9055069547427627E-3</v>
      </c>
      <c r="BC11">
        <v>3.9055069547427627E-3</v>
      </c>
      <c r="BD11">
        <v>3.9055069547427627E-3</v>
      </c>
      <c r="BE11">
        <v>3.9055069547427627E-3</v>
      </c>
      <c r="BF11">
        <v>3.9055069547427627E-3</v>
      </c>
      <c r="BG11">
        <v>3.9055069547427627E-3</v>
      </c>
      <c r="BH11">
        <v>3.9055069547427627E-3</v>
      </c>
      <c r="BI11">
        <v>3.9055069547427627E-3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1280</v>
      </c>
      <c r="B12">
        <v>602.38614461592442</v>
      </c>
      <c r="C12">
        <v>3.8824426871253838E-3</v>
      </c>
      <c r="D12">
        <v>-30</v>
      </c>
      <c r="E12">
        <v>610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3.8824426871253838E-3</v>
      </c>
      <c r="O12">
        <v>3.8824426871253838E-3</v>
      </c>
      <c r="P12">
        <v>3.8824426871253838E-3</v>
      </c>
      <c r="Q12">
        <v>3.8824426871253838E-3</v>
      </c>
      <c r="R12">
        <v>3.8824426871253838E-3</v>
      </c>
      <c r="S12">
        <v>3.8824426871253838E-3</v>
      </c>
      <c r="T12">
        <v>3.8824426871253838E-3</v>
      </c>
      <c r="U12">
        <v>3.8824426871253838E-3</v>
      </c>
      <c r="V12">
        <v>3.8824426871253838E-3</v>
      </c>
      <c r="W12">
        <v>3.8824426871253838E-3</v>
      </c>
      <c r="X12">
        <v>3.8824426871253838E-3</v>
      </c>
      <c r="Y12">
        <v>3.8824426871253838E-3</v>
      </c>
      <c r="Z12">
        <v>3.8824426871253838E-3</v>
      </c>
      <c r="AA12">
        <v>3.8824426871253838E-3</v>
      </c>
      <c r="AB12">
        <v>3.8824426871253838E-3</v>
      </c>
      <c r="AC12">
        <v>3.8824426871253838E-3</v>
      </c>
      <c r="AD12">
        <v>3.8824426871253838E-3</v>
      </c>
      <c r="AE12">
        <v>3.8824426871253838E-3</v>
      </c>
      <c r="AF12">
        <v>3.8824426871253838E-3</v>
      </c>
      <c r="AG12">
        <v>3.8824426871253838E-3</v>
      </c>
      <c r="AH12">
        <v>3.8824426871253838E-3</v>
      </c>
      <c r="AI12">
        <v>3.8824426871253838E-3</v>
      </c>
      <c r="AJ12">
        <v>3.8824426871253838E-3</v>
      </c>
      <c r="AK12">
        <v>3.8824426871253838E-3</v>
      </c>
      <c r="AL12">
        <v>3.8824426871253838E-3</v>
      </c>
      <c r="AM12">
        <v>3.8824426871253838E-3</v>
      </c>
      <c r="AN12">
        <v>3.8824426871253838E-3</v>
      </c>
      <c r="AO12">
        <v>3.8824426871253838E-3</v>
      </c>
      <c r="AP12">
        <v>3.8824426871253838E-3</v>
      </c>
      <c r="AQ12">
        <v>3.8824426871253838E-3</v>
      </c>
      <c r="AR12">
        <v>3.8824426871253838E-3</v>
      </c>
      <c r="AS12">
        <v>3.8824426871253838E-3</v>
      </c>
      <c r="AT12">
        <v>3.8824426871253838E-3</v>
      </c>
      <c r="AU12">
        <v>3.8824426871253838E-3</v>
      </c>
      <c r="AV12">
        <v>3.8824426871253838E-3</v>
      </c>
      <c r="AW12">
        <v>3.8824426871253838E-3</v>
      </c>
      <c r="AX12">
        <v>3.8824426871253838E-3</v>
      </c>
      <c r="AY12">
        <v>3.8824426871253838E-3</v>
      </c>
      <c r="AZ12">
        <v>3.8824426871253838E-3</v>
      </c>
      <c r="BA12">
        <v>3.8824426871253838E-3</v>
      </c>
      <c r="BB12">
        <v>3.8824426871253838E-3</v>
      </c>
      <c r="BC12">
        <v>3.8824426871253838E-3</v>
      </c>
      <c r="BD12">
        <v>3.8824426871253838E-3</v>
      </c>
      <c r="BE12">
        <v>3.8824426871253838E-3</v>
      </c>
      <c r="BF12">
        <v>3.8824426871253838E-3</v>
      </c>
      <c r="BG12">
        <v>3.8824426871253838E-3</v>
      </c>
      <c r="BH12">
        <v>3.8824426871253838E-3</v>
      </c>
      <c r="BI12">
        <v>3.8824426871253838E-3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1353</v>
      </c>
      <c r="B13">
        <v>330.49224110908318</v>
      </c>
      <c r="C13">
        <v>2.1300575986251181E-3</v>
      </c>
      <c r="D13">
        <v>-20</v>
      </c>
      <c r="E13">
        <v>656.5</v>
      </c>
      <c r="F13">
        <v>-696.5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2.1300575986251181E-3</v>
      </c>
      <c r="N13">
        <v>2.1300575986251181E-3</v>
      </c>
      <c r="O13">
        <v>2.1300575986251181E-3</v>
      </c>
      <c r="P13">
        <v>2.1300575986251181E-3</v>
      </c>
      <c r="Q13">
        <v>2.1300575986251181E-3</v>
      </c>
      <c r="R13">
        <v>2.1300575986251181E-3</v>
      </c>
      <c r="S13">
        <v>2.1300575986251181E-3</v>
      </c>
      <c r="T13">
        <v>2.1300575986251181E-3</v>
      </c>
      <c r="U13">
        <v>2.1300575986251181E-3</v>
      </c>
      <c r="V13">
        <v>2.1300575986251181E-3</v>
      </c>
      <c r="W13">
        <v>2.1300575986251181E-3</v>
      </c>
      <c r="X13">
        <v>2.1300575986251181E-3</v>
      </c>
      <c r="Y13">
        <v>2.1300575986251181E-3</v>
      </c>
      <c r="Z13">
        <v>2.1300575986251181E-3</v>
      </c>
      <c r="AA13">
        <v>2.1300575986251181E-3</v>
      </c>
      <c r="AB13">
        <v>2.1300575986251181E-3</v>
      </c>
      <c r="AC13">
        <v>2.1300575986251181E-3</v>
      </c>
      <c r="AD13">
        <v>2.1300575986251181E-3</v>
      </c>
      <c r="AE13">
        <v>2.1300575986251181E-3</v>
      </c>
      <c r="AF13">
        <v>2.1300575986251181E-3</v>
      </c>
      <c r="AG13">
        <v>2.1300575986251181E-3</v>
      </c>
      <c r="AH13">
        <v>2.1300575986251181E-3</v>
      </c>
      <c r="AI13">
        <v>2.1300575986251181E-3</v>
      </c>
      <c r="AJ13">
        <v>2.1300575986251181E-3</v>
      </c>
      <c r="AK13">
        <v>2.1300575986251181E-3</v>
      </c>
      <c r="AL13">
        <v>2.1300575986251181E-3</v>
      </c>
      <c r="AM13">
        <v>2.1300575986251181E-3</v>
      </c>
      <c r="AN13">
        <v>2.1300575986251181E-3</v>
      </c>
      <c r="AO13">
        <v>2.1300575986251181E-3</v>
      </c>
      <c r="AP13">
        <v>2.1300575986251181E-3</v>
      </c>
      <c r="AQ13">
        <v>2.1300575986251181E-3</v>
      </c>
      <c r="AR13">
        <v>2.1300575986251181E-3</v>
      </c>
      <c r="AS13">
        <v>2.1300575986251181E-3</v>
      </c>
      <c r="AT13">
        <v>2.1300575986251181E-3</v>
      </c>
      <c r="AU13">
        <v>2.1300575986251181E-3</v>
      </c>
      <c r="AV13">
        <v>2.1300575986251181E-3</v>
      </c>
      <c r="AW13">
        <v>2.1300575986251181E-3</v>
      </c>
      <c r="AX13">
        <v>2.1300575986251181E-3</v>
      </c>
      <c r="AY13">
        <v>2.1300575986251181E-3</v>
      </c>
      <c r="AZ13">
        <v>2.1300575986251181E-3</v>
      </c>
      <c r="BA13">
        <v>2.1300575986251181E-3</v>
      </c>
      <c r="BB13">
        <v>2.1300575986251181E-3</v>
      </c>
      <c r="BC13">
        <v>2.1300575986251181E-3</v>
      </c>
      <c r="BD13">
        <v>2.1300575986251181E-3</v>
      </c>
      <c r="BE13">
        <v>2.1300575986251181E-3</v>
      </c>
      <c r="BF13">
        <v>2.1300575986251181E-3</v>
      </c>
      <c r="BG13">
        <v>2.1300575986251181E-3</v>
      </c>
      <c r="BH13">
        <v>2.1300575986251181E-3</v>
      </c>
      <c r="BI13">
        <v>2.1300575986251181E-3</v>
      </c>
      <c r="BJ13">
        <v>2.1300575986251181E-3</v>
      </c>
      <c r="BK13">
        <v>2.1300575986251181E-3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1353</v>
      </c>
      <c r="B14">
        <v>349.83805542935585</v>
      </c>
      <c r="C14">
        <v>2.2547434268194518E-3</v>
      </c>
      <c r="D14">
        <v>-10</v>
      </c>
      <c r="E14">
        <v>666.5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2.2547434268194518E-3</v>
      </c>
      <c r="O14">
        <v>2.2547434268194518E-3</v>
      </c>
      <c r="P14">
        <v>2.2547434268194518E-3</v>
      </c>
      <c r="Q14">
        <v>2.2547434268194518E-3</v>
      </c>
      <c r="R14">
        <v>2.2547434268194518E-3</v>
      </c>
      <c r="S14">
        <v>2.2547434268194518E-3</v>
      </c>
      <c r="T14">
        <v>2.2547434268194518E-3</v>
      </c>
      <c r="U14">
        <v>2.2547434268194518E-3</v>
      </c>
      <c r="V14">
        <v>2.2547434268194518E-3</v>
      </c>
      <c r="W14">
        <v>2.2547434268194518E-3</v>
      </c>
      <c r="X14">
        <v>2.2547434268194518E-3</v>
      </c>
      <c r="Y14">
        <v>2.2547434268194518E-3</v>
      </c>
      <c r="Z14">
        <v>2.2547434268194518E-3</v>
      </c>
      <c r="AA14">
        <v>2.2547434268194518E-3</v>
      </c>
      <c r="AB14">
        <v>2.2547434268194518E-3</v>
      </c>
      <c r="AC14">
        <v>2.2547434268194518E-3</v>
      </c>
      <c r="AD14">
        <v>2.2547434268194518E-3</v>
      </c>
      <c r="AE14">
        <v>2.2547434268194518E-3</v>
      </c>
      <c r="AF14">
        <v>2.2547434268194518E-3</v>
      </c>
      <c r="AG14">
        <v>2.2547434268194518E-3</v>
      </c>
      <c r="AH14">
        <v>2.2547434268194518E-3</v>
      </c>
      <c r="AI14">
        <v>2.2547434268194518E-3</v>
      </c>
      <c r="AJ14">
        <v>2.2547434268194518E-3</v>
      </c>
      <c r="AK14">
        <v>2.2547434268194518E-3</v>
      </c>
      <c r="AL14">
        <v>2.2547434268194518E-3</v>
      </c>
      <c r="AM14">
        <v>2.2547434268194518E-3</v>
      </c>
      <c r="AN14">
        <v>2.2547434268194518E-3</v>
      </c>
      <c r="AO14">
        <v>2.2547434268194518E-3</v>
      </c>
      <c r="AP14">
        <v>2.2547434268194518E-3</v>
      </c>
      <c r="AQ14">
        <v>2.2547434268194518E-3</v>
      </c>
      <c r="AR14">
        <v>2.2547434268194518E-3</v>
      </c>
      <c r="AS14">
        <v>2.2547434268194518E-3</v>
      </c>
      <c r="AT14">
        <v>2.2547434268194518E-3</v>
      </c>
      <c r="AU14">
        <v>2.2547434268194518E-3</v>
      </c>
      <c r="AV14">
        <v>2.2547434268194518E-3</v>
      </c>
      <c r="AW14">
        <v>2.2547434268194518E-3</v>
      </c>
      <c r="AX14">
        <v>2.2547434268194518E-3</v>
      </c>
      <c r="AY14">
        <v>2.2547434268194518E-3</v>
      </c>
      <c r="AZ14">
        <v>2.2547434268194518E-3</v>
      </c>
      <c r="BA14">
        <v>2.2547434268194518E-3</v>
      </c>
      <c r="BB14">
        <v>2.2547434268194518E-3</v>
      </c>
      <c r="BC14">
        <v>2.2547434268194518E-3</v>
      </c>
      <c r="BD14">
        <v>2.2547434268194518E-3</v>
      </c>
      <c r="BE14">
        <v>2.2547434268194518E-3</v>
      </c>
      <c r="BF14">
        <v>2.2547434268194518E-3</v>
      </c>
      <c r="BG14">
        <v>2.2547434268194518E-3</v>
      </c>
      <c r="BH14">
        <v>2.2547434268194518E-3</v>
      </c>
      <c r="BI14">
        <v>2.2547434268194518E-3</v>
      </c>
      <c r="BJ14">
        <v>2.2547434268194518E-3</v>
      </c>
      <c r="BK14">
        <v>2.2547434268194518E-3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1382</v>
      </c>
      <c r="B15">
        <v>195.6138351555303</v>
      </c>
      <c r="C15">
        <v>1.2607519455553927E-3</v>
      </c>
      <c r="D15">
        <v>0</v>
      </c>
      <c r="E15">
        <v>691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1.2607519455553927E-3</v>
      </c>
      <c r="O15">
        <v>1.2607519455553927E-3</v>
      </c>
      <c r="P15">
        <v>1.2607519455553927E-3</v>
      </c>
      <c r="Q15">
        <v>1.2607519455553927E-3</v>
      </c>
      <c r="R15">
        <v>1.2607519455553927E-3</v>
      </c>
      <c r="S15">
        <v>1.2607519455553927E-3</v>
      </c>
      <c r="T15">
        <v>1.2607519455553927E-3</v>
      </c>
      <c r="U15">
        <v>1.2607519455553927E-3</v>
      </c>
      <c r="V15">
        <v>1.2607519455553927E-3</v>
      </c>
      <c r="W15">
        <v>1.2607519455553927E-3</v>
      </c>
      <c r="X15">
        <v>1.2607519455553927E-3</v>
      </c>
      <c r="Y15">
        <v>1.2607519455553927E-3</v>
      </c>
      <c r="Z15">
        <v>1.2607519455553927E-3</v>
      </c>
      <c r="AA15">
        <v>1.2607519455553927E-3</v>
      </c>
      <c r="AB15">
        <v>1.2607519455553927E-3</v>
      </c>
      <c r="AC15">
        <v>1.2607519455553927E-3</v>
      </c>
      <c r="AD15">
        <v>1.2607519455553927E-3</v>
      </c>
      <c r="AE15">
        <v>1.2607519455553927E-3</v>
      </c>
      <c r="AF15">
        <v>1.2607519455553927E-3</v>
      </c>
      <c r="AG15">
        <v>1.2607519455553927E-3</v>
      </c>
      <c r="AH15">
        <v>1.2607519455553927E-3</v>
      </c>
      <c r="AI15">
        <v>1.2607519455553927E-3</v>
      </c>
      <c r="AJ15">
        <v>1.2607519455553927E-3</v>
      </c>
      <c r="AK15">
        <v>1.2607519455553927E-3</v>
      </c>
      <c r="AL15">
        <v>1.2607519455553927E-3</v>
      </c>
      <c r="AM15">
        <v>1.2607519455553927E-3</v>
      </c>
      <c r="AN15">
        <v>1.2607519455553927E-3</v>
      </c>
      <c r="AO15">
        <v>1.2607519455553927E-3</v>
      </c>
      <c r="AP15">
        <v>1.2607519455553927E-3</v>
      </c>
      <c r="AQ15">
        <v>1.2607519455553927E-3</v>
      </c>
      <c r="AR15">
        <v>1.2607519455553927E-3</v>
      </c>
      <c r="AS15">
        <v>1.2607519455553927E-3</v>
      </c>
      <c r="AT15">
        <v>1.2607519455553927E-3</v>
      </c>
      <c r="AU15">
        <v>1.2607519455553927E-3</v>
      </c>
      <c r="AV15">
        <v>1.2607519455553927E-3</v>
      </c>
      <c r="AW15">
        <v>1.2607519455553927E-3</v>
      </c>
      <c r="AX15">
        <v>1.2607519455553927E-3</v>
      </c>
      <c r="AY15">
        <v>1.2607519455553927E-3</v>
      </c>
      <c r="AZ15">
        <v>1.2607519455553927E-3</v>
      </c>
      <c r="BA15">
        <v>1.2607519455553927E-3</v>
      </c>
      <c r="BB15">
        <v>1.2607519455553927E-3</v>
      </c>
      <c r="BC15">
        <v>1.2607519455553927E-3</v>
      </c>
      <c r="BD15">
        <v>1.2607519455553927E-3</v>
      </c>
      <c r="BE15">
        <v>1.2607519455553927E-3</v>
      </c>
      <c r="BF15">
        <v>1.2607519455553927E-3</v>
      </c>
      <c r="BG15">
        <v>1.2607519455553927E-3</v>
      </c>
      <c r="BH15">
        <v>1.2607519455553927E-3</v>
      </c>
      <c r="BI15">
        <v>1.2607519455553927E-3</v>
      </c>
      <c r="BJ15">
        <v>1.2607519455553927E-3</v>
      </c>
      <c r="BK15">
        <v>1.2607519455553927E-3</v>
      </c>
      <c r="BL15">
        <v>1.2607519455553927E-3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1382</v>
      </c>
      <c r="B16">
        <v>198.68332468717392</v>
      </c>
      <c r="C16">
        <v>1.280535131626075E-3</v>
      </c>
      <c r="D16">
        <v>10</v>
      </c>
      <c r="E16">
        <v>701</v>
      </c>
      <c r="F16">
        <v>-681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1.280535131626075E-3</v>
      </c>
      <c r="O16">
        <v>1.280535131626075E-3</v>
      </c>
      <c r="P16">
        <v>1.280535131626075E-3</v>
      </c>
      <c r="Q16">
        <v>1.280535131626075E-3</v>
      </c>
      <c r="R16">
        <v>1.280535131626075E-3</v>
      </c>
      <c r="S16">
        <v>1.280535131626075E-3</v>
      </c>
      <c r="T16">
        <v>1.280535131626075E-3</v>
      </c>
      <c r="U16">
        <v>1.280535131626075E-3</v>
      </c>
      <c r="V16">
        <v>1.280535131626075E-3</v>
      </c>
      <c r="W16">
        <v>1.280535131626075E-3</v>
      </c>
      <c r="X16">
        <v>1.280535131626075E-3</v>
      </c>
      <c r="Y16">
        <v>1.280535131626075E-3</v>
      </c>
      <c r="Z16">
        <v>1.280535131626075E-3</v>
      </c>
      <c r="AA16">
        <v>1.280535131626075E-3</v>
      </c>
      <c r="AB16">
        <v>1.280535131626075E-3</v>
      </c>
      <c r="AC16">
        <v>1.280535131626075E-3</v>
      </c>
      <c r="AD16">
        <v>1.280535131626075E-3</v>
      </c>
      <c r="AE16">
        <v>1.280535131626075E-3</v>
      </c>
      <c r="AF16">
        <v>1.280535131626075E-3</v>
      </c>
      <c r="AG16">
        <v>1.280535131626075E-3</v>
      </c>
      <c r="AH16">
        <v>1.280535131626075E-3</v>
      </c>
      <c r="AI16">
        <v>1.280535131626075E-3</v>
      </c>
      <c r="AJ16">
        <v>1.280535131626075E-3</v>
      </c>
      <c r="AK16">
        <v>1.280535131626075E-3</v>
      </c>
      <c r="AL16">
        <v>1.280535131626075E-3</v>
      </c>
      <c r="AM16">
        <v>1.280535131626075E-3</v>
      </c>
      <c r="AN16">
        <v>1.280535131626075E-3</v>
      </c>
      <c r="AO16">
        <v>1.280535131626075E-3</v>
      </c>
      <c r="AP16">
        <v>1.280535131626075E-3</v>
      </c>
      <c r="AQ16">
        <v>1.280535131626075E-3</v>
      </c>
      <c r="AR16">
        <v>1.280535131626075E-3</v>
      </c>
      <c r="AS16">
        <v>1.280535131626075E-3</v>
      </c>
      <c r="AT16">
        <v>1.280535131626075E-3</v>
      </c>
      <c r="AU16">
        <v>1.280535131626075E-3</v>
      </c>
      <c r="AV16">
        <v>1.280535131626075E-3</v>
      </c>
      <c r="AW16">
        <v>1.280535131626075E-3</v>
      </c>
      <c r="AX16">
        <v>1.280535131626075E-3</v>
      </c>
      <c r="AY16">
        <v>1.280535131626075E-3</v>
      </c>
      <c r="AZ16">
        <v>1.280535131626075E-3</v>
      </c>
      <c r="BA16">
        <v>1.280535131626075E-3</v>
      </c>
      <c r="BB16">
        <v>1.280535131626075E-3</v>
      </c>
      <c r="BC16">
        <v>1.280535131626075E-3</v>
      </c>
      <c r="BD16">
        <v>1.280535131626075E-3</v>
      </c>
      <c r="BE16">
        <v>1.280535131626075E-3</v>
      </c>
      <c r="BF16">
        <v>1.280535131626075E-3</v>
      </c>
      <c r="BG16">
        <v>1.280535131626075E-3</v>
      </c>
      <c r="BH16">
        <v>1.280535131626075E-3</v>
      </c>
      <c r="BI16">
        <v>1.280535131626075E-3</v>
      </c>
      <c r="BJ16">
        <v>1.280535131626075E-3</v>
      </c>
      <c r="BK16">
        <v>1.280535131626075E-3</v>
      </c>
      <c r="BL16">
        <v>1.280535131626075E-3</v>
      </c>
      <c r="BM16">
        <v>1.280535131626075E-3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150.272899486835</v>
      </c>
      <c r="C17">
        <v>9.6852479908510691E-4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9.6852479908510691E-4</v>
      </c>
      <c r="M17">
        <v>9.6852479908510691E-4</v>
      </c>
      <c r="N17">
        <v>9.6852479908510691E-4</v>
      </c>
      <c r="O17">
        <v>9.6852479908510691E-4</v>
      </c>
      <c r="P17">
        <v>9.6852479908510691E-4</v>
      </c>
      <c r="Q17">
        <v>9.6852479908510691E-4</v>
      </c>
      <c r="R17">
        <v>9.6852479908510691E-4</v>
      </c>
      <c r="S17">
        <v>9.6852479908510691E-4</v>
      </c>
      <c r="T17">
        <v>9.6852479908510691E-4</v>
      </c>
      <c r="U17">
        <v>9.6852479908510691E-4</v>
      </c>
      <c r="V17">
        <v>9.6852479908510691E-4</v>
      </c>
      <c r="W17">
        <v>9.6852479908510691E-4</v>
      </c>
      <c r="X17">
        <v>9.6852479908510691E-4</v>
      </c>
      <c r="Y17">
        <v>9.6852479908510691E-4</v>
      </c>
      <c r="Z17">
        <v>9.6852479908510691E-4</v>
      </c>
      <c r="AA17">
        <v>9.6852479908510691E-4</v>
      </c>
      <c r="AB17">
        <v>9.6852479908510691E-4</v>
      </c>
      <c r="AC17">
        <v>9.6852479908510691E-4</v>
      </c>
      <c r="AD17">
        <v>9.6852479908510691E-4</v>
      </c>
      <c r="AE17">
        <v>9.6852479908510691E-4</v>
      </c>
      <c r="AF17">
        <v>9.6852479908510691E-4</v>
      </c>
      <c r="AG17">
        <v>9.6852479908510691E-4</v>
      </c>
      <c r="AH17">
        <v>9.6852479908510691E-4</v>
      </c>
      <c r="AI17">
        <v>9.6852479908510691E-4</v>
      </c>
      <c r="AJ17">
        <v>9.6852479908510691E-4</v>
      </c>
      <c r="AK17">
        <v>9.6852479908510691E-4</v>
      </c>
      <c r="AL17">
        <v>9.6852479908510691E-4</v>
      </c>
      <c r="AM17">
        <v>9.6852479908510691E-4</v>
      </c>
      <c r="AN17">
        <v>9.6852479908510691E-4</v>
      </c>
      <c r="AO17">
        <v>9.6852479908510691E-4</v>
      </c>
      <c r="AP17">
        <v>9.6852479908510691E-4</v>
      </c>
      <c r="AQ17">
        <v>9.6852479908510691E-4</v>
      </c>
      <c r="AR17">
        <v>9.6852479908510691E-4</v>
      </c>
      <c r="AS17">
        <v>9.6852479908510691E-4</v>
      </c>
      <c r="AT17">
        <v>9.6852479908510691E-4</v>
      </c>
      <c r="AU17">
        <v>9.6852479908510691E-4</v>
      </c>
      <c r="AV17">
        <v>9.6852479908510691E-4</v>
      </c>
      <c r="AW17">
        <v>9.6852479908510691E-4</v>
      </c>
      <c r="AX17">
        <v>9.6852479908510691E-4</v>
      </c>
      <c r="AY17">
        <v>9.6852479908510691E-4</v>
      </c>
      <c r="AZ17">
        <v>9.6852479908510691E-4</v>
      </c>
      <c r="BA17">
        <v>9.6852479908510691E-4</v>
      </c>
      <c r="BB17">
        <v>9.6852479908510691E-4</v>
      </c>
      <c r="BC17">
        <v>9.6852479908510691E-4</v>
      </c>
      <c r="BD17">
        <v>9.6852479908510691E-4</v>
      </c>
      <c r="BE17">
        <v>9.6852479908510691E-4</v>
      </c>
      <c r="BF17">
        <v>9.6852479908510691E-4</v>
      </c>
      <c r="BG17">
        <v>9.6852479908510691E-4</v>
      </c>
      <c r="BH17">
        <v>9.6852479908510691E-4</v>
      </c>
      <c r="BI17">
        <v>9.6852479908510691E-4</v>
      </c>
      <c r="BJ17">
        <v>9.6852479908510691E-4</v>
      </c>
      <c r="BK17">
        <v>9.6852479908510691E-4</v>
      </c>
      <c r="BL17">
        <v>9.6852479908510691E-4</v>
      </c>
      <c r="BM17">
        <v>9.6852479908510691E-4</v>
      </c>
      <c r="BN17">
        <v>9.6852479908510691E-4</v>
      </c>
      <c r="BO17">
        <v>9.6852479908510691E-4</v>
      </c>
      <c r="BP17">
        <v>9.6852479908510691E-4</v>
      </c>
      <c r="BQ17">
        <v>0</v>
      </c>
      <c r="BR17">
        <v>0</v>
      </c>
      <c r="BS17">
        <v>0</v>
      </c>
    </row>
    <row r="18" spans="1:71" x14ac:dyDescent="0.35">
      <c r="A18">
        <v>1534</v>
      </c>
      <c r="B18">
        <v>109.54994754935858</v>
      </c>
      <c r="C18">
        <v>7.0606104828184154E-4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7.0606104828184154E-4</v>
      </c>
      <c r="M18">
        <v>7.0606104828184154E-4</v>
      </c>
      <c r="N18">
        <v>7.0606104828184154E-4</v>
      </c>
      <c r="O18">
        <v>7.0606104828184154E-4</v>
      </c>
      <c r="P18">
        <v>7.0606104828184154E-4</v>
      </c>
      <c r="Q18">
        <v>7.0606104828184154E-4</v>
      </c>
      <c r="R18">
        <v>7.0606104828184154E-4</v>
      </c>
      <c r="S18">
        <v>7.0606104828184154E-4</v>
      </c>
      <c r="T18">
        <v>7.0606104828184154E-4</v>
      </c>
      <c r="U18">
        <v>7.0606104828184154E-4</v>
      </c>
      <c r="V18">
        <v>7.0606104828184154E-4</v>
      </c>
      <c r="W18">
        <v>7.0606104828184154E-4</v>
      </c>
      <c r="X18">
        <v>7.0606104828184154E-4</v>
      </c>
      <c r="Y18">
        <v>7.0606104828184154E-4</v>
      </c>
      <c r="Z18">
        <v>7.0606104828184154E-4</v>
      </c>
      <c r="AA18">
        <v>7.0606104828184154E-4</v>
      </c>
      <c r="AB18">
        <v>7.0606104828184154E-4</v>
      </c>
      <c r="AC18">
        <v>7.0606104828184154E-4</v>
      </c>
      <c r="AD18">
        <v>7.0606104828184154E-4</v>
      </c>
      <c r="AE18">
        <v>7.0606104828184154E-4</v>
      </c>
      <c r="AF18">
        <v>7.0606104828184154E-4</v>
      </c>
      <c r="AG18">
        <v>7.0606104828184154E-4</v>
      </c>
      <c r="AH18">
        <v>7.0606104828184154E-4</v>
      </c>
      <c r="AI18">
        <v>7.0606104828184154E-4</v>
      </c>
      <c r="AJ18">
        <v>7.0606104828184154E-4</v>
      </c>
      <c r="AK18">
        <v>7.0606104828184154E-4</v>
      </c>
      <c r="AL18">
        <v>7.0606104828184154E-4</v>
      </c>
      <c r="AM18">
        <v>7.0606104828184154E-4</v>
      </c>
      <c r="AN18">
        <v>7.0606104828184154E-4</v>
      </c>
      <c r="AO18">
        <v>7.0606104828184154E-4</v>
      </c>
      <c r="AP18">
        <v>7.0606104828184154E-4</v>
      </c>
      <c r="AQ18">
        <v>7.0606104828184154E-4</v>
      </c>
      <c r="AR18">
        <v>7.0606104828184154E-4</v>
      </c>
      <c r="AS18">
        <v>7.0606104828184154E-4</v>
      </c>
      <c r="AT18">
        <v>7.0606104828184154E-4</v>
      </c>
      <c r="AU18">
        <v>7.0606104828184154E-4</v>
      </c>
      <c r="AV18">
        <v>7.0606104828184154E-4</v>
      </c>
      <c r="AW18">
        <v>7.0606104828184154E-4</v>
      </c>
      <c r="AX18">
        <v>7.0606104828184154E-4</v>
      </c>
      <c r="AY18">
        <v>7.0606104828184154E-4</v>
      </c>
      <c r="AZ18">
        <v>7.0606104828184154E-4</v>
      </c>
      <c r="BA18">
        <v>7.0606104828184154E-4</v>
      </c>
      <c r="BB18">
        <v>7.0606104828184154E-4</v>
      </c>
      <c r="BC18">
        <v>7.0606104828184154E-4</v>
      </c>
      <c r="BD18">
        <v>7.0606104828184154E-4</v>
      </c>
      <c r="BE18">
        <v>7.0606104828184154E-4</v>
      </c>
      <c r="BF18">
        <v>7.0606104828184154E-4</v>
      </c>
      <c r="BG18">
        <v>7.0606104828184154E-4</v>
      </c>
      <c r="BH18">
        <v>7.0606104828184154E-4</v>
      </c>
      <c r="BI18">
        <v>7.0606104828184154E-4</v>
      </c>
      <c r="BJ18">
        <v>7.0606104828184154E-4</v>
      </c>
      <c r="BK18">
        <v>7.0606104828184154E-4</v>
      </c>
      <c r="BL18">
        <v>7.0606104828184154E-4</v>
      </c>
      <c r="BM18">
        <v>7.0606104828184154E-4</v>
      </c>
      <c r="BN18">
        <v>7.0606104828184154E-4</v>
      </c>
      <c r="BO18">
        <v>7.0606104828184154E-4</v>
      </c>
      <c r="BP18">
        <v>7.0606104828184154E-4</v>
      </c>
      <c r="BQ18">
        <v>0</v>
      </c>
      <c r="BR18">
        <v>0</v>
      </c>
      <c r="BS18">
        <v>0</v>
      </c>
    </row>
    <row r="19" spans="1:71" x14ac:dyDescent="0.35">
      <c r="A19">
        <v>1534</v>
      </c>
      <c r="B19">
        <v>109.54137959184915</v>
      </c>
      <c r="C19">
        <v>7.0600582688561022E-4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7.0600582688561022E-4</v>
      </c>
      <c r="M19">
        <v>7.0600582688561022E-4</v>
      </c>
      <c r="N19">
        <v>7.0600582688561022E-4</v>
      </c>
      <c r="O19">
        <v>7.0600582688561022E-4</v>
      </c>
      <c r="P19">
        <v>7.0600582688561022E-4</v>
      </c>
      <c r="Q19">
        <v>7.0600582688561022E-4</v>
      </c>
      <c r="R19">
        <v>7.0600582688561022E-4</v>
      </c>
      <c r="S19">
        <v>7.0600582688561022E-4</v>
      </c>
      <c r="T19">
        <v>7.0600582688561022E-4</v>
      </c>
      <c r="U19">
        <v>7.0600582688561022E-4</v>
      </c>
      <c r="V19">
        <v>7.0600582688561022E-4</v>
      </c>
      <c r="W19">
        <v>7.0600582688561022E-4</v>
      </c>
      <c r="X19">
        <v>7.0600582688561022E-4</v>
      </c>
      <c r="Y19">
        <v>7.0600582688561022E-4</v>
      </c>
      <c r="Z19">
        <v>7.0600582688561022E-4</v>
      </c>
      <c r="AA19">
        <v>7.0600582688561022E-4</v>
      </c>
      <c r="AB19">
        <v>7.0600582688561022E-4</v>
      </c>
      <c r="AC19">
        <v>7.0600582688561022E-4</v>
      </c>
      <c r="AD19">
        <v>7.0600582688561022E-4</v>
      </c>
      <c r="AE19">
        <v>7.0600582688561022E-4</v>
      </c>
      <c r="AF19">
        <v>7.0600582688561022E-4</v>
      </c>
      <c r="AG19">
        <v>7.0600582688561022E-4</v>
      </c>
      <c r="AH19">
        <v>7.0600582688561022E-4</v>
      </c>
      <c r="AI19">
        <v>7.0600582688561022E-4</v>
      </c>
      <c r="AJ19">
        <v>7.0600582688561022E-4</v>
      </c>
      <c r="AK19">
        <v>7.0600582688561022E-4</v>
      </c>
      <c r="AL19">
        <v>7.0600582688561022E-4</v>
      </c>
      <c r="AM19">
        <v>7.0600582688561022E-4</v>
      </c>
      <c r="AN19">
        <v>7.0600582688561022E-4</v>
      </c>
      <c r="AO19">
        <v>7.0600582688561022E-4</v>
      </c>
      <c r="AP19">
        <v>7.0600582688561022E-4</v>
      </c>
      <c r="AQ19">
        <v>7.0600582688561022E-4</v>
      </c>
      <c r="AR19">
        <v>7.0600582688561022E-4</v>
      </c>
      <c r="AS19">
        <v>7.0600582688561022E-4</v>
      </c>
      <c r="AT19">
        <v>7.0600582688561022E-4</v>
      </c>
      <c r="AU19">
        <v>7.0600582688561022E-4</v>
      </c>
      <c r="AV19">
        <v>7.0600582688561022E-4</v>
      </c>
      <c r="AW19">
        <v>7.0600582688561022E-4</v>
      </c>
      <c r="AX19">
        <v>7.0600582688561022E-4</v>
      </c>
      <c r="AY19">
        <v>7.0600582688561022E-4</v>
      </c>
      <c r="AZ19">
        <v>7.0600582688561022E-4</v>
      </c>
      <c r="BA19">
        <v>7.0600582688561022E-4</v>
      </c>
      <c r="BB19">
        <v>7.0600582688561022E-4</v>
      </c>
      <c r="BC19">
        <v>7.0600582688561022E-4</v>
      </c>
      <c r="BD19">
        <v>7.0600582688561022E-4</v>
      </c>
      <c r="BE19">
        <v>7.0600582688561022E-4</v>
      </c>
      <c r="BF19">
        <v>7.0600582688561022E-4</v>
      </c>
      <c r="BG19">
        <v>7.0600582688561022E-4</v>
      </c>
      <c r="BH19">
        <v>7.0600582688561022E-4</v>
      </c>
      <c r="BI19">
        <v>7.0600582688561022E-4</v>
      </c>
      <c r="BJ19">
        <v>7.0600582688561022E-4</v>
      </c>
      <c r="BK19">
        <v>7.0600582688561022E-4</v>
      </c>
      <c r="BL19">
        <v>7.0600582688561022E-4</v>
      </c>
      <c r="BM19">
        <v>7.0600582688561022E-4</v>
      </c>
      <c r="BN19">
        <v>7.0600582688561022E-4</v>
      </c>
      <c r="BO19">
        <v>7.0600582688561022E-4</v>
      </c>
      <c r="BP19">
        <v>7.0600582688561022E-4</v>
      </c>
      <c r="BQ19">
        <v>7.0600582688561022E-4</v>
      </c>
      <c r="BR19">
        <v>0</v>
      </c>
      <c r="BS19">
        <v>0</v>
      </c>
    </row>
    <row r="20" spans="1:71" x14ac:dyDescent="0.35">
      <c r="A20">
        <v>1534</v>
      </c>
      <c r="B20">
        <v>152.7810395191633</v>
      </c>
      <c r="C20">
        <v>9.8469002800651278E-4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9.8469002800651278E-4</v>
      </c>
      <c r="M20">
        <v>9.8469002800651278E-4</v>
      </c>
      <c r="N20">
        <v>9.8469002800651278E-4</v>
      </c>
      <c r="O20">
        <v>9.8469002800651278E-4</v>
      </c>
      <c r="P20">
        <v>9.8469002800651278E-4</v>
      </c>
      <c r="Q20">
        <v>9.8469002800651278E-4</v>
      </c>
      <c r="R20">
        <v>9.8469002800651278E-4</v>
      </c>
      <c r="S20">
        <v>9.8469002800651278E-4</v>
      </c>
      <c r="T20">
        <v>9.8469002800651278E-4</v>
      </c>
      <c r="U20">
        <v>9.8469002800651278E-4</v>
      </c>
      <c r="V20">
        <v>9.8469002800651278E-4</v>
      </c>
      <c r="W20">
        <v>9.8469002800651278E-4</v>
      </c>
      <c r="X20">
        <v>9.8469002800651278E-4</v>
      </c>
      <c r="Y20">
        <v>9.8469002800651278E-4</v>
      </c>
      <c r="Z20">
        <v>9.8469002800651278E-4</v>
      </c>
      <c r="AA20">
        <v>9.8469002800651278E-4</v>
      </c>
      <c r="AB20">
        <v>9.8469002800651278E-4</v>
      </c>
      <c r="AC20">
        <v>9.8469002800651278E-4</v>
      </c>
      <c r="AD20">
        <v>9.8469002800651278E-4</v>
      </c>
      <c r="AE20">
        <v>9.8469002800651278E-4</v>
      </c>
      <c r="AF20">
        <v>9.8469002800651278E-4</v>
      </c>
      <c r="AG20">
        <v>9.8469002800651278E-4</v>
      </c>
      <c r="AH20">
        <v>9.8469002800651278E-4</v>
      </c>
      <c r="AI20">
        <v>9.8469002800651278E-4</v>
      </c>
      <c r="AJ20">
        <v>9.8469002800651278E-4</v>
      </c>
      <c r="AK20">
        <v>9.8469002800651278E-4</v>
      </c>
      <c r="AL20">
        <v>9.8469002800651278E-4</v>
      </c>
      <c r="AM20">
        <v>9.8469002800651278E-4</v>
      </c>
      <c r="AN20">
        <v>9.8469002800651278E-4</v>
      </c>
      <c r="AO20">
        <v>9.8469002800651278E-4</v>
      </c>
      <c r="AP20">
        <v>9.8469002800651278E-4</v>
      </c>
      <c r="AQ20">
        <v>9.8469002800651278E-4</v>
      </c>
      <c r="AR20">
        <v>9.8469002800651278E-4</v>
      </c>
      <c r="AS20">
        <v>9.8469002800651278E-4</v>
      </c>
      <c r="AT20">
        <v>9.8469002800651278E-4</v>
      </c>
      <c r="AU20">
        <v>9.8469002800651278E-4</v>
      </c>
      <c r="AV20">
        <v>9.8469002800651278E-4</v>
      </c>
      <c r="AW20">
        <v>9.8469002800651278E-4</v>
      </c>
      <c r="AX20">
        <v>9.8469002800651278E-4</v>
      </c>
      <c r="AY20">
        <v>9.8469002800651278E-4</v>
      </c>
      <c r="AZ20">
        <v>9.8469002800651278E-4</v>
      </c>
      <c r="BA20">
        <v>9.8469002800651278E-4</v>
      </c>
      <c r="BB20">
        <v>9.8469002800651278E-4</v>
      </c>
      <c r="BC20">
        <v>9.8469002800651278E-4</v>
      </c>
      <c r="BD20">
        <v>9.8469002800651278E-4</v>
      </c>
      <c r="BE20">
        <v>9.8469002800651278E-4</v>
      </c>
      <c r="BF20">
        <v>9.8469002800651278E-4</v>
      </c>
      <c r="BG20">
        <v>9.8469002800651278E-4</v>
      </c>
      <c r="BH20">
        <v>9.8469002800651278E-4</v>
      </c>
      <c r="BI20">
        <v>9.8469002800651278E-4</v>
      </c>
      <c r="BJ20">
        <v>9.8469002800651278E-4</v>
      </c>
      <c r="BK20">
        <v>9.8469002800651278E-4</v>
      </c>
      <c r="BL20">
        <v>9.8469002800651278E-4</v>
      </c>
      <c r="BM20">
        <v>9.8469002800651278E-4</v>
      </c>
      <c r="BN20">
        <v>9.8469002800651278E-4</v>
      </c>
      <c r="BO20">
        <v>9.8469002800651278E-4</v>
      </c>
      <c r="BP20">
        <v>9.8469002800651278E-4</v>
      </c>
      <c r="BQ20">
        <v>0</v>
      </c>
      <c r="BR20">
        <v>0</v>
      </c>
      <c r="BS20">
        <v>0</v>
      </c>
    </row>
    <row r="21" spans="1:71" x14ac:dyDescent="0.35">
      <c r="A21">
        <v>1534</v>
      </c>
      <c r="B21">
        <v>220.28463785193932</v>
      </c>
      <c r="C21">
        <v>1.4197578894508268E-3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1.4197578894508268E-3</v>
      </c>
      <c r="M21">
        <v>1.4197578894508268E-3</v>
      </c>
      <c r="N21">
        <v>1.4197578894508268E-3</v>
      </c>
      <c r="O21">
        <v>1.4197578894508268E-3</v>
      </c>
      <c r="P21">
        <v>1.4197578894508268E-3</v>
      </c>
      <c r="Q21">
        <v>1.4197578894508268E-3</v>
      </c>
      <c r="R21">
        <v>1.4197578894508268E-3</v>
      </c>
      <c r="S21">
        <v>1.4197578894508268E-3</v>
      </c>
      <c r="T21">
        <v>1.4197578894508268E-3</v>
      </c>
      <c r="U21">
        <v>1.4197578894508268E-3</v>
      </c>
      <c r="V21">
        <v>1.4197578894508268E-3</v>
      </c>
      <c r="W21">
        <v>1.4197578894508268E-3</v>
      </c>
      <c r="X21">
        <v>1.4197578894508268E-3</v>
      </c>
      <c r="Y21">
        <v>1.4197578894508268E-3</v>
      </c>
      <c r="Z21">
        <v>1.4197578894508268E-3</v>
      </c>
      <c r="AA21">
        <v>1.4197578894508268E-3</v>
      </c>
      <c r="AB21">
        <v>1.4197578894508268E-3</v>
      </c>
      <c r="AC21">
        <v>1.4197578894508268E-3</v>
      </c>
      <c r="AD21">
        <v>1.4197578894508268E-3</v>
      </c>
      <c r="AE21">
        <v>1.4197578894508268E-3</v>
      </c>
      <c r="AF21">
        <v>1.4197578894508268E-3</v>
      </c>
      <c r="AG21">
        <v>1.4197578894508268E-3</v>
      </c>
      <c r="AH21">
        <v>1.4197578894508268E-3</v>
      </c>
      <c r="AI21">
        <v>1.4197578894508268E-3</v>
      </c>
      <c r="AJ21">
        <v>1.4197578894508268E-3</v>
      </c>
      <c r="AK21">
        <v>1.4197578894508268E-3</v>
      </c>
      <c r="AL21">
        <v>1.4197578894508268E-3</v>
      </c>
      <c r="AM21">
        <v>1.4197578894508268E-3</v>
      </c>
      <c r="AN21">
        <v>1.4197578894508268E-3</v>
      </c>
      <c r="AO21">
        <v>1.4197578894508268E-3</v>
      </c>
      <c r="AP21">
        <v>1.4197578894508268E-3</v>
      </c>
      <c r="AQ21">
        <v>1.4197578894508268E-3</v>
      </c>
      <c r="AR21">
        <v>1.4197578894508268E-3</v>
      </c>
      <c r="AS21">
        <v>1.4197578894508268E-3</v>
      </c>
      <c r="AT21">
        <v>1.4197578894508268E-3</v>
      </c>
      <c r="AU21">
        <v>1.4197578894508268E-3</v>
      </c>
      <c r="AV21">
        <v>1.4197578894508268E-3</v>
      </c>
      <c r="AW21">
        <v>1.4197578894508268E-3</v>
      </c>
      <c r="AX21">
        <v>1.4197578894508268E-3</v>
      </c>
      <c r="AY21">
        <v>1.4197578894508268E-3</v>
      </c>
      <c r="AZ21">
        <v>1.4197578894508268E-3</v>
      </c>
      <c r="BA21">
        <v>1.4197578894508268E-3</v>
      </c>
      <c r="BB21">
        <v>1.4197578894508268E-3</v>
      </c>
      <c r="BC21">
        <v>1.4197578894508268E-3</v>
      </c>
      <c r="BD21">
        <v>1.4197578894508268E-3</v>
      </c>
      <c r="BE21">
        <v>1.4197578894508268E-3</v>
      </c>
      <c r="BF21">
        <v>1.4197578894508268E-3</v>
      </c>
      <c r="BG21">
        <v>1.4197578894508268E-3</v>
      </c>
      <c r="BH21">
        <v>1.4197578894508268E-3</v>
      </c>
      <c r="BI21">
        <v>1.4197578894508268E-3</v>
      </c>
      <c r="BJ21">
        <v>1.4197578894508268E-3</v>
      </c>
      <c r="BK21">
        <v>1.4197578894508268E-3</v>
      </c>
      <c r="BL21">
        <v>1.4197578894508268E-3</v>
      </c>
      <c r="BM21">
        <v>1.4197578894508268E-3</v>
      </c>
      <c r="BN21">
        <v>1.4197578894508268E-3</v>
      </c>
      <c r="BO21">
        <v>1.4197578894508268E-3</v>
      </c>
      <c r="BP21">
        <v>1.4197578894508268E-3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320.87597360612642</v>
      </c>
      <c r="C22">
        <v>2.0680797331347023E-3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2.0680797331347023E-3</v>
      </c>
      <c r="L22">
        <v>2.0680797331347023E-3</v>
      </c>
      <c r="M22">
        <v>2.0680797331347023E-3</v>
      </c>
      <c r="N22">
        <v>2.0680797331347023E-3</v>
      </c>
      <c r="O22">
        <v>2.0680797331347023E-3</v>
      </c>
      <c r="P22">
        <v>2.0680797331347023E-3</v>
      </c>
      <c r="Q22">
        <v>2.0680797331347023E-3</v>
      </c>
      <c r="R22">
        <v>2.0680797331347023E-3</v>
      </c>
      <c r="S22">
        <v>2.0680797331347023E-3</v>
      </c>
      <c r="T22">
        <v>2.0680797331347023E-3</v>
      </c>
      <c r="U22">
        <v>2.0680797331347023E-3</v>
      </c>
      <c r="V22">
        <v>2.0680797331347023E-3</v>
      </c>
      <c r="W22">
        <v>2.0680797331347023E-3</v>
      </c>
      <c r="X22">
        <v>2.0680797331347023E-3</v>
      </c>
      <c r="Y22">
        <v>2.0680797331347023E-3</v>
      </c>
      <c r="Z22">
        <v>2.0680797331347023E-3</v>
      </c>
      <c r="AA22">
        <v>2.0680797331347023E-3</v>
      </c>
      <c r="AB22">
        <v>2.0680797331347023E-3</v>
      </c>
      <c r="AC22">
        <v>2.0680797331347023E-3</v>
      </c>
      <c r="AD22">
        <v>2.0680797331347023E-3</v>
      </c>
      <c r="AE22">
        <v>2.0680797331347023E-3</v>
      </c>
      <c r="AF22">
        <v>2.0680797331347023E-3</v>
      </c>
      <c r="AG22">
        <v>2.0680797331347023E-3</v>
      </c>
      <c r="AH22">
        <v>2.0680797331347023E-3</v>
      </c>
      <c r="AI22">
        <v>2.0680797331347023E-3</v>
      </c>
      <c r="AJ22">
        <v>2.0680797331347023E-3</v>
      </c>
      <c r="AK22">
        <v>2.0680797331347023E-3</v>
      </c>
      <c r="AL22">
        <v>2.0680797331347023E-3</v>
      </c>
      <c r="AM22">
        <v>2.0680797331347023E-3</v>
      </c>
      <c r="AN22">
        <v>2.0680797331347023E-3</v>
      </c>
      <c r="AO22">
        <v>2.0680797331347023E-3</v>
      </c>
      <c r="AP22">
        <v>2.0680797331347023E-3</v>
      </c>
      <c r="AQ22">
        <v>2.0680797331347023E-3</v>
      </c>
      <c r="AR22">
        <v>2.0680797331347023E-3</v>
      </c>
      <c r="AS22">
        <v>2.0680797331347023E-3</v>
      </c>
      <c r="AT22">
        <v>2.0680797331347023E-3</v>
      </c>
      <c r="AU22">
        <v>2.0680797331347023E-3</v>
      </c>
      <c r="AV22">
        <v>2.0680797331347023E-3</v>
      </c>
      <c r="AW22">
        <v>2.0680797331347023E-3</v>
      </c>
      <c r="AX22">
        <v>2.0680797331347023E-3</v>
      </c>
      <c r="AY22">
        <v>2.0680797331347023E-3</v>
      </c>
      <c r="AZ22">
        <v>2.0680797331347023E-3</v>
      </c>
      <c r="BA22">
        <v>2.0680797331347023E-3</v>
      </c>
      <c r="BB22">
        <v>2.0680797331347023E-3</v>
      </c>
      <c r="BC22">
        <v>2.0680797331347023E-3</v>
      </c>
      <c r="BD22">
        <v>2.0680797331347023E-3</v>
      </c>
      <c r="BE22">
        <v>2.0680797331347023E-3</v>
      </c>
      <c r="BF22">
        <v>2.0680797331347023E-3</v>
      </c>
      <c r="BG22">
        <v>2.0680797331347023E-3</v>
      </c>
      <c r="BH22">
        <v>2.0680797331347023E-3</v>
      </c>
      <c r="BI22">
        <v>2.0680797331347023E-3</v>
      </c>
      <c r="BJ22">
        <v>2.0680797331347023E-3</v>
      </c>
      <c r="BK22">
        <v>2.0680797331347023E-3</v>
      </c>
      <c r="BL22">
        <v>2.0680797331347023E-3</v>
      </c>
      <c r="BM22">
        <v>2.0680797331347023E-3</v>
      </c>
      <c r="BN22">
        <v>2.0680797331347023E-3</v>
      </c>
      <c r="BO22">
        <v>2.0680797331347023E-3</v>
      </c>
      <c r="BP22">
        <v>2.0680797331347023E-3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316.40953983706567</v>
      </c>
      <c r="C23">
        <v>2.0392930930713321E-3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2.0392930930713321E-3</v>
      </c>
      <c r="L23">
        <v>2.0392930930713321E-3</v>
      </c>
      <c r="M23">
        <v>2.0392930930713321E-3</v>
      </c>
      <c r="N23">
        <v>2.0392930930713321E-3</v>
      </c>
      <c r="O23">
        <v>2.0392930930713321E-3</v>
      </c>
      <c r="P23">
        <v>2.0392930930713321E-3</v>
      </c>
      <c r="Q23">
        <v>2.0392930930713321E-3</v>
      </c>
      <c r="R23">
        <v>2.0392930930713321E-3</v>
      </c>
      <c r="S23">
        <v>2.0392930930713321E-3</v>
      </c>
      <c r="T23">
        <v>2.0392930930713321E-3</v>
      </c>
      <c r="U23">
        <v>2.0392930930713321E-3</v>
      </c>
      <c r="V23">
        <v>2.0392930930713321E-3</v>
      </c>
      <c r="W23">
        <v>2.0392930930713321E-3</v>
      </c>
      <c r="X23">
        <v>2.0392930930713321E-3</v>
      </c>
      <c r="Y23">
        <v>2.0392930930713321E-3</v>
      </c>
      <c r="Z23">
        <v>2.0392930930713321E-3</v>
      </c>
      <c r="AA23">
        <v>2.0392930930713321E-3</v>
      </c>
      <c r="AB23">
        <v>2.0392930930713321E-3</v>
      </c>
      <c r="AC23">
        <v>2.0392930930713321E-3</v>
      </c>
      <c r="AD23">
        <v>2.0392930930713321E-3</v>
      </c>
      <c r="AE23">
        <v>2.0392930930713321E-3</v>
      </c>
      <c r="AF23">
        <v>2.0392930930713321E-3</v>
      </c>
      <c r="AG23">
        <v>2.0392930930713321E-3</v>
      </c>
      <c r="AH23">
        <v>2.0392930930713321E-3</v>
      </c>
      <c r="AI23">
        <v>2.0392930930713321E-3</v>
      </c>
      <c r="AJ23">
        <v>2.0392930930713321E-3</v>
      </c>
      <c r="AK23">
        <v>2.0392930930713321E-3</v>
      </c>
      <c r="AL23">
        <v>2.0392930930713321E-3</v>
      </c>
      <c r="AM23">
        <v>2.0392930930713321E-3</v>
      </c>
      <c r="AN23">
        <v>2.0392930930713321E-3</v>
      </c>
      <c r="AO23">
        <v>2.0392930930713321E-3</v>
      </c>
      <c r="AP23">
        <v>2.0392930930713321E-3</v>
      </c>
      <c r="AQ23">
        <v>2.0392930930713321E-3</v>
      </c>
      <c r="AR23">
        <v>2.0392930930713321E-3</v>
      </c>
      <c r="AS23">
        <v>2.0392930930713321E-3</v>
      </c>
      <c r="AT23">
        <v>2.0392930930713321E-3</v>
      </c>
      <c r="AU23">
        <v>2.0392930930713321E-3</v>
      </c>
      <c r="AV23">
        <v>2.0392930930713321E-3</v>
      </c>
      <c r="AW23">
        <v>2.0392930930713321E-3</v>
      </c>
      <c r="AX23">
        <v>2.0392930930713321E-3</v>
      </c>
      <c r="AY23">
        <v>2.0392930930713321E-3</v>
      </c>
      <c r="AZ23">
        <v>2.0392930930713321E-3</v>
      </c>
      <c r="BA23">
        <v>2.0392930930713321E-3</v>
      </c>
      <c r="BB23">
        <v>2.0392930930713321E-3</v>
      </c>
      <c r="BC23">
        <v>2.0392930930713321E-3</v>
      </c>
      <c r="BD23">
        <v>2.0392930930713321E-3</v>
      </c>
      <c r="BE23">
        <v>2.0392930930713321E-3</v>
      </c>
      <c r="BF23">
        <v>2.0392930930713321E-3</v>
      </c>
      <c r="BG23">
        <v>2.0392930930713321E-3</v>
      </c>
      <c r="BH23">
        <v>2.0392930930713321E-3</v>
      </c>
      <c r="BI23">
        <v>2.0392930930713321E-3</v>
      </c>
      <c r="BJ23">
        <v>2.0392930930713321E-3</v>
      </c>
      <c r="BK23">
        <v>2.0392930930713321E-3</v>
      </c>
      <c r="BL23">
        <v>2.0392930930713321E-3</v>
      </c>
      <c r="BM23">
        <v>2.0392930930713321E-3</v>
      </c>
      <c r="BN23">
        <v>2.0392930930713321E-3</v>
      </c>
      <c r="BO23">
        <v>2.0392930930713321E-3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307.42913642230309</v>
      </c>
      <c r="C24">
        <v>1.9814134391704097E-3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1.9814134391704097E-3</v>
      </c>
      <c r="K24">
        <v>1.9814134391704097E-3</v>
      </c>
      <c r="L24">
        <v>1.9814134391704097E-3</v>
      </c>
      <c r="M24">
        <v>1.9814134391704097E-3</v>
      </c>
      <c r="N24">
        <v>1.9814134391704097E-3</v>
      </c>
      <c r="O24">
        <v>1.9814134391704097E-3</v>
      </c>
      <c r="P24">
        <v>1.9814134391704097E-3</v>
      </c>
      <c r="Q24">
        <v>1.9814134391704097E-3</v>
      </c>
      <c r="R24">
        <v>1.9814134391704097E-3</v>
      </c>
      <c r="S24">
        <v>1.9814134391704097E-3</v>
      </c>
      <c r="T24">
        <v>1.9814134391704097E-3</v>
      </c>
      <c r="U24">
        <v>1.9814134391704097E-3</v>
      </c>
      <c r="V24">
        <v>1.9814134391704097E-3</v>
      </c>
      <c r="W24">
        <v>1.9814134391704097E-3</v>
      </c>
      <c r="X24">
        <v>1.9814134391704097E-3</v>
      </c>
      <c r="Y24">
        <v>1.9814134391704097E-3</v>
      </c>
      <c r="Z24">
        <v>1.9814134391704097E-3</v>
      </c>
      <c r="AA24">
        <v>1.9814134391704097E-3</v>
      </c>
      <c r="AB24">
        <v>1.9814134391704097E-3</v>
      </c>
      <c r="AC24">
        <v>1.9814134391704097E-3</v>
      </c>
      <c r="AD24">
        <v>1.9814134391704097E-3</v>
      </c>
      <c r="AE24">
        <v>1.9814134391704097E-3</v>
      </c>
      <c r="AF24">
        <v>1.9814134391704097E-3</v>
      </c>
      <c r="AG24">
        <v>1.9814134391704097E-3</v>
      </c>
      <c r="AH24">
        <v>1.9814134391704097E-3</v>
      </c>
      <c r="AI24">
        <v>1.9814134391704097E-3</v>
      </c>
      <c r="AJ24">
        <v>1.9814134391704097E-3</v>
      </c>
      <c r="AK24">
        <v>1.9814134391704097E-3</v>
      </c>
      <c r="AL24">
        <v>1.9814134391704097E-3</v>
      </c>
      <c r="AM24">
        <v>1.9814134391704097E-3</v>
      </c>
      <c r="AN24">
        <v>1.9814134391704097E-3</v>
      </c>
      <c r="AO24">
        <v>1.9814134391704097E-3</v>
      </c>
      <c r="AP24">
        <v>1.9814134391704097E-3</v>
      </c>
      <c r="AQ24">
        <v>1.9814134391704097E-3</v>
      </c>
      <c r="AR24">
        <v>1.9814134391704097E-3</v>
      </c>
      <c r="AS24">
        <v>1.9814134391704097E-3</v>
      </c>
      <c r="AT24">
        <v>1.9814134391704097E-3</v>
      </c>
      <c r="AU24">
        <v>1.9814134391704097E-3</v>
      </c>
      <c r="AV24">
        <v>1.9814134391704097E-3</v>
      </c>
      <c r="AW24">
        <v>1.9814134391704097E-3</v>
      </c>
      <c r="AX24">
        <v>1.9814134391704097E-3</v>
      </c>
      <c r="AY24">
        <v>1.9814134391704097E-3</v>
      </c>
      <c r="AZ24">
        <v>1.9814134391704097E-3</v>
      </c>
      <c r="BA24">
        <v>1.9814134391704097E-3</v>
      </c>
      <c r="BB24">
        <v>1.9814134391704097E-3</v>
      </c>
      <c r="BC24">
        <v>1.9814134391704097E-3</v>
      </c>
      <c r="BD24">
        <v>1.9814134391704097E-3</v>
      </c>
      <c r="BE24">
        <v>1.9814134391704097E-3</v>
      </c>
      <c r="BF24">
        <v>1.9814134391704097E-3</v>
      </c>
      <c r="BG24">
        <v>1.9814134391704097E-3</v>
      </c>
      <c r="BH24">
        <v>1.9814134391704097E-3</v>
      </c>
      <c r="BI24">
        <v>1.9814134391704097E-3</v>
      </c>
      <c r="BJ24">
        <v>1.9814134391704097E-3</v>
      </c>
      <c r="BK24">
        <v>1.9814134391704097E-3</v>
      </c>
      <c r="BL24">
        <v>1.9814134391704097E-3</v>
      </c>
      <c r="BM24">
        <v>1.9814134391704097E-3</v>
      </c>
      <c r="BN24">
        <v>1.9814134391704097E-3</v>
      </c>
      <c r="BO24">
        <v>1.9814134391704097E-3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312.44902019929003</v>
      </c>
      <c r="C25">
        <v>2.0137671233219742E-3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2.0137671233219742E-3</v>
      </c>
      <c r="K25">
        <v>2.0137671233219742E-3</v>
      </c>
      <c r="L25">
        <v>2.0137671233219742E-3</v>
      </c>
      <c r="M25">
        <v>2.0137671233219742E-3</v>
      </c>
      <c r="N25">
        <v>2.0137671233219742E-3</v>
      </c>
      <c r="O25">
        <v>2.0137671233219742E-3</v>
      </c>
      <c r="P25">
        <v>2.0137671233219742E-3</v>
      </c>
      <c r="Q25">
        <v>2.0137671233219742E-3</v>
      </c>
      <c r="R25">
        <v>2.0137671233219742E-3</v>
      </c>
      <c r="S25">
        <v>2.0137671233219742E-3</v>
      </c>
      <c r="T25">
        <v>2.0137671233219742E-3</v>
      </c>
      <c r="U25">
        <v>2.0137671233219742E-3</v>
      </c>
      <c r="V25">
        <v>2.0137671233219742E-3</v>
      </c>
      <c r="W25">
        <v>2.0137671233219742E-3</v>
      </c>
      <c r="X25">
        <v>2.0137671233219742E-3</v>
      </c>
      <c r="Y25">
        <v>2.0137671233219742E-3</v>
      </c>
      <c r="Z25">
        <v>2.0137671233219742E-3</v>
      </c>
      <c r="AA25">
        <v>2.0137671233219742E-3</v>
      </c>
      <c r="AB25">
        <v>2.0137671233219742E-3</v>
      </c>
      <c r="AC25">
        <v>2.0137671233219742E-3</v>
      </c>
      <c r="AD25">
        <v>2.0137671233219742E-3</v>
      </c>
      <c r="AE25">
        <v>2.0137671233219742E-3</v>
      </c>
      <c r="AF25">
        <v>2.0137671233219742E-3</v>
      </c>
      <c r="AG25">
        <v>2.0137671233219742E-3</v>
      </c>
      <c r="AH25">
        <v>2.0137671233219742E-3</v>
      </c>
      <c r="AI25">
        <v>2.0137671233219742E-3</v>
      </c>
      <c r="AJ25">
        <v>2.0137671233219742E-3</v>
      </c>
      <c r="AK25">
        <v>2.0137671233219742E-3</v>
      </c>
      <c r="AL25">
        <v>2.0137671233219742E-3</v>
      </c>
      <c r="AM25">
        <v>2.0137671233219742E-3</v>
      </c>
      <c r="AN25">
        <v>2.0137671233219742E-3</v>
      </c>
      <c r="AO25">
        <v>2.0137671233219742E-3</v>
      </c>
      <c r="AP25">
        <v>2.0137671233219742E-3</v>
      </c>
      <c r="AQ25">
        <v>2.0137671233219742E-3</v>
      </c>
      <c r="AR25">
        <v>2.0137671233219742E-3</v>
      </c>
      <c r="AS25">
        <v>2.0137671233219742E-3</v>
      </c>
      <c r="AT25">
        <v>2.0137671233219742E-3</v>
      </c>
      <c r="AU25">
        <v>2.0137671233219742E-3</v>
      </c>
      <c r="AV25">
        <v>2.0137671233219742E-3</v>
      </c>
      <c r="AW25">
        <v>2.0137671233219742E-3</v>
      </c>
      <c r="AX25">
        <v>2.0137671233219742E-3</v>
      </c>
      <c r="AY25">
        <v>2.0137671233219742E-3</v>
      </c>
      <c r="AZ25">
        <v>2.0137671233219742E-3</v>
      </c>
      <c r="BA25">
        <v>2.0137671233219742E-3</v>
      </c>
      <c r="BB25">
        <v>2.0137671233219742E-3</v>
      </c>
      <c r="BC25">
        <v>2.0137671233219742E-3</v>
      </c>
      <c r="BD25">
        <v>2.0137671233219742E-3</v>
      </c>
      <c r="BE25">
        <v>2.0137671233219742E-3</v>
      </c>
      <c r="BF25">
        <v>2.0137671233219742E-3</v>
      </c>
      <c r="BG25">
        <v>2.0137671233219742E-3</v>
      </c>
      <c r="BH25">
        <v>2.0137671233219742E-3</v>
      </c>
      <c r="BI25">
        <v>2.0137671233219742E-3</v>
      </c>
      <c r="BJ25">
        <v>2.0137671233219742E-3</v>
      </c>
      <c r="BK25">
        <v>2.0137671233219742E-3</v>
      </c>
      <c r="BL25">
        <v>2.0137671233219742E-3</v>
      </c>
      <c r="BM25">
        <v>2.0137671233219742E-3</v>
      </c>
      <c r="BN25">
        <v>2.0137671233219742E-3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315.38578344247441</v>
      </c>
      <c r="C26">
        <v>2.032694874365434E-3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2.032694874365434E-3</v>
      </c>
      <c r="K26">
        <v>2.032694874365434E-3</v>
      </c>
      <c r="L26">
        <v>2.032694874365434E-3</v>
      </c>
      <c r="M26">
        <v>2.032694874365434E-3</v>
      </c>
      <c r="N26">
        <v>2.032694874365434E-3</v>
      </c>
      <c r="O26">
        <v>2.032694874365434E-3</v>
      </c>
      <c r="P26">
        <v>2.032694874365434E-3</v>
      </c>
      <c r="Q26">
        <v>2.032694874365434E-3</v>
      </c>
      <c r="R26">
        <v>2.032694874365434E-3</v>
      </c>
      <c r="S26">
        <v>2.032694874365434E-3</v>
      </c>
      <c r="T26">
        <v>2.032694874365434E-3</v>
      </c>
      <c r="U26">
        <v>2.032694874365434E-3</v>
      </c>
      <c r="V26">
        <v>2.032694874365434E-3</v>
      </c>
      <c r="W26">
        <v>2.032694874365434E-3</v>
      </c>
      <c r="X26">
        <v>2.032694874365434E-3</v>
      </c>
      <c r="Y26">
        <v>2.032694874365434E-3</v>
      </c>
      <c r="Z26">
        <v>2.032694874365434E-3</v>
      </c>
      <c r="AA26">
        <v>2.032694874365434E-3</v>
      </c>
      <c r="AB26">
        <v>2.032694874365434E-3</v>
      </c>
      <c r="AC26">
        <v>2.032694874365434E-3</v>
      </c>
      <c r="AD26">
        <v>2.032694874365434E-3</v>
      </c>
      <c r="AE26">
        <v>2.032694874365434E-3</v>
      </c>
      <c r="AF26">
        <v>2.032694874365434E-3</v>
      </c>
      <c r="AG26">
        <v>2.032694874365434E-3</v>
      </c>
      <c r="AH26">
        <v>2.032694874365434E-3</v>
      </c>
      <c r="AI26">
        <v>2.032694874365434E-3</v>
      </c>
      <c r="AJ26">
        <v>2.032694874365434E-3</v>
      </c>
      <c r="AK26">
        <v>2.032694874365434E-3</v>
      </c>
      <c r="AL26">
        <v>2.032694874365434E-3</v>
      </c>
      <c r="AM26">
        <v>2.032694874365434E-3</v>
      </c>
      <c r="AN26">
        <v>2.032694874365434E-3</v>
      </c>
      <c r="AO26">
        <v>2.032694874365434E-3</v>
      </c>
      <c r="AP26">
        <v>2.032694874365434E-3</v>
      </c>
      <c r="AQ26">
        <v>2.032694874365434E-3</v>
      </c>
      <c r="AR26">
        <v>2.032694874365434E-3</v>
      </c>
      <c r="AS26">
        <v>2.032694874365434E-3</v>
      </c>
      <c r="AT26">
        <v>2.032694874365434E-3</v>
      </c>
      <c r="AU26">
        <v>2.032694874365434E-3</v>
      </c>
      <c r="AV26">
        <v>2.032694874365434E-3</v>
      </c>
      <c r="AW26">
        <v>2.032694874365434E-3</v>
      </c>
      <c r="AX26">
        <v>2.032694874365434E-3</v>
      </c>
      <c r="AY26">
        <v>2.032694874365434E-3</v>
      </c>
      <c r="AZ26">
        <v>2.032694874365434E-3</v>
      </c>
      <c r="BA26">
        <v>2.032694874365434E-3</v>
      </c>
      <c r="BB26">
        <v>2.032694874365434E-3</v>
      </c>
      <c r="BC26">
        <v>2.032694874365434E-3</v>
      </c>
      <c r="BD26">
        <v>2.032694874365434E-3</v>
      </c>
      <c r="BE26">
        <v>2.032694874365434E-3</v>
      </c>
      <c r="BF26">
        <v>2.032694874365434E-3</v>
      </c>
      <c r="BG26">
        <v>2.032694874365434E-3</v>
      </c>
      <c r="BH26">
        <v>2.032694874365434E-3</v>
      </c>
      <c r="BI26">
        <v>2.032694874365434E-3</v>
      </c>
      <c r="BJ26">
        <v>2.032694874365434E-3</v>
      </c>
      <c r="BK26">
        <v>2.032694874365434E-3</v>
      </c>
      <c r="BL26">
        <v>2.032694874365434E-3</v>
      </c>
      <c r="BM26">
        <v>2.032694874365434E-3</v>
      </c>
      <c r="BN26">
        <v>2.032694874365434E-3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311.70391671470134</v>
      </c>
      <c r="C27">
        <v>2.0089648522193786E-3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2.0089648522193786E-3</v>
      </c>
      <c r="J27">
        <v>2.0089648522193786E-3</v>
      </c>
      <c r="K27">
        <v>2.0089648522193786E-3</v>
      </c>
      <c r="L27">
        <v>2.0089648522193786E-3</v>
      </c>
      <c r="M27">
        <v>2.0089648522193786E-3</v>
      </c>
      <c r="N27">
        <v>2.0089648522193786E-3</v>
      </c>
      <c r="O27">
        <v>2.0089648522193786E-3</v>
      </c>
      <c r="P27">
        <v>2.0089648522193786E-3</v>
      </c>
      <c r="Q27">
        <v>2.0089648522193786E-3</v>
      </c>
      <c r="R27">
        <v>2.0089648522193786E-3</v>
      </c>
      <c r="S27">
        <v>2.0089648522193786E-3</v>
      </c>
      <c r="T27">
        <v>2.0089648522193786E-3</v>
      </c>
      <c r="U27">
        <v>2.0089648522193786E-3</v>
      </c>
      <c r="V27">
        <v>2.0089648522193786E-3</v>
      </c>
      <c r="W27">
        <v>2.0089648522193786E-3</v>
      </c>
      <c r="X27">
        <v>2.0089648522193786E-3</v>
      </c>
      <c r="Y27">
        <v>2.0089648522193786E-3</v>
      </c>
      <c r="Z27">
        <v>2.0089648522193786E-3</v>
      </c>
      <c r="AA27">
        <v>2.0089648522193786E-3</v>
      </c>
      <c r="AB27">
        <v>2.0089648522193786E-3</v>
      </c>
      <c r="AC27">
        <v>2.0089648522193786E-3</v>
      </c>
      <c r="AD27">
        <v>2.0089648522193786E-3</v>
      </c>
      <c r="AE27">
        <v>2.0089648522193786E-3</v>
      </c>
      <c r="AF27">
        <v>2.0089648522193786E-3</v>
      </c>
      <c r="AG27">
        <v>2.0089648522193786E-3</v>
      </c>
      <c r="AH27">
        <v>2.0089648522193786E-3</v>
      </c>
      <c r="AI27">
        <v>2.0089648522193786E-3</v>
      </c>
      <c r="AJ27">
        <v>2.0089648522193786E-3</v>
      </c>
      <c r="AK27">
        <v>2.0089648522193786E-3</v>
      </c>
      <c r="AL27">
        <v>2.0089648522193786E-3</v>
      </c>
      <c r="AM27">
        <v>2.0089648522193786E-3</v>
      </c>
      <c r="AN27">
        <v>2.0089648522193786E-3</v>
      </c>
      <c r="AO27">
        <v>2.0089648522193786E-3</v>
      </c>
      <c r="AP27">
        <v>2.0089648522193786E-3</v>
      </c>
      <c r="AQ27">
        <v>2.0089648522193786E-3</v>
      </c>
      <c r="AR27">
        <v>2.0089648522193786E-3</v>
      </c>
      <c r="AS27">
        <v>2.0089648522193786E-3</v>
      </c>
      <c r="AT27">
        <v>2.0089648522193786E-3</v>
      </c>
      <c r="AU27">
        <v>2.0089648522193786E-3</v>
      </c>
      <c r="AV27">
        <v>2.0089648522193786E-3</v>
      </c>
      <c r="AW27">
        <v>2.0089648522193786E-3</v>
      </c>
      <c r="AX27">
        <v>2.0089648522193786E-3</v>
      </c>
      <c r="AY27">
        <v>2.0089648522193786E-3</v>
      </c>
      <c r="AZ27">
        <v>2.0089648522193786E-3</v>
      </c>
      <c r="BA27">
        <v>2.0089648522193786E-3</v>
      </c>
      <c r="BB27">
        <v>2.0089648522193786E-3</v>
      </c>
      <c r="BC27">
        <v>2.0089648522193786E-3</v>
      </c>
      <c r="BD27">
        <v>2.0089648522193786E-3</v>
      </c>
      <c r="BE27">
        <v>2.0089648522193786E-3</v>
      </c>
      <c r="BF27">
        <v>2.0089648522193786E-3</v>
      </c>
      <c r="BG27">
        <v>2.0089648522193786E-3</v>
      </c>
      <c r="BH27">
        <v>2.0089648522193786E-3</v>
      </c>
      <c r="BI27">
        <v>2.0089648522193786E-3</v>
      </c>
      <c r="BJ27">
        <v>2.0089648522193786E-3</v>
      </c>
      <c r="BK27">
        <v>2.0089648522193786E-3</v>
      </c>
      <c r="BL27">
        <v>2.0089648522193786E-3</v>
      </c>
      <c r="BM27">
        <v>2.0089648522193786E-3</v>
      </c>
      <c r="BN27">
        <v>2.0089648522193786E-3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1534</v>
      </c>
      <c r="B28">
        <v>333.14523760792821</v>
      </c>
      <c r="C28">
        <v>2.1471564428597865E-3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2.1471564428597865E-3</v>
      </c>
      <c r="K28">
        <v>2.1471564428597865E-3</v>
      </c>
      <c r="L28">
        <v>2.1471564428597865E-3</v>
      </c>
      <c r="M28">
        <v>2.1471564428597865E-3</v>
      </c>
      <c r="N28">
        <v>2.1471564428597865E-3</v>
      </c>
      <c r="O28">
        <v>2.1471564428597865E-3</v>
      </c>
      <c r="P28">
        <v>2.1471564428597865E-3</v>
      </c>
      <c r="Q28">
        <v>2.1471564428597865E-3</v>
      </c>
      <c r="R28">
        <v>2.1471564428597865E-3</v>
      </c>
      <c r="S28">
        <v>2.1471564428597865E-3</v>
      </c>
      <c r="T28">
        <v>2.1471564428597865E-3</v>
      </c>
      <c r="U28">
        <v>2.1471564428597865E-3</v>
      </c>
      <c r="V28">
        <v>2.1471564428597865E-3</v>
      </c>
      <c r="W28">
        <v>2.1471564428597865E-3</v>
      </c>
      <c r="X28">
        <v>2.1471564428597865E-3</v>
      </c>
      <c r="Y28">
        <v>2.1471564428597865E-3</v>
      </c>
      <c r="Z28">
        <v>2.1471564428597865E-3</v>
      </c>
      <c r="AA28">
        <v>2.1471564428597865E-3</v>
      </c>
      <c r="AB28">
        <v>2.1471564428597865E-3</v>
      </c>
      <c r="AC28">
        <v>2.1471564428597865E-3</v>
      </c>
      <c r="AD28">
        <v>2.1471564428597865E-3</v>
      </c>
      <c r="AE28">
        <v>2.1471564428597865E-3</v>
      </c>
      <c r="AF28">
        <v>2.1471564428597865E-3</v>
      </c>
      <c r="AG28">
        <v>2.1471564428597865E-3</v>
      </c>
      <c r="AH28">
        <v>2.1471564428597865E-3</v>
      </c>
      <c r="AI28">
        <v>2.1471564428597865E-3</v>
      </c>
      <c r="AJ28">
        <v>2.1471564428597865E-3</v>
      </c>
      <c r="AK28">
        <v>2.1471564428597865E-3</v>
      </c>
      <c r="AL28">
        <v>2.1471564428597865E-3</v>
      </c>
      <c r="AM28">
        <v>2.1471564428597865E-3</v>
      </c>
      <c r="AN28">
        <v>2.1471564428597865E-3</v>
      </c>
      <c r="AO28">
        <v>2.1471564428597865E-3</v>
      </c>
      <c r="AP28">
        <v>2.1471564428597865E-3</v>
      </c>
      <c r="AQ28">
        <v>2.1471564428597865E-3</v>
      </c>
      <c r="AR28">
        <v>2.1471564428597865E-3</v>
      </c>
      <c r="AS28">
        <v>2.1471564428597865E-3</v>
      </c>
      <c r="AT28">
        <v>2.1471564428597865E-3</v>
      </c>
      <c r="AU28">
        <v>2.1471564428597865E-3</v>
      </c>
      <c r="AV28">
        <v>2.1471564428597865E-3</v>
      </c>
      <c r="AW28">
        <v>2.1471564428597865E-3</v>
      </c>
      <c r="AX28">
        <v>2.1471564428597865E-3</v>
      </c>
      <c r="AY28">
        <v>2.1471564428597865E-3</v>
      </c>
      <c r="AZ28">
        <v>2.1471564428597865E-3</v>
      </c>
      <c r="BA28">
        <v>2.1471564428597865E-3</v>
      </c>
      <c r="BB28">
        <v>2.1471564428597865E-3</v>
      </c>
      <c r="BC28">
        <v>2.1471564428597865E-3</v>
      </c>
      <c r="BD28">
        <v>2.1471564428597865E-3</v>
      </c>
      <c r="BE28">
        <v>2.1471564428597865E-3</v>
      </c>
      <c r="BF28">
        <v>2.1471564428597865E-3</v>
      </c>
      <c r="BG28">
        <v>2.1471564428597865E-3</v>
      </c>
      <c r="BH28">
        <v>2.1471564428597865E-3</v>
      </c>
      <c r="BI28">
        <v>2.1471564428597865E-3</v>
      </c>
      <c r="BJ28">
        <v>2.1471564428597865E-3</v>
      </c>
      <c r="BK28">
        <v>2.1471564428597865E-3</v>
      </c>
      <c r="BL28">
        <v>2.1471564428597865E-3</v>
      </c>
      <c r="BM28">
        <v>2.1471564428597865E-3</v>
      </c>
      <c r="BN28">
        <v>2.1471564428597865E-3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295.46238836788973</v>
      </c>
      <c r="C29">
        <v>1.9042864768592967E-3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1.9042864768592967E-3</v>
      </c>
      <c r="K29">
        <v>1.9042864768592967E-3</v>
      </c>
      <c r="L29">
        <v>1.9042864768592967E-3</v>
      </c>
      <c r="M29">
        <v>1.9042864768592967E-3</v>
      </c>
      <c r="N29">
        <v>1.9042864768592967E-3</v>
      </c>
      <c r="O29">
        <v>1.9042864768592967E-3</v>
      </c>
      <c r="P29">
        <v>1.9042864768592967E-3</v>
      </c>
      <c r="Q29">
        <v>1.9042864768592967E-3</v>
      </c>
      <c r="R29">
        <v>1.9042864768592967E-3</v>
      </c>
      <c r="S29">
        <v>1.9042864768592967E-3</v>
      </c>
      <c r="T29">
        <v>1.9042864768592967E-3</v>
      </c>
      <c r="U29">
        <v>1.9042864768592967E-3</v>
      </c>
      <c r="V29">
        <v>1.9042864768592967E-3</v>
      </c>
      <c r="W29">
        <v>1.9042864768592967E-3</v>
      </c>
      <c r="X29">
        <v>1.9042864768592967E-3</v>
      </c>
      <c r="Y29">
        <v>1.9042864768592967E-3</v>
      </c>
      <c r="Z29">
        <v>1.9042864768592967E-3</v>
      </c>
      <c r="AA29">
        <v>1.9042864768592967E-3</v>
      </c>
      <c r="AB29">
        <v>1.9042864768592967E-3</v>
      </c>
      <c r="AC29">
        <v>1.9042864768592967E-3</v>
      </c>
      <c r="AD29">
        <v>1.9042864768592967E-3</v>
      </c>
      <c r="AE29">
        <v>1.9042864768592967E-3</v>
      </c>
      <c r="AF29">
        <v>1.9042864768592967E-3</v>
      </c>
      <c r="AG29">
        <v>1.9042864768592967E-3</v>
      </c>
      <c r="AH29">
        <v>1.9042864768592967E-3</v>
      </c>
      <c r="AI29">
        <v>1.9042864768592967E-3</v>
      </c>
      <c r="AJ29">
        <v>1.9042864768592967E-3</v>
      </c>
      <c r="AK29">
        <v>1.9042864768592967E-3</v>
      </c>
      <c r="AL29">
        <v>1.9042864768592967E-3</v>
      </c>
      <c r="AM29">
        <v>1.9042864768592967E-3</v>
      </c>
      <c r="AN29">
        <v>1.9042864768592967E-3</v>
      </c>
      <c r="AO29">
        <v>1.9042864768592967E-3</v>
      </c>
      <c r="AP29">
        <v>1.9042864768592967E-3</v>
      </c>
      <c r="AQ29">
        <v>1.9042864768592967E-3</v>
      </c>
      <c r="AR29">
        <v>1.9042864768592967E-3</v>
      </c>
      <c r="AS29">
        <v>1.9042864768592967E-3</v>
      </c>
      <c r="AT29">
        <v>1.9042864768592967E-3</v>
      </c>
      <c r="AU29">
        <v>1.9042864768592967E-3</v>
      </c>
      <c r="AV29">
        <v>1.9042864768592967E-3</v>
      </c>
      <c r="AW29">
        <v>1.9042864768592967E-3</v>
      </c>
      <c r="AX29">
        <v>1.9042864768592967E-3</v>
      </c>
      <c r="AY29">
        <v>1.9042864768592967E-3</v>
      </c>
      <c r="AZ29">
        <v>1.9042864768592967E-3</v>
      </c>
      <c r="BA29">
        <v>1.9042864768592967E-3</v>
      </c>
      <c r="BB29">
        <v>1.9042864768592967E-3</v>
      </c>
      <c r="BC29">
        <v>1.9042864768592967E-3</v>
      </c>
      <c r="BD29">
        <v>1.9042864768592967E-3</v>
      </c>
      <c r="BE29">
        <v>1.9042864768592967E-3</v>
      </c>
      <c r="BF29">
        <v>1.9042864768592967E-3</v>
      </c>
      <c r="BG29">
        <v>1.9042864768592967E-3</v>
      </c>
      <c r="BH29">
        <v>1.9042864768592967E-3</v>
      </c>
      <c r="BI29">
        <v>1.9042864768592967E-3</v>
      </c>
      <c r="BJ29">
        <v>1.9042864768592967E-3</v>
      </c>
      <c r="BK29">
        <v>1.9042864768592967E-3</v>
      </c>
      <c r="BL29">
        <v>1.9042864768592967E-3</v>
      </c>
      <c r="BM29">
        <v>1.9042864768592967E-3</v>
      </c>
      <c r="BN29">
        <v>1.9042864768592967E-3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1432</v>
      </c>
      <c r="B30">
        <v>508.89720766986699</v>
      </c>
      <c r="C30">
        <v>3.2798965581722185E-3</v>
      </c>
      <c r="D30">
        <v>-10</v>
      </c>
      <c r="E30">
        <v>706</v>
      </c>
      <c r="F30">
        <v>-726</v>
      </c>
      <c r="G30">
        <v>0</v>
      </c>
      <c r="H30">
        <v>0</v>
      </c>
      <c r="I30">
        <v>0</v>
      </c>
      <c r="J30">
        <v>0</v>
      </c>
      <c r="K30">
        <v>0</v>
      </c>
      <c r="L30">
        <v>3.2798965581722185E-3</v>
      </c>
      <c r="M30">
        <v>3.2798965581722185E-3</v>
      </c>
      <c r="N30">
        <v>3.2798965581722185E-3</v>
      </c>
      <c r="O30">
        <v>3.2798965581722185E-3</v>
      </c>
      <c r="P30">
        <v>3.2798965581722185E-3</v>
      </c>
      <c r="Q30">
        <v>3.2798965581722185E-3</v>
      </c>
      <c r="R30">
        <v>3.2798965581722185E-3</v>
      </c>
      <c r="S30">
        <v>3.2798965581722185E-3</v>
      </c>
      <c r="T30">
        <v>3.2798965581722185E-3</v>
      </c>
      <c r="U30">
        <v>3.2798965581722185E-3</v>
      </c>
      <c r="V30">
        <v>3.2798965581722185E-3</v>
      </c>
      <c r="W30">
        <v>3.2798965581722185E-3</v>
      </c>
      <c r="X30">
        <v>3.2798965581722185E-3</v>
      </c>
      <c r="Y30">
        <v>3.2798965581722185E-3</v>
      </c>
      <c r="Z30">
        <v>3.2798965581722185E-3</v>
      </c>
      <c r="AA30">
        <v>3.2798965581722185E-3</v>
      </c>
      <c r="AB30">
        <v>3.2798965581722185E-3</v>
      </c>
      <c r="AC30">
        <v>3.2798965581722185E-3</v>
      </c>
      <c r="AD30">
        <v>3.2798965581722185E-3</v>
      </c>
      <c r="AE30">
        <v>3.2798965581722185E-3</v>
      </c>
      <c r="AF30">
        <v>3.2798965581722185E-3</v>
      </c>
      <c r="AG30">
        <v>3.2798965581722185E-3</v>
      </c>
      <c r="AH30">
        <v>3.2798965581722185E-3</v>
      </c>
      <c r="AI30">
        <v>3.2798965581722185E-3</v>
      </c>
      <c r="AJ30">
        <v>3.2798965581722185E-3</v>
      </c>
      <c r="AK30">
        <v>3.2798965581722185E-3</v>
      </c>
      <c r="AL30">
        <v>3.2798965581722185E-3</v>
      </c>
      <c r="AM30">
        <v>3.2798965581722185E-3</v>
      </c>
      <c r="AN30">
        <v>3.2798965581722185E-3</v>
      </c>
      <c r="AO30">
        <v>3.2798965581722185E-3</v>
      </c>
      <c r="AP30">
        <v>3.2798965581722185E-3</v>
      </c>
      <c r="AQ30">
        <v>3.2798965581722185E-3</v>
      </c>
      <c r="AR30">
        <v>3.2798965581722185E-3</v>
      </c>
      <c r="AS30">
        <v>3.2798965581722185E-3</v>
      </c>
      <c r="AT30">
        <v>3.2798965581722185E-3</v>
      </c>
      <c r="AU30">
        <v>3.2798965581722185E-3</v>
      </c>
      <c r="AV30">
        <v>3.2798965581722185E-3</v>
      </c>
      <c r="AW30">
        <v>3.2798965581722185E-3</v>
      </c>
      <c r="AX30">
        <v>3.2798965581722185E-3</v>
      </c>
      <c r="AY30">
        <v>3.2798965581722185E-3</v>
      </c>
      <c r="AZ30">
        <v>3.2798965581722185E-3</v>
      </c>
      <c r="BA30">
        <v>3.2798965581722185E-3</v>
      </c>
      <c r="BB30">
        <v>3.2798965581722185E-3</v>
      </c>
      <c r="BC30">
        <v>3.2798965581722185E-3</v>
      </c>
      <c r="BD30">
        <v>3.2798965581722185E-3</v>
      </c>
      <c r="BE30">
        <v>3.2798965581722185E-3</v>
      </c>
      <c r="BF30">
        <v>3.2798965581722185E-3</v>
      </c>
      <c r="BG30">
        <v>3.2798965581722185E-3</v>
      </c>
      <c r="BH30">
        <v>3.2798965581722185E-3</v>
      </c>
      <c r="BI30">
        <v>3.2798965581722185E-3</v>
      </c>
      <c r="BJ30">
        <v>3.2798965581722185E-3</v>
      </c>
      <c r="BK30">
        <v>3.2798965581722185E-3</v>
      </c>
      <c r="BL30">
        <v>3.2798965581722185E-3</v>
      </c>
      <c r="BM30">
        <v>3.2798965581722185E-3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1432</v>
      </c>
      <c r="B31">
        <v>519.50899109298825</v>
      </c>
      <c r="C31">
        <v>3.348290629511167E-3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3.348290629511167E-3</v>
      </c>
      <c r="N31">
        <v>3.348290629511167E-3</v>
      </c>
      <c r="O31">
        <v>3.348290629511167E-3</v>
      </c>
      <c r="P31">
        <v>3.348290629511167E-3</v>
      </c>
      <c r="Q31">
        <v>3.348290629511167E-3</v>
      </c>
      <c r="R31">
        <v>3.348290629511167E-3</v>
      </c>
      <c r="S31">
        <v>3.348290629511167E-3</v>
      </c>
      <c r="T31">
        <v>3.348290629511167E-3</v>
      </c>
      <c r="U31">
        <v>3.348290629511167E-3</v>
      </c>
      <c r="V31">
        <v>3.348290629511167E-3</v>
      </c>
      <c r="W31">
        <v>3.348290629511167E-3</v>
      </c>
      <c r="X31">
        <v>3.348290629511167E-3</v>
      </c>
      <c r="Y31">
        <v>3.348290629511167E-3</v>
      </c>
      <c r="Z31">
        <v>3.348290629511167E-3</v>
      </c>
      <c r="AA31">
        <v>3.348290629511167E-3</v>
      </c>
      <c r="AB31">
        <v>3.348290629511167E-3</v>
      </c>
      <c r="AC31">
        <v>3.348290629511167E-3</v>
      </c>
      <c r="AD31">
        <v>3.348290629511167E-3</v>
      </c>
      <c r="AE31">
        <v>3.348290629511167E-3</v>
      </c>
      <c r="AF31">
        <v>3.348290629511167E-3</v>
      </c>
      <c r="AG31">
        <v>3.348290629511167E-3</v>
      </c>
      <c r="AH31">
        <v>3.348290629511167E-3</v>
      </c>
      <c r="AI31">
        <v>3.348290629511167E-3</v>
      </c>
      <c r="AJ31">
        <v>3.348290629511167E-3</v>
      </c>
      <c r="AK31">
        <v>3.348290629511167E-3</v>
      </c>
      <c r="AL31">
        <v>3.348290629511167E-3</v>
      </c>
      <c r="AM31">
        <v>3.348290629511167E-3</v>
      </c>
      <c r="AN31">
        <v>3.348290629511167E-3</v>
      </c>
      <c r="AO31">
        <v>3.348290629511167E-3</v>
      </c>
      <c r="AP31">
        <v>3.348290629511167E-3</v>
      </c>
      <c r="AQ31">
        <v>3.348290629511167E-3</v>
      </c>
      <c r="AR31">
        <v>3.348290629511167E-3</v>
      </c>
      <c r="AS31">
        <v>3.348290629511167E-3</v>
      </c>
      <c r="AT31">
        <v>3.348290629511167E-3</v>
      </c>
      <c r="AU31">
        <v>3.348290629511167E-3</v>
      </c>
      <c r="AV31">
        <v>3.348290629511167E-3</v>
      </c>
      <c r="AW31">
        <v>3.348290629511167E-3</v>
      </c>
      <c r="AX31">
        <v>3.348290629511167E-3</v>
      </c>
      <c r="AY31">
        <v>3.348290629511167E-3</v>
      </c>
      <c r="AZ31">
        <v>3.348290629511167E-3</v>
      </c>
      <c r="BA31">
        <v>3.348290629511167E-3</v>
      </c>
      <c r="BB31">
        <v>3.348290629511167E-3</v>
      </c>
      <c r="BC31">
        <v>3.348290629511167E-3</v>
      </c>
      <c r="BD31">
        <v>3.348290629511167E-3</v>
      </c>
      <c r="BE31">
        <v>3.348290629511167E-3</v>
      </c>
      <c r="BF31">
        <v>3.348290629511167E-3</v>
      </c>
      <c r="BG31">
        <v>3.348290629511167E-3</v>
      </c>
      <c r="BH31">
        <v>3.348290629511167E-3</v>
      </c>
      <c r="BI31">
        <v>3.348290629511167E-3</v>
      </c>
      <c r="BJ31">
        <v>3.348290629511167E-3</v>
      </c>
      <c r="BK31">
        <v>3.348290629511167E-3</v>
      </c>
      <c r="BL31">
        <v>3.348290629511167E-3</v>
      </c>
      <c r="BM31">
        <v>3.348290629511167E-3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1414</v>
      </c>
      <c r="B32">
        <v>329.63793698837736</v>
      </c>
      <c r="C32">
        <v>2.1245515178235251E-3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2.1245515178235251E-3</v>
      </c>
      <c r="N32">
        <v>2.1245515178235251E-3</v>
      </c>
      <c r="O32">
        <v>2.1245515178235251E-3</v>
      </c>
      <c r="P32">
        <v>2.1245515178235251E-3</v>
      </c>
      <c r="Q32">
        <v>2.1245515178235251E-3</v>
      </c>
      <c r="R32">
        <v>2.1245515178235251E-3</v>
      </c>
      <c r="S32">
        <v>2.1245515178235251E-3</v>
      </c>
      <c r="T32">
        <v>2.1245515178235251E-3</v>
      </c>
      <c r="U32">
        <v>2.1245515178235251E-3</v>
      </c>
      <c r="V32">
        <v>2.1245515178235251E-3</v>
      </c>
      <c r="W32">
        <v>2.1245515178235251E-3</v>
      </c>
      <c r="X32">
        <v>2.1245515178235251E-3</v>
      </c>
      <c r="Y32">
        <v>2.1245515178235251E-3</v>
      </c>
      <c r="Z32">
        <v>2.1245515178235251E-3</v>
      </c>
      <c r="AA32">
        <v>2.1245515178235251E-3</v>
      </c>
      <c r="AB32">
        <v>2.1245515178235251E-3</v>
      </c>
      <c r="AC32">
        <v>2.1245515178235251E-3</v>
      </c>
      <c r="AD32">
        <v>2.1245515178235251E-3</v>
      </c>
      <c r="AE32">
        <v>2.1245515178235251E-3</v>
      </c>
      <c r="AF32">
        <v>2.1245515178235251E-3</v>
      </c>
      <c r="AG32">
        <v>2.1245515178235251E-3</v>
      </c>
      <c r="AH32">
        <v>2.1245515178235251E-3</v>
      </c>
      <c r="AI32">
        <v>2.1245515178235251E-3</v>
      </c>
      <c r="AJ32">
        <v>2.1245515178235251E-3</v>
      </c>
      <c r="AK32">
        <v>2.1245515178235251E-3</v>
      </c>
      <c r="AL32">
        <v>2.1245515178235251E-3</v>
      </c>
      <c r="AM32">
        <v>2.1245515178235251E-3</v>
      </c>
      <c r="AN32">
        <v>2.1245515178235251E-3</v>
      </c>
      <c r="AO32">
        <v>2.1245515178235251E-3</v>
      </c>
      <c r="AP32">
        <v>2.1245515178235251E-3</v>
      </c>
      <c r="AQ32">
        <v>2.1245515178235251E-3</v>
      </c>
      <c r="AR32">
        <v>2.1245515178235251E-3</v>
      </c>
      <c r="AS32">
        <v>2.1245515178235251E-3</v>
      </c>
      <c r="AT32">
        <v>2.1245515178235251E-3</v>
      </c>
      <c r="AU32">
        <v>2.1245515178235251E-3</v>
      </c>
      <c r="AV32">
        <v>2.1245515178235251E-3</v>
      </c>
      <c r="AW32">
        <v>2.1245515178235251E-3</v>
      </c>
      <c r="AX32">
        <v>2.1245515178235251E-3</v>
      </c>
      <c r="AY32">
        <v>2.1245515178235251E-3</v>
      </c>
      <c r="AZ32">
        <v>2.1245515178235251E-3</v>
      </c>
      <c r="BA32">
        <v>2.1245515178235251E-3</v>
      </c>
      <c r="BB32">
        <v>2.1245515178235251E-3</v>
      </c>
      <c r="BC32">
        <v>2.1245515178235251E-3</v>
      </c>
      <c r="BD32">
        <v>2.1245515178235251E-3</v>
      </c>
      <c r="BE32">
        <v>2.1245515178235251E-3</v>
      </c>
      <c r="BF32">
        <v>2.1245515178235251E-3</v>
      </c>
      <c r="BG32">
        <v>2.1245515178235251E-3</v>
      </c>
      <c r="BH32">
        <v>2.1245515178235251E-3</v>
      </c>
      <c r="BI32">
        <v>2.1245515178235251E-3</v>
      </c>
      <c r="BJ32">
        <v>2.1245515178235251E-3</v>
      </c>
      <c r="BK32">
        <v>2.1245515178235251E-3</v>
      </c>
      <c r="BL32">
        <v>2.1245515178235251E-3</v>
      </c>
      <c r="BM32">
        <v>2.1245515178235251E-3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1353</v>
      </c>
      <c r="B33">
        <v>351.16208320165964</v>
      </c>
      <c r="C33">
        <v>2.2632769264493433E-3</v>
      </c>
      <c r="D33">
        <v>20</v>
      </c>
      <c r="E33">
        <v>696.5</v>
      </c>
      <c r="F33">
        <v>-656.5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2.2632769264493433E-3</v>
      </c>
      <c r="P33">
        <v>2.2632769264493433E-3</v>
      </c>
      <c r="Q33">
        <v>2.2632769264493433E-3</v>
      </c>
      <c r="R33">
        <v>2.2632769264493433E-3</v>
      </c>
      <c r="S33">
        <v>2.2632769264493433E-3</v>
      </c>
      <c r="T33">
        <v>2.2632769264493433E-3</v>
      </c>
      <c r="U33">
        <v>2.2632769264493433E-3</v>
      </c>
      <c r="V33">
        <v>2.2632769264493433E-3</v>
      </c>
      <c r="W33">
        <v>2.2632769264493433E-3</v>
      </c>
      <c r="X33">
        <v>2.2632769264493433E-3</v>
      </c>
      <c r="Y33">
        <v>2.2632769264493433E-3</v>
      </c>
      <c r="Z33">
        <v>2.2632769264493433E-3</v>
      </c>
      <c r="AA33">
        <v>2.2632769264493433E-3</v>
      </c>
      <c r="AB33">
        <v>2.2632769264493433E-3</v>
      </c>
      <c r="AC33">
        <v>2.2632769264493433E-3</v>
      </c>
      <c r="AD33">
        <v>2.2632769264493433E-3</v>
      </c>
      <c r="AE33">
        <v>2.2632769264493433E-3</v>
      </c>
      <c r="AF33">
        <v>2.2632769264493433E-3</v>
      </c>
      <c r="AG33">
        <v>2.2632769264493433E-3</v>
      </c>
      <c r="AH33">
        <v>2.2632769264493433E-3</v>
      </c>
      <c r="AI33">
        <v>2.2632769264493433E-3</v>
      </c>
      <c r="AJ33">
        <v>2.2632769264493433E-3</v>
      </c>
      <c r="AK33">
        <v>2.2632769264493433E-3</v>
      </c>
      <c r="AL33">
        <v>2.2632769264493433E-3</v>
      </c>
      <c r="AM33">
        <v>2.2632769264493433E-3</v>
      </c>
      <c r="AN33">
        <v>2.2632769264493433E-3</v>
      </c>
      <c r="AO33">
        <v>2.2632769264493433E-3</v>
      </c>
      <c r="AP33">
        <v>2.2632769264493433E-3</v>
      </c>
      <c r="AQ33">
        <v>2.2632769264493433E-3</v>
      </c>
      <c r="AR33">
        <v>2.2632769264493433E-3</v>
      </c>
      <c r="AS33">
        <v>2.2632769264493433E-3</v>
      </c>
      <c r="AT33">
        <v>2.2632769264493433E-3</v>
      </c>
      <c r="AU33">
        <v>2.2632769264493433E-3</v>
      </c>
      <c r="AV33">
        <v>2.2632769264493433E-3</v>
      </c>
      <c r="AW33">
        <v>2.2632769264493433E-3</v>
      </c>
      <c r="AX33">
        <v>2.2632769264493433E-3</v>
      </c>
      <c r="AY33">
        <v>2.2632769264493433E-3</v>
      </c>
      <c r="AZ33">
        <v>2.2632769264493433E-3</v>
      </c>
      <c r="BA33">
        <v>2.2632769264493433E-3</v>
      </c>
      <c r="BB33">
        <v>2.2632769264493433E-3</v>
      </c>
      <c r="BC33">
        <v>2.2632769264493433E-3</v>
      </c>
      <c r="BD33">
        <v>2.2632769264493433E-3</v>
      </c>
      <c r="BE33">
        <v>2.2632769264493433E-3</v>
      </c>
      <c r="BF33">
        <v>2.2632769264493433E-3</v>
      </c>
      <c r="BG33">
        <v>2.2632769264493433E-3</v>
      </c>
      <c r="BH33">
        <v>2.2632769264493433E-3</v>
      </c>
      <c r="BI33">
        <v>2.2632769264493433E-3</v>
      </c>
      <c r="BJ33">
        <v>2.2632769264493433E-3</v>
      </c>
      <c r="BK33">
        <v>2.2632769264493433E-3</v>
      </c>
      <c r="BL33">
        <v>2.2632769264493433E-3</v>
      </c>
      <c r="BM33">
        <v>2.2632769264493433E-3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1269</v>
      </c>
      <c r="B34">
        <v>347.18708619685748</v>
      </c>
      <c r="C34">
        <v>2.2376576485317223E-3</v>
      </c>
      <c r="D34">
        <v>30</v>
      </c>
      <c r="E34">
        <v>664.5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2.2376576485317223E-3</v>
      </c>
      <c r="R34">
        <v>2.2376576485317223E-3</v>
      </c>
      <c r="S34">
        <v>2.2376576485317223E-3</v>
      </c>
      <c r="T34">
        <v>2.2376576485317223E-3</v>
      </c>
      <c r="U34">
        <v>2.2376576485317223E-3</v>
      </c>
      <c r="V34">
        <v>2.2376576485317223E-3</v>
      </c>
      <c r="W34">
        <v>2.2376576485317223E-3</v>
      </c>
      <c r="X34">
        <v>2.2376576485317223E-3</v>
      </c>
      <c r="Y34">
        <v>2.2376576485317223E-3</v>
      </c>
      <c r="Z34">
        <v>2.2376576485317223E-3</v>
      </c>
      <c r="AA34">
        <v>2.2376576485317223E-3</v>
      </c>
      <c r="AB34">
        <v>2.2376576485317223E-3</v>
      </c>
      <c r="AC34">
        <v>2.2376576485317223E-3</v>
      </c>
      <c r="AD34">
        <v>2.2376576485317223E-3</v>
      </c>
      <c r="AE34">
        <v>2.2376576485317223E-3</v>
      </c>
      <c r="AF34">
        <v>2.2376576485317223E-3</v>
      </c>
      <c r="AG34">
        <v>2.2376576485317223E-3</v>
      </c>
      <c r="AH34">
        <v>2.2376576485317223E-3</v>
      </c>
      <c r="AI34">
        <v>2.2376576485317223E-3</v>
      </c>
      <c r="AJ34">
        <v>2.2376576485317223E-3</v>
      </c>
      <c r="AK34">
        <v>2.2376576485317223E-3</v>
      </c>
      <c r="AL34">
        <v>2.2376576485317223E-3</v>
      </c>
      <c r="AM34">
        <v>2.2376576485317223E-3</v>
      </c>
      <c r="AN34">
        <v>2.2376576485317223E-3</v>
      </c>
      <c r="AO34">
        <v>2.2376576485317223E-3</v>
      </c>
      <c r="AP34">
        <v>2.2376576485317223E-3</v>
      </c>
      <c r="AQ34">
        <v>2.2376576485317223E-3</v>
      </c>
      <c r="AR34">
        <v>2.2376576485317223E-3</v>
      </c>
      <c r="AS34">
        <v>2.2376576485317223E-3</v>
      </c>
      <c r="AT34">
        <v>2.2376576485317223E-3</v>
      </c>
      <c r="AU34">
        <v>2.2376576485317223E-3</v>
      </c>
      <c r="AV34">
        <v>2.2376576485317223E-3</v>
      </c>
      <c r="AW34">
        <v>2.2376576485317223E-3</v>
      </c>
      <c r="AX34">
        <v>2.2376576485317223E-3</v>
      </c>
      <c r="AY34">
        <v>2.2376576485317223E-3</v>
      </c>
      <c r="AZ34">
        <v>2.2376576485317223E-3</v>
      </c>
      <c r="BA34">
        <v>2.2376576485317223E-3</v>
      </c>
      <c r="BB34">
        <v>2.2376576485317223E-3</v>
      </c>
      <c r="BC34">
        <v>2.2376576485317223E-3</v>
      </c>
      <c r="BD34">
        <v>2.2376576485317223E-3</v>
      </c>
      <c r="BE34">
        <v>2.2376576485317223E-3</v>
      </c>
      <c r="BF34">
        <v>2.2376576485317223E-3</v>
      </c>
      <c r="BG34">
        <v>2.2376576485317223E-3</v>
      </c>
      <c r="BH34">
        <v>2.2376576485317223E-3</v>
      </c>
      <c r="BI34">
        <v>2.2376576485317223E-3</v>
      </c>
      <c r="BJ34">
        <v>2.2376576485317223E-3</v>
      </c>
      <c r="BK34">
        <v>2.2376576485317223E-3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1269</v>
      </c>
      <c r="B35">
        <v>339.72718982279827</v>
      </c>
      <c r="C35">
        <v>2.1895778240154304E-3</v>
      </c>
      <c r="D35">
        <v>40</v>
      </c>
      <c r="E35">
        <v>674.5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2.1895778240154304E-3</v>
      </c>
      <c r="R35">
        <v>2.1895778240154304E-3</v>
      </c>
      <c r="S35">
        <v>2.1895778240154304E-3</v>
      </c>
      <c r="T35">
        <v>2.1895778240154304E-3</v>
      </c>
      <c r="U35">
        <v>2.1895778240154304E-3</v>
      </c>
      <c r="V35">
        <v>2.1895778240154304E-3</v>
      </c>
      <c r="W35">
        <v>2.1895778240154304E-3</v>
      </c>
      <c r="X35">
        <v>2.1895778240154304E-3</v>
      </c>
      <c r="Y35">
        <v>2.1895778240154304E-3</v>
      </c>
      <c r="Z35">
        <v>2.1895778240154304E-3</v>
      </c>
      <c r="AA35">
        <v>2.1895778240154304E-3</v>
      </c>
      <c r="AB35">
        <v>2.1895778240154304E-3</v>
      </c>
      <c r="AC35">
        <v>2.1895778240154304E-3</v>
      </c>
      <c r="AD35">
        <v>2.1895778240154304E-3</v>
      </c>
      <c r="AE35">
        <v>2.1895778240154304E-3</v>
      </c>
      <c r="AF35">
        <v>2.1895778240154304E-3</v>
      </c>
      <c r="AG35">
        <v>2.1895778240154304E-3</v>
      </c>
      <c r="AH35">
        <v>2.1895778240154304E-3</v>
      </c>
      <c r="AI35">
        <v>2.1895778240154304E-3</v>
      </c>
      <c r="AJ35">
        <v>2.1895778240154304E-3</v>
      </c>
      <c r="AK35">
        <v>2.1895778240154304E-3</v>
      </c>
      <c r="AL35">
        <v>2.1895778240154304E-3</v>
      </c>
      <c r="AM35">
        <v>2.1895778240154304E-3</v>
      </c>
      <c r="AN35">
        <v>2.1895778240154304E-3</v>
      </c>
      <c r="AO35">
        <v>2.1895778240154304E-3</v>
      </c>
      <c r="AP35">
        <v>2.1895778240154304E-3</v>
      </c>
      <c r="AQ35">
        <v>2.1895778240154304E-3</v>
      </c>
      <c r="AR35">
        <v>2.1895778240154304E-3</v>
      </c>
      <c r="AS35">
        <v>2.1895778240154304E-3</v>
      </c>
      <c r="AT35">
        <v>2.1895778240154304E-3</v>
      </c>
      <c r="AU35">
        <v>2.1895778240154304E-3</v>
      </c>
      <c r="AV35">
        <v>2.1895778240154304E-3</v>
      </c>
      <c r="AW35">
        <v>2.1895778240154304E-3</v>
      </c>
      <c r="AX35">
        <v>2.1895778240154304E-3</v>
      </c>
      <c r="AY35">
        <v>2.1895778240154304E-3</v>
      </c>
      <c r="AZ35">
        <v>2.1895778240154304E-3</v>
      </c>
      <c r="BA35">
        <v>2.1895778240154304E-3</v>
      </c>
      <c r="BB35">
        <v>2.1895778240154304E-3</v>
      </c>
      <c r="BC35">
        <v>2.1895778240154304E-3</v>
      </c>
      <c r="BD35">
        <v>2.1895778240154304E-3</v>
      </c>
      <c r="BE35">
        <v>2.1895778240154304E-3</v>
      </c>
      <c r="BF35">
        <v>2.1895778240154304E-3</v>
      </c>
      <c r="BG35">
        <v>2.1895778240154304E-3</v>
      </c>
      <c r="BH35">
        <v>2.1895778240154304E-3</v>
      </c>
      <c r="BI35">
        <v>2.1895778240154304E-3</v>
      </c>
      <c r="BJ35">
        <v>2.1895778240154304E-3</v>
      </c>
      <c r="BK35">
        <v>2.1895778240154304E-3</v>
      </c>
      <c r="BL35">
        <v>2.1895778240154304E-3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1250</v>
      </c>
      <c r="B36">
        <v>361.50605550516133</v>
      </c>
      <c r="C36">
        <v>2.3299449266756152E-3</v>
      </c>
      <c r="D36">
        <v>30</v>
      </c>
      <c r="E36">
        <v>655</v>
      </c>
      <c r="F36">
        <v>-595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2.3299449266756152E-3</v>
      </c>
      <c r="R36">
        <v>2.3299449266756152E-3</v>
      </c>
      <c r="S36">
        <v>2.3299449266756152E-3</v>
      </c>
      <c r="T36">
        <v>2.3299449266756152E-3</v>
      </c>
      <c r="U36">
        <v>2.3299449266756152E-3</v>
      </c>
      <c r="V36">
        <v>2.3299449266756152E-3</v>
      </c>
      <c r="W36">
        <v>2.3299449266756152E-3</v>
      </c>
      <c r="X36">
        <v>2.3299449266756152E-3</v>
      </c>
      <c r="Y36">
        <v>2.3299449266756152E-3</v>
      </c>
      <c r="Z36">
        <v>2.3299449266756152E-3</v>
      </c>
      <c r="AA36">
        <v>2.3299449266756152E-3</v>
      </c>
      <c r="AB36">
        <v>2.3299449266756152E-3</v>
      </c>
      <c r="AC36">
        <v>2.3299449266756152E-3</v>
      </c>
      <c r="AD36">
        <v>2.3299449266756152E-3</v>
      </c>
      <c r="AE36">
        <v>2.3299449266756152E-3</v>
      </c>
      <c r="AF36">
        <v>2.3299449266756152E-3</v>
      </c>
      <c r="AG36">
        <v>2.3299449266756152E-3</v>
      </c>
      <c r="AH36">
        <v>2.3299449266756152E-3</v>
      </c>
      <c r="AI36">
        <v>2.3299449266756152E-3</v>
      </c>
      <c r="AJ36">
        <v>2.3299449266756152E-3</v>
      </c>
      <c r="AK36">
        <v>2.3299449266756152E-3</v>
      </c>
      <c r="AL36">
        <v>2.3299449266756152E-3</v>
      </c>
      <c r="AM36">
        <v>2.3299449266756152E-3</v>
      </c>
      <c r="AN36">
        <v>2.3299449266756152E-3</v>
      </c>
      <c r="AO36">
        <v>2.3299449266756152E-3</v>
      </c>
      <c r="AP36">
        <v>2.3299449266756152E-3</v>
      </c>
      <c r="AQ36">
        <v>2.3299449266756152E-3</v>
      </c>
      <c r="AR36">
        <v>2.3299449266756152E-3</v>
      </c>
      <c r="AS36">
        <v>2.3299449266756152E-3</v>
      </c>
      <c r="AT36">
        <v>2.3299449266756152E-3</v>
      </c>
      <c r="AU36">
        <v>2.3299449266756152E-3</v>
      </c>
      <c r="AV36">
        <v>2.3299449266756152E-3</v>
      </c>
      <c r="AW36">
        <v>2.3299449266756152E-3</v>
      </c>
      <c r="AX36">
        <v>2.3299449266756152E-3</v>
      </c>
      <c r="AY36">
        <v>2.3299449266756152E-3</v>
      </c>
      <c r="AZ36">
        <v>2.3299449266756152E-3</v>
      </c>
      <c r="BA36">
        <v>2.3299449266756152E-3</v>
      </c>
      <c r="BB36">
        <v>2.3299449266756152E-3</v>
      </c>
      <c r="BC36">
        <v>2.3299449266756152E-3</v>
      </c>
      <c r="BD36">
        <v>2.3299449266756152E-3</v>
      </c>
      <c r="BE36">
        <v>2.3299449266756152E-3</v>
      </c>
      <c r="BF36">
        <v>2.3299449266756152E-3</v>
      </c>
      <c r="BG36">
        <v>2.3299449266756152E-3</v>
      </c>
      <c r="BH36">
        <v>2.3299449266756152E-3</v>
      </c>
      <c r="BI36">
        <v>2.3299449266756152E-3</v>
      </c>
      <c r="BJ36">
        <v>2.3299449266756152E-3</v>
      </c>
      <c r="BK36">
        <v>2.3299449266756152E-3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1256</v>
      </c>
      <c r="B37">
        <v>647.75826485105722</v>
      </c>
      <c r="C37">
        <v>4.174870821438764E-3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4.174870821438764E-3</v>
      </c>
      <c r="R37">
        <v>4.174870821438764E-3</v>
      </c>
      <c r="S37">
        <v>4.174870821438764E-3</v>
      </c>
      <c r="T37">
        <v>4.174870821438764E-3</v>
      </c>
      <c r="U37">
        <v>4.174870821438764E-3</v>
      </c>
      <c r="V37">
        <v>4.174870821438764E-3</v>
      </c>
      <c r="W37">
        <v>4.174870821438764E-3</v>
      </c>
      <c r="X37">
        <v>4.174870821438764E-3</v>
      </c>
      <c r="Y37">
        <v>4.174870821438764E-3</v>
      </c>
      <c r="Z37">
        <v>4.174870821438764E-3</v>
      </c>
      <c r="AA37">
        <v>4.174870821438764E-3</v>
      </c>
      <c r="AB37">
        <v>4.174870821438764E-3</v>
      </c>
      <c r="AC37">
        <v>4.174870821438764E-3</v>
      </c>
      <c r="AD37">
        <v>4.174870821438764E-3</v>
      </c>
      <c r="AE37">
        <v>4.174870821438764E-3</v>
      </c>
      <c r="AF37">
        <v>4.174870821438764E-3</v>
      </c>
      <c r="AG37">
        <v>4.174870821438764E-3</v>
      </c>
      <c r="AH37">
        <v>4.174870821438764E-3</v>
      </c>
      <c r="AI37">
        <v>4.174870821438764E-3</v>
      </c>
      <c r="AJ37">
        <v>4.174870821438764E-3</v>
      </c>
      <c r="AK37">
        <v>4.174870821438764E-3</v>
      </c>
      <c r="AL37">
        <v>4.174870821438764E-3</v>
      </c>
      <c r="AM37">
        <v>4.174870821438764E-3</v>
      </c>
      <c r="AN37">
        <v>4.174870821438764E-3</v>
      </c>
      <c r="AO37">
        <v>4.174870821438764E-3</v>
      </c>
      <c r="AP37">
        <v>4.174870821438764E-3</v>
      </c>
      <c r="AQ37">
        <v>4.174870821438764E-3</v>
      </c>
      <c r="AR37">
        <v>4.174870821438764E-3</v>
      </c>
      <c r="AS37">
        <v>4.174870821438764E-3</v>
      </c>
      <c r="AT37">
        <v>4.174870821438764E-3</v>
      </c>
      <c r="AU37">
        <v>4.174870821438764E-3</v>
      </c>
      <c r="AV37">
        <v>4.174870821438764E-3</v>
      </c>
      <c r="AW37">
        <v>4.174870821438764E-3</v>
      </c>
      <c r="AX37">
        <v>4.174870821438764E-3</v>
      </c>
      <c r="AY37">
        <v>4.174870821438764E-3</v>
      </c>
      <c r="AZ37">
        <v>4.174870821438764E-3</v>
      </c>
      <c r="BA37">
        <v>4.174870821438764E-3</v>
      </c>
      <c r="BB37">
        <v>4.174870821438764E-3</v>
      </c>
      <c r="BC37">
        <v>4.174870821438764E-3</v>
      </c>
      <c r="BD37">
        <v>4.174870821438764E-3</v>
      </c>
      <c r="BE37">
        <v>4.174870821438764E-3</v>
      </c>
      <c r="BF37">
        <v>4.174870821438764E-3</v>
      </c>
      <c r="BG37">
        <v>4.174870821438764E-3</v>
      </c>
      <c r="BH37">
        <v>4.174870821438764E-3</v>
      </c>
      <c r="BI37">
        <v>4.174870821438764E-3</v>
      </c>
      <c r="BJ37">
        <v>4.174870821438764E-3</v>
      </c>
      <c r="BK37">
        <v>4.174870821438764E-3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1248</v>
      </c>
      <c r="B38">
        <v>592.4414966418592</v>
      </c>
      <c r="C38">
        <v>3.8183483746183078E-3</v>
      </c>
      <c r="D38">
        <v>10</v>
      </c>
      <c r="E38">
        <v>634</v>
      </c>
      <c r="F38">
        <v>-614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3.8183483746183078E-3</v>
      </c>
      <c r="R38">
        <v>3.8183483746183078E-3</v>
      </c>
      <c r="S38">
        <v>3.8183483746183078E-3</v>
      </c>
      <c r="T38">
        <v>3.8183483746183078E-3</v>
      </c>
      <c r="U38">
        <v>3.8183483746183078E-3</v>
      </c>
      <c r="V38">
        <v>3.8183483746183078E-3</v>
      </c>
      <c r="W38">
        <v>3.8183483746183078E-3</v>
      </c>
      <c r="X38">
        <v>3.8183483746183078E-3</v>
      </c>
      <c r="Y38">
        <v>3.8183483746183078E-3</v>
      </c>
      <c r="Z38">
        <v>3.8183483746183078E-3</v>
      </c>
      <c r="AA38">
        <v>3.8183483746183078E-3</v>
      </c>
      <c r="AB38">
        <v>3.8183483746183078E-3</v>
      </c>
      <c r="AC38">
        <v>3.8183483746183078E-3</v>
      </c>
      <c r="AD38">
        <v>3.8183483746183078E-3</v>
      </c>
      <c r="AE38">
        <v>3.8183483746183078E-3</v>
      </c>
      <c r="AF38">
        <v>3.8183483746183078E-3</v>
      </c>
      <c r="AG38">
        <v>3.8183483746183078E-3</v>
      </c>
      <c r="AH38">
        <v>3.8183483746183078E-3</v>
      </c>
      <c r="AI38">
        <v>3.8183483746183078E-3</v>
      </c>
      <c r="AJ38">
        <v>3.8183483746183078E-3</v>
      </c>
      <c r="AK38">
        <v>3.8183483746183078E-3</v>
      </c>
      <c r="AL38">
        <v>3.8183483746183078E-3</v>
      </c>
      <c r="AM38">
        <v>3.8183483746183078E-3</v>
      </c>
      <c r="AN38">
        <v>3.8183483746183078E-3</v>
      </c>
      <c r="AO38">
        <v>3.8183483746183078E-3</v>
      </c>
      <c r="AP38">
        <v>3.8183483746183078E-3</v>
      </c>
      <c r="AQ38">
        <v>3.8183483746183078E-3</v>
      </c>
      <c r="AR38">
        <v>3.8183483746183078E-3</v>
      </c>
      <c r="AS38">
        <v>3.8183483746183078E-3</v>
      </c>
      <c r="AT38">
        <v>3.8183483746183078E-3</v>
      </c>
      <c r="AU38">
        <v>3.8183483746183078E-3</v>
      </c>
      <c r="AV38">
        <v>3.8183483746183078E-3</v>
      </c>
      <c r="AW38">
        <v>3.8183483746183078E-3</v>
      </c>
      <c r="AX38">
        <v>3.8183483746183078E-3</v>
      </c>
      <c r="AY38">
        <v>3.8183483746183078E-3</v>
      </c>
      <c r="AZ38">
        <v>3.8183483746183078E-3</v>
      </c>
      <c r="BA38">
        <v>3.8183483746183078E-3</v>
      </c>
      <c r="BB38">
        <v>3.8183483746183078E-3</v>
      </c>
      <c r="BC38">
        <v>3.8183483746183078E-3</v>
      </c>
      <c r="BD38">
        <v>3.8183483746183078E-3</v>
      </c>
      <c r="BE38">
        <v>3.8183483746183078E-3</v>
      </c>
      <c r="BF38">
        <v>3.8183483746183078E-3</v>
      </c>
      <c r="BG38">
        <v>3.8183483746183078E-3</v>
      </c>
      <c r="BH38">
        <v>3.8183483746183078E-3</v>
      </c>
      <c r="BI38">
        <v>3.8183483746183078E-3</v>
      </c>
      <c r="BJ38">
        <v>3.8183483746183078E-3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1248</v>
      </c>
      <c r="B39">
        <v>630.95318056659801</v>
      </c>
      <c r="C39">
        <v>4.0665602681999877E-3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4.0665602681999877E-3</v>
      </c>
      <c r="Q39">
        <v>4.0665602681999877E-3</v>
      </c>
      <c r="R39">
        <v>4.0665602681999877E-3</v>
      </c>
      <c r="S39">
        <v>4.0665602681999877E-3</v>
      </c>
      <c r="T39">
        <v>4.0665602681999877E-3</v>
      </c>
      <c r="U39">
        <v>4.0665602681999877E-3</v>
      </c>
      <c r="V39">
        <v>4.0665602681999877E-3</v>
      </c>
      <c r="W39">
        <v>4.0665602681999877E-3</v>
      </c>
      <c r="X39">
        <v>4.0665602681999877E-3</v>
      </c>
      <c r="Y39">
        <v>4.0665602681999877E-3</v>
      </c>
      <c r="Z39">
        <v>4.0665602681999877E-3</v>
      </c>
      <c r="AA39">
        <v>4.0665602681999877E-3</v>
      </c>
      <c r="AB39">
        <v>4.0665602681999877E-3</v>
      </c>
      <c r="AC39">
        <v>4.0665602681999877E-3</v>
      </c>
      <c r="AD39">
        <v>4.0665602681999877E-3</v>
      </c>
      <c r="AE39">
        <v>4.0665602681999877E-3</v>
      </c>
      <c r="AF39">
        <v>4.0665602681999877E-3</v>
      </c>
      <c r="AG39">
        <v>4.0665602681999877E-3</v>
      </c>
      <c r="AH39">
        <v>4.0665602681999877E-3</v>
      </c>
      <c r="AI39">
        <v>4.0665602681999877E-3</v>
      </c>
      <c r="AJ39">
        <v>4.0665602681999877E-3</v>
      </c>
      <c r="AK39">
        <v>4.0665602681999877E-3</v>
      </c>
      <c r="AL39">
        <v>4.0665602681999877E-3</v>
      </c>
      <c r="AM39">
        <v>4.0665602681999877E-3</v>
      </c>
      <c r="AN39">
        <v>4.0665602681999877E-3</v>
      </c>
      <c r="AO39">
        <v>4.0665602681999877E-3</v>
      </c>
      <c r="AP39">
        <v>4.0665602681999877E-3</v>
      </c>
      <c r="AQ39">
        <v>4.0665602681999877E-3</v>
      </c>
      <c r="AR39">
        <v>4.0665602681999877E-3</v>
      </c>
      <c r="AS39">
        <v>4.0665602681999877E-3</v>
      </c>
      <c r="AT39">
        <v>4.0665602681999877E-3</v>
      </c>
      <c r="AU39">
        <v>4.0665602681999877E-3</v>
      </c>
      <c r="AV39">
        <v>4.0665602681999877E-3</v>
      </c>
      <c r="AW39">
        <v>4.0665602681999877E-3</v>
      </c>
      <c r="AX39">
        <v>4.0665602681999877E-3</v>
      </c>
      <c r="AY39">
        <v>4.0665602681999877E-3</v>
      </c>
      <c r="AZ39">
        <v>4.0665602681999877E-3</v>
      </c>
      <c r="BA39">
        <v>4.0665602681999877E-3</v>
      </c>
      <c r="BB39">
        <v>4.0665602681999877E-3</v>
      </c>
      <c r="BC39">
        <v>4.0665602681999877E-3</v>
      </c>
      <c r="BD39">
        <v>4.0665602681999877E-3</v>
      </c>
      <c r="BE39">
        <v>4.0665602681999877E-3</v>
      </c>
      <c r="BF39">
        <v>4.0665602681999877E-3</v>
      </c>
      <c r="BG39">
        <v>4.0665602681999877E-3</v>
      </c>
      <c r="BH39">
        <v>4.0665602681999877E-3</v>
      </c>
      <c r="BI39">
        <v>4.0665602681999877E-3</v>
      </c>
      <c r="BJ39">
        <v>4.0665602681999877E-3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1248</v>
      </c>
      <c r="B40">
        <v>694.00400162937353</v>
      </c>
      <c r="C40">
        <v>4.47292950716796E-3</v>
      </c>
      <c r="D40">
        <v>-10</v>
      </c>
      <c r="E40">
        <v>614</v>
      </c>
      <c r="F40">
        <v>-634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4.47292950716796E-3</v>
      </c>
      <c r="Q40">
        <v>4.47292950716796E-3</v>
      </c>
      <c r="R40">
        <v>4.47292950716796E-3</v>
      </c>
      <c r="S40">
        <v>4.47292950716796E-3</v>
      </c>
      <c r="T40">
        <v>4.47292950716796E-3</v>
      </c>
      <c r="U40">
        <v>4.47292950716796E-3</v>
      </c>
      <c r="V40">
        <v>4.47292950716796E-3</v>
      </c>
      <c r="W40">
        <v>4.47292950716796E-3</v>
      </c>
      <c r="X40">
        <v>4.47292950716796E-3</v>
      </c>
      <c r="Y40">
        <v>4.47292950716796E-3</v>
      </c>
      <c r="Z40">
        <v>4.47292950716796E-3</v>
      </c>
      <c r="AA40">
        <v>4.47292950716796E-3</v>
      </c>
      <c r="AB40">
        <v>4.47292950716796E-3</v>
      </c>
      <c r="AC40">
        <v>4.47292950716796E-3</v>
      </c>
      <c r="AD40">
        <v>4.47292950716796E-3</v>
      </c>
      <c r="AE40">
        <v>4.47292950716796E-3</v>
      </c>
      <c r="AF40">
        <v>4.47292950716796E-3</v>
      </c>
      <c r="AG40">
        <v>4.47292950716796E-3</v>
      </c>
      <c r="AH40">
        <v>4.47292950716796E-3</v>
      </c>
      <c r="AI40">
        <v>4.47292950716796E-3</v>
      </c>
      <c r="AJ40">
        <v>4.47292950716796E-3</v>
      </c>
      <c r="AK40">
        <v>4.47292950716796E-3</v>
      </c>
      <c r="AL40">
        <v>4.47292950716796E-3</v>
      </c>
      <c r="AM40">
        <v>4.47292950716796E-3</v>
      </c>
      <c r="AN40">
        <v>4.47292950716796E-3</v>
      </c>
      <c r="AO40">
        <v>4.47292950716796E-3</v>
      </c>
      <c r="AP40">
        <v>4.47292950716796E-3</v>
      </c>
      <c r="AQ40">
        <v>4.47292950716796E-3</v>
      </c>
      <c r="AR40">
        <v>4.47292950716796E-3</v>
      </c>
      <c r="AS40">
        <v>4.47292950716796E-3</v>
      </c>
      <c r="AT40">
        <v>4.47292950716796E-3</v>
      </c>
      <c r="AU40">
        <v>4.47292950716796E-3</v>
      </c>
      <c r="AV40">
        <v>4.47292950716796E-3</v>
      </c>
      <c r="AW40">
        <v>4.47292950716796E-3</v>
      </c>
      <c r="AX40">
        <v>4.47292950716796E-3</v>
      </c>
      <c r="AY40">
        <v>4.47292950716796E-3</v>
      </c>
      <c r="AZ40">
        <v>4.47292950716796E-3</v>
      </c>
      <c r="BA40">
        <v>4.47292950716796E-3</v>
      </c>
      <c r="BB40">
        <v>4.47292950716796E-3</v>
      </c>
      <c r="BC40">
        <v>4.47292950716796E-3</v>
      </c>
      <c r="BD40">
        <v>4.47292950716796E-3</v>
      </c>
      <c r="BE40">
        <v>4.47292950716796E-3</v>
      </c>
      <c r="BF40">
        <v>4.47292950716796E-3</v>
      </c>
      <c r="BG40">
        <v>4.47292950716796E-3</v>
      </c>
      <c r="BH40">
        <v>4.47292950716796E-3</v>
      </c>
      <c r="BI40">
        <v>4.47292950716796E-3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1248</v>
      </c>
      <c r="B41">
        <v>640.8789752612804</v>
      </c>
      <c r="C41">
        <v>4.1305330693188584E-3</v>
      </c>
      <c r="D41">
        <v>-20</v>
      </c>
      <c r="E41">
        <v>604</v>
      </c>
      <c r="F41">
        <v>-644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4.1305330693188584E-3</v>
      </c>
      <c r="P41">
        <v>4.1305330693188584E-3</v>
      </c>
      <c r="Q41">
        <v>4.1305330693188584E-3</v>
      </c>
      <c r="R41">
        <v>4.1305330693188584E-3</v>
      </c>
      <c r="S41">
        <v>4.1305330693188584E-3</v>
      </c>
      <c r="T41">
        <v>4.1305330693188584E-3</v>
      </c>
      <c r="U41">
        <v>4.1305330693188584E-3</v>
      </c>
      <c r="V41">
        <v>4.1305330693188584E-3</v>
      </c>
      <c r="W41">
        <v>4.1305330693188584E-3</v>
      </c>
      <c r="X41">
        <v>4.1305330693188584E-3</v>
      </c>
      <c r="Y41">
        <v>4.1305330693188584E-3</v>
      </c>
      <c r="Z41">
        <v>4.1305330693188584E-3</v>
      </c>
      <c r="AA41">
        <v>4.1305330693188584E-3</v>
      </c>
      <c r="AB41">
        <v>4.1305330693188584E-3</v>
      </c>
      <c r="AC41">
        <v>4.1305330693188584E-3</v>
      </c>
      <c r="AD41">
        <v>4.1305330693188584E-3</v>
      </c>
      <c r="AE41">
        <v>4.1305330693188584E-3</v>
      </c>
      <c r="AF41">
        <v>4.1305330693188584E-3</v>
      </c>
      <c r="AG41">
        <v>4.1305330693188584E-3</v>
      </c>
      <c r="AH41">
        <v>4.1305330693188584E-3</v>
      </c>
      <c r="AI41">
        <v>4.1305330693188584E-3</v>
      </c>
      <c r="AJ41">
        <v>4.1305330693188584E-3</v>
      </c>
      <c r="AK41">
        <v>4.1305330693188584E-3</v>
      </c>
      <c r="AL41">
        <v>4.1305330693188584E-3</v>
      </c>
      <c r="AM41">
        <v>4.1305330693188584E-3</v>
      </c>
      <c r="AN41">
        <v>4.1305330693188584E-3</v>
      </c>
      <c r="AO41">
        <v>4.1305330693188584E-3</v>
      </c>
      <c r="AP41">
        <v>4.1305330693188584E-3</v>
      </c>
      <c r="AQ41">
        <v>4.1305330693188584E-3</v>
      </c>
      <c r="AR41">
        <v>4.1305330693188584E-3</v>
      </c>
      <c r="AS41">
        <v>4.1305330693188584E-3</v>
      </c>
      <c r="AT41">
        <v>4.1305330693188584E-3</v>
      </c>
      <c r="AU41">
        <v>4.1305330693188584E-3</v>
      </c>
      <c r="AV41">
        <v>4.1305330693188584E-3</v>
      </c>
      <c r="AW41">
        <v>4.1305330693188584E-3</v>
      </c>
      <c r="AX41">
        <v>4.1305330693188584E-3</v>
      </c>
      <c r="AY41">
        <v>4.1305330693188584E-3</v>
      </c>
      <c r="AZ41">
        <v>4.1305330693188584E-3</v>
      </c>
      <c r="BA41">
        <v>4.1305330693188584E-3</v>
      </c>
      <c r="BB41">
        <v>4.1305330693188584E-3</v>
      </c>
      <c r="BC41">
        <v>4.1305330693188584E-3</v>
      </c>
      <c r="BD41">
        <v>4.1305330693188584E-3</v>
      </c>
      <c r="BE41">
        <v>4.1305330693188584E-3</v>
      </c>
      <c r="BF41">
        <v>4.1305330693188584E-3</v>
      </c>
      <c r="BG41">
        <v>4.1305330693188584E-3</v>
      </c>
      <c r="BH41">
        <v>4.1305330693188584E-3</v>
      </c>
      <c r="BI41">
        <v>4.1305330693188584E-3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1256</v>
      </c>
      <c r="B42">
        <v>653.11136254497512</v>
      </c>
      <c r="C42">
        <v>4.2093721046787208E-3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4.2093721046787208E-3</v>
      </c>
      <c r="P42">
        <v>4.2093721046787208E-3</v>
      </c>
      <c r="Q42">
        <v>4.2093721046787208E-3</v>
      </c>
      <c r="R42">
        <v>4.2093721046787208E-3</v>
      </c>
      <c r="S42">
        <v>4.2093721046787208E-3</v>
      </c>
      <c r="T42">
        <v>4.2093721046787208E-3</v>
      </c>
      <c r="U42">
        <v>4.2093721046787208E-3</v>
      </c>
      <c r="V42">
        <v>4.2093721046787208E-3</v>
      </c>
      <c r="W42">
        <v>4.2093721046787208E-3</v>
      </c>
      <c r="X42">
        <v>4.2093721046787208E-3</v>
      </c>
      <c r="Y42">
        <v>4.2093721046787208E-3</v>
      </c>
      <c r="Z42">
        <v>4.2093721046787208E-3</v>
      </c>
      <c r="AA42">
        <v>4.2093721046787208E-3</v>
      </c>
      <c r="AB42">
        <v>4.2093721046787208E-3</v>
      </c>
      <c r="AC42">
        <v>4.2093721046787208E-3</v>
      </c>
      <c r="AD42">
        <v>4.2093721046787208E-3</v>
      </c>
      <c r="AE42">
        <v>4.2093721046787208E-3</v>
      </c>
      <c r="AF42">
        <v>4.2093721046787208E-3</v>
      </c>
      <c r="AG42">
        <v>4.2093721046787208E-3</v>
      </c>
      <c r="AH42">
        <v>4.2093721046787208E-3</v>
      </c>
      <c r="AI42">
        <v>4.2093721046787208E-3</v>
      </c>
      <c r="AJ42">
        <v>4.2093721046787208E-3</v>
      </c>
      <c r="AK42">
        <v>4.2093721046787208E-3</v>
      </c>
      <c r="AL42">
        <v>4.2093721046787208E-3</v>
      </c>
      <c r="AM42">
        <v>4.2093721046787208E-3</v>
      </c>
      <c r="AN42">
        <v>4.2093721046787208E-3</v>
      </c>
      <c r="AO42">
        <v>4.2093721046787208E-3</v>
      </c>
      <c r="AP42">
        <v>4.2093721046787208E-3</v>
      </c>
      <c r="AQ42">
        <v>4.2093721046787208E-3</v>
      </c>
      <c r="AR42">
        <v>4.2093721046787208E-3</v>
      </c>
      <c r="AS42">
        <v>4.2093721046787208E-3</v>
      </c>
      <c r="AT42">
        <v>4.2093721046787208E-3</v>
      </c>
      <c r="AU42">
        <v>4.2093721046787208E-3</v>
      </c>
      <c r="AV42">
        <v>4.2093721046787208E-3</v>
      </c>
      <c r="AW42">
        <v>4.2093721046787208E-3</v>
      </c>
      <c r="AX42">
        <v>4.2093721046787208E-3</v>
      </c>
      <c r="AY42">
        <v>4.2093721046787208E-3</v>
      </c>
      <c r="AZ42">
        <v>4.2093721046787208E-3</v>
      </c>
      <c r="BA42">
        <v>4.2093721046787208E-3</v>
      </c>
      <c r="BB42">
        <v>4.2093721046787208E-3</v>
      </c>
      <c r="BC42">
        <v>4.2093721046787208E-3</v>
      </c>
      <c r="BD42">
        <v>4.2093721046787208E-3</v>
      </c>
      <c r="BE42">
        <v>4.2093721046787208E-3</v>
      </c>
      <c r="BF42">
        <v>4.2093721046787208E-3</v>
      </c>
      <c r="BG42">
        <v>4.2093721046787208E-3</v>
      </c>
      <c r="BH42">
        <v>4.2093721046787208E-3</v>
      </c>
      <c r="BI42">
        <v>4.2093721046787208E-3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1245</v>
      </c>
      <c r="B43">
        <v>386.93178862775079</v>
      </c>
      <c r="C43">
        <v>2.4938164773560152E-3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2.4938164773560152E-3</v>
      </c>
      <c r="P43">
        <v>2.4938164773560152E-3</v>
      </c>
      <c r="Q43">
        <v>2.4938164773560152E-3</v>
      </c>
      <c r="R43">
        <v>2.4938164773560152E-3</v>
      </c>
      <c r="S43">
        <v>2.4938164773560152E-3</v>
      </c>
      <c r="T43">
        <v>2.4938164773560152E-3</v>
      </c>
      <c r="U43">
        <v>2.4938164773560152E-3</v>
      </c>
      <c r="V43">
        <v>2.4938164773560152E-3</v>
      </c>
      <c r="W43">
        <v>2.4938164773560152E-3</v>
      </c>
      <c r="X43">
        <v>2.4938164773560152E-3</v>
      </c>
      <c r="Y43">
        <v>2.4938164773560152E-3</v>
      </c>
      <c r="Z43">
        <v>2.4938164773560152E-3</v>
      </c>
      <c r="AA43">
        <v>2.4938164773560152E-3</v>
      </c>
      <c r="AB43">
        <v>2.4938164773560152E-3</v>
      </c>
      <c r="AC43">
        <v>2.4938164773560152E-3</v>
      </c>
      <c r="AD43">
        <v>2.4938164773560152E-3</v>
      </c>
      <c r="AE43">
        <v>2.4938164773560152E-3</v>
      </c>
      <c r="AF43">
        <v>2.4938164773560152E-3</v>
      </c>
      <c r="AG43">
        <v>2.4938164773560152E-3</v>
      </c>
      <c r="AH43">
        <v>2.4938164773560152E-3</v>
      </c>
      <c r="AI43">
        <v>2.4938164773560152E-3</v>
      </c>
      <c r="AJ43">
        <v>2.4938164773560152E-3</v>
      </c>
      <c r="AK43">
        <v>2.4938164773560152E-3</v>
      </c>
      <c r="AL43">
        <v>2.4938164773560152E-3</v>
      </c>
      <c r="AM43">
        <v>2.4938164773560152E-3</v>
      </c>
      <c r="AN43">
        <v>2.4938164773560152E-3</v>
      </c>
      <c r="AO43">
        <v>2.4938164773560152E-3</v>
      </c>
      <c r="AP43">
        <v>2.4938164773560152E-3</v>
      </c>
      <c r="AQ43">
        <v>2.4938164773560152E-3</v>
      </c>
      <c r="AR43">
        <v>2.4938164773560152E-3</v>
      </c>
      <c r="AS43">
        <v>2.4938164773560152E-3</v>
      </c>
      <c r="AT43">
        <v>2.4938164773560152E-3</v>
      </c>
      <c r="AU43">
        <v>2.4938164773560152E-3</v>
      </c>
      <c r="AV43">
        <v>2.4938164773560152E-3</v>
      </c>
      <c r="AW43">
        <v>2.4938164773560152E-3</v>
      </c>
      <c r="AX43">
        <v>2.4938164773560152E-3</v>
      </c>
      <c r="AY43">
        <v>2.4938164773560152E-3</v>
      </c>
      <c r="AZ43">
        <v>2.4938164773560152E-3</v>
      </c>
      <c r="BA43">
        <v>2.4938164773560152E-3</v>
      </c>
      <c r="BB43">
        <v>2.4938164773560152E-3</v>
      </c>
      <c r="BC43">
        <v>2.4938164773560152E-3</v>
      </c>
      <c r="BD43">
        <v>2.4938164773560152E-3</v>
      </c>
      <c r="BE43">
        <v>2.4938164773560152E-3</v>
      </c>
      <c r="BF43">
        <v>2.4938164773560152E-3</v>
      </c>
      <c r="BG43">
        <v>2.4938164773560152E-3</v>
      </c>
      <c r="BH43">
        <v>2.4938164773560152E-3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1245</v>
      </c>
      <c r="B44">
        <v>378.67534858410158</v>
      </c>
      <c r="C44">
        <v>2.4406028442808501E-3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2.4406028442808501E-3</v>
      </c>
      <c r="P44">
        <v>2.4406028442808501E-3</v>
      </c>
      <c r="Q44">
        <v>2.4406028442808501E-3</v>
      </c>
      <c r="R44">
        <v>2.4406028442808501E-3</v>
      </c>
      <c r="S44">
        <v>2.4406028442808501E-3</v>
      </c>
      <c r="T44">
        <v>2.4406028442808501E-3</v>
      </c>
      <c r="U44">
        <v>2.4406028442808501E-3</v>
      </c>
      <c r="V44">
        <v>2.4406028442808501E-3</v>
      </c>
      <c r="W44">
        <v>2.4406028442808501E-3</v>
      </c>
      <c r="X44">
        <v>2.4406028442808501E-3</v>
      </c>
      <c r="Y44">
        <v>2.4406028442808501E-3</v>
      </c>
      <c r="Z44">
        <v>2.4406028442808501E-3</v>
      </c>
      <c r="AA44">
        <v>2.4406028442808501E-3</v>
      </c>
      <c r="AB44">
        <v>2.4406028442808501E-3</v>
      </c>
      <c r="AC44">
        <v>2.4406028442808501E-3</v>
      </c>
      <c r="AD44">
        <v>2.4406028442808501E-3</v>
      </c>
      <c r="AE44">
        <v>2.4406028442808501E-3</v>
      </c>
      <c r="AF44">
        <v>2.4406028442808501E-3</v>
      </c>
      <c r="AG44">
        <v>2.4406028442808501E-3</v>
      </c>
      <c r="AH44">
        <v>2.4406028442808501E-3</v>
      </c>
      <c r="AI44">
        <v>2.4406028442808501E-3</v>
      </c>
      <c r="AJ44">
        <v>2.4406028442808501E-3</v>
      </c>
      <c r="AK44">
        <v>2.4406028442808501E-3</v>
      </c>
      <c r="AL44">
        <v>2.4406028442808501E-3</v>
      </c>
      <c r="AM44">
        <v>2.4406028442808501E-3</v>
      </c>
      <c r="AN44">
        <v>2.4406028442808501E-3</v>
      </c>
      <c r="AO44">
        <v>2.4406028442808501E-3</v>
      </c>
      <c r="AP44">
        <v>2.4406028442808501E-3</v>
      </c>
      <c r="AQ44">
        <v>2.4406028442808501E-3</v>
      </c>
      <c r="AR44">
        <v>2.4406028442808501E-3</v>
      </c>
      <c r="AS44">
        <v>2.4406028442808501E-3</v>
      </c>
      <c r="AT44">
        <v>2.4406028442808501E-3</v>
      </c>
      <c r="AU44">
        <v>2.4406028442808501E-3</v>
      </c>
      <c r="AV44">
        <v>2.4406028442808501E-3</v>
      </c>
      <c r="AW44">
        <v>2.4406028442808501E-3</v>
      </c>
      <c r="AX44">
        <v>2.4406028442808501E-3</v>
      </c>
      <c r="AY44">
        <v>2.4406028442808501E-3</v>
      </c>
      <c r="AZ44">
        <v>2.4406028442808501E-3</v>
      </c>
      <c r="BA44">
        <v>2.4406028442808501E-3</v>
      </c>
      <c r="BB44">
        <v>2.4406028442808501E-3</v>
      </c>
      <c r="BC44">
        <v>2.4406028442808501E-3</v>
      </c>
      <c r="BD44">
        <v>2.4406028442808501E-3</v>
      </c>
      <c r="BE44">
        <v>2.4406028442808501E-3</v>
      </c>
      <c r="BF44">
        <v>2.4406028442808501E-3</v>
      </c>
      <c r="BG44">
        <v>2.4406028442808501E-3</v>
      </c>
      <c r="BH44">
        <v>2.4406028442808501E-3</v>
      </c>
      <c r="BI44">
        <v>2.4406028442808501E-3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1229</v>
      </c>
      <c r="B45">
        <v>387.94477002488378</v>
      </c>
      <c r="C45">
        <v>2.5003452500587816E-3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2.5003452500587816E-3</v>
      </c>
      <c r="Q45">
        <v>2.5003452500587816E-3</v>
      </c>
      <c r="R45">
        <v>2.5003452500587816E-3</v>
      </c>
      <c r="S45">
        <v>2.5003452500587816E-3</v>
      </c>
      <c r="T45">
        <v>2.5003452500587816E-3</v>
      </c>
      <c r="U45">
        <v>2.5003452500587816E-3</v>
      </c>
      <c r="V45">
        <v>2.5003452500587816E-3</v>
      </c>
      <c r="W45">
        <v>2.5003452500587816E-3</v>
      </c>
      <c r="X45">
        <v>2.5003452500587816E-3</v>
      </c>
      <c r="Y45">
        <v>2.5003452500587816E-3</v>
      </c>
      <c r="Z45">
        <v>2.5003452500587816E-3</v>
      </c>
      <c r="AA45">
        <v>2.5003452500587816E-3</v>
      </c>
      <c r="AB45">
        <v>2.5003452500587816E-3</v>
      </c>
      <c r="AC45">
        <v>2.5003452500587816E-3</v>
      </c>
      <c r="AD45">
        <v>2.5003452500587816E-3</v>
      </c>
      <c r="AE45">
        <v>2.5003452500587816E-3</v>
      </c>
      <c r="AF45">
        <v>2.5003452500587816E-3</v>
      </c>
      <c r="AG45">
        <v>2.5003452500587816E-3</v>
      </c>
      <c r="AH45">
        <v>2.5003452500587816E-3</v>
      </c>
      <c r="AI45">
        <v>2.5003452500587816E-3</v>
      </c>
      <c r="AJ45">
        <v>2.5003452500587816E-3</v>
      </c>
      <c r="AK45">
        <v>2.5003452500587816E-3</v>
      </c>
      <c r="AL45">
        <v>2.5003452500587816E-3</v>
      </c>
      <c r="AM45">
        <v>2.5003452500587816E-3</v>
      </c>
      <c r="AN45">
        <v>2.5003452500587816E-3</v>
      </c>
      <c r="AO45">
        <v>2.5003452500587816E-3</v>
      </c>
      <c r="AP45">
        <v>2.5003452500587816E-3</v>
      </c>
      <c r="AQ45">
        <v>2.5003452500587816E-3</v>
      </c>
      <c r="AR45">
        <v>2.5003452500587816E-3</v>
      </c>
      <c r="AS45">
        <v>2.5003452500587816E-3</v>
      </c>
      <c r="AT45">
        <v>2.5003452500587816E-3</v>
      </c>
      <c r="AU45">
        <v>2.5003452500587816E-3</v>
      </c>
      <c r="AV45">
        <v>2.5003452500587816E-3</v>
      </c>
      <c r="AW45">
        <v>2.5003452500587816E-3</v>
      </c>
      <c r="AX45">
        <v>2.5003452500587816E-3</v>
      </c>
      <c r="AY45">
        <v>2.5003452500587816E-3</v>
      </c>
      <c r="AZ45">
        <v>2.5003452500587816E-3</v>
      </c>
      <c r="BA45">
        <v>2.5003452500587816E-3</v>
      </c>
      <c r="BB45">
        <v>2.5003452500587816E-3</v>
      </c>
      <c r="BC45">
        <v>2.5003452500587816E-3</v>
      </c>
      <c r="BD45">
        <v>2.5003452500587816E-3</v>
      </c>
      <c r="BE45">
        <v>2.5003452500587816E-3</v>
      </c>
      <c r="BF45">
        <v>2.5003452500587816E-3</v>
      </c>
      <c r="BG45">
        <v>2.5003452500587816E-3</v>
      </c>
      <c r="BH45">
        <v>2.5003452500587816E-3</v>
      </c>
      <c r="BI45">
        <v>2.5003452500587816E-3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1229</v>
      </c>
      <c r="B46">
        <v>389.94326509772401</v>
      </c>
      <c r="C46">
        <v>2.5132257630821209E-3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2.5132257630821209E-3</v>
      </c>
      <c r="Q46">
        <v>2.5132257630821209E-3</v>
      </c>
      <c r="R46">
        <v>2.5132257630821209E-3</v>
      </c>
      <c r="S46">
        <v>2.5132257630821209E-3</v>
      </c>
      <c r="T46">
        <v>2.5132257630821209E-3</v>
      </c>
      <c r="U46">
        <v>2.5132257630821209E-3</v>
      </c>
      <c r="V46">
        <v>2.5132257630821209E-3</v>
      </c>
      <c r="W46">
        <v>2.5132257630821209E-3</v>
      </c>
      <c r="X46">
        <v>2.5132257630821209E-3</v>
      </c>
      <c r="Y46">
        <v>2.5132257630821209E-3</v>
      </c>
      <c r="Z46">
        <v>2.5132257630821209E-3</v>
      </c>
      <c r="AA46">
        <v>2.5132257630821209E-3</v>
      </c>
      <c r="AB46">
        <v>2.5132257630821209E-3</v>
      </c>
      <c r="AC46">
        <v>2.5132257630821209E-3</v>
      </c>
      <c r="AD46">
        <v>2.5132257630821209E-3</v>
      </c>
      <c r="AE46">
        <v>2.5132257630821209E-3</v>
      </c>
      <c r="AF46">
        <v>2.5132257630821209E-3</v>
      </c>
      <c r="AG46">
        <v>2.5132257630821209E-3</v>
      </c>
      <c r="AH46">
        <v>2.5132257630821209E-3</v>
      </c>
      <c r="AI46">
        <v>2.5132257630821209E-3</v>
      </c>
      <c r="AJ46">
        <v>2.5132257630821209E-3</v>
      </c>
      <c r="AK46">
        <v>2.5132257630821209E-3</v>
      </c>
      <c r="AL46">
        <v>2.5132257630821209E-3</v>
      </c>
      <c r="AM46">
        <v>2.5132257630821209E-3</v>
      </c>
      <c r="AN46">
        <v>2.5132257630821209E-3</v>
      </c>
      <c r="AO46">
        <v>2.5132257630821209E-3</v>
      </c>
      <c r="AP46">
        <v>2.5132257630821209E-3</v>
      </c>
      <c r="AQ46">
        <v>2.5132257630821209E-3</v>
      </c>
      <c r="AR46">
        <v>2.5132257630821209E-3</v>
      </c>
      <c r="AS46">
        <v>2.5132257630821209E-3</v>
      </c>
      <c r="AT46">
        <v>2.5132257630821209E-3</v>
      </c>
      <c r="AU46">
        <v>2.5132257630821209E-3</v>
      </c>
      <c r="AV46">
        <v>2.5132257630821209E-3</v>
      </c>
      <c r="AW46">
        <v>2.5132257630821209E-3</v>
      </c>
      <c r="AX46">
        <v>2.5132257630821209E-3</v>
      </c>
      <c r="AY46">
        <v>2.5132257630821209E-3</v>
      </c>
      <c r="AZ46">
        <v>2.5132257630821209E-3</v>
      </c>
      <c r="BA46">
        <v>2.5132257630821209E-3</v>
      </c>
      <c r="BB46">
        <v>2.5132257630821209E-3</v>
      </c>
      <c r="BC46">
        <v>2.5132257630821209E-3</v>
      </c>
      <c r="BD46">
        <v>2.5132257630821209E-3</v>
      </c>
      <c r="BE46">
        <v>2.5132257630821209E-3</v>
      </c>
      <c r="BF46">
        <v>2.5132257630821209E-3</v>
      </c>
      <c r="BG46">
        <v>2.5132257630821209E-3</v>
      </c>
      <c r="BH46">
        <v>2.5132257630821209E-3</v>
      </c>
      <c r="BI46">
        <v>2.5132257630821209E-3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1229</v>
      </c>
      <c r="B47">
        <v>395.62385464758853</v>
      </c>
      <c r="C47">
        <v>2.5498377661196314E-3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2.5498377661196314E-3</v>
      </c>
      <c r="R47">
        <v>2.5498377661196314E-3</v>
      </c>
      <c r="S47">
        <v>2.5498377661196314E-3</v>
      </c>
      <c r="T47">
        <v>2.5498377661196314E-3</v>
      </c>
      <c r="U47">
        <v>2.5498377661196314E-3</v>
      </c>
      <c r="V47">
        <v>2.5498377661196314E-3</v>
      </c>
      <c r="W47">
        <v>2.5498377661196314E-3</v>
      </c>
      <c r="X47">
        <v>2.5498377661196314E-3</v>
      </c>
      <c r="Y47">
        <v>2.5498377661196314E-3</v>
      </c>
      <c r="Z47">
        <v>2.5498377661196314E-3</v>
      </c>
      <c r="AA47">
        <v>2.5498377661196314E-3</v>
      </c>
      <c r="AB47">
        <v>2.5498377661196314E-3</v>
      </c>
      <c r="AC47">
        <v>2.5498377661196314E-3</v>
      </c>
      <c r="AD47">
        <v>2.5498377661196314E-3</v>
      </c>
      <c r="AE47">
        <v>2.5498377661196314E-3</v>
      </c>
      <c r="AF47">
        <v>2.5498377661196314E-3</v>
      </c>
      <c r="AG47">
        <v>2.5498377661196314E-3</v>
      </c>
      <c r="AH47">
        <v>2.5498377661196314E-3</v>
      </c>
      <c r="AI47">
        <v>2.5498377661196314E-3</v>
      </c>
      <c r="AJ47">
        <v>2.5498377661196314E-3</v>
      </c>
      <c r="AK47">
        <v>2.5498377661196314E-3</v>
      </c>
      <c r="AL47">
        <v>2.5498377661196314E-3</v>
      </c>
      <c r="AM47">
        <v>2.5498377661196314E-3</v>
      </c>
      <c r="AN47">
        <v>2.5498377661196314E-3</v>
      </c>
      <c r="AO47">
        <v>2.5498377661196314E-3</v>
      </c>
      <c r="AP47">
        <v>2.5498377661196314E-3</v>
      </c>
      <c r="AQ47">
        <v>2.5498377661196314E-3</v>
      </c>
      <c r="AR47">
        <v>2.5498377661196314E-3</v>
      </c>
      <c r="AS47">
        <v>2.5498377661196314E-3</v>
      </c>
      <c r="AT47">
        <v>2.5498377661196314E-3</v>
      </c>
      <c r="AU47">
        <v>2.5498377661196314E-3</v>
      </c>
      <c r="AV47">
        <v>2.5498377661196314E-3</v>
      </c>
      <c r="AW47">
        <v>2.5498377661196314E-3</v>
      </c>
      <c r="AX47">
        <v>2.5498377661196314E-3</v>
      </c>
      <c r="AY47">
        <v>2.5498377661196314E-3</v>
      </c>
      <c r="AZ47">
        <v>2.5498377661196314E-3</v>
      </c>
      <c r="BA47">
        <v>2.5498377661196314E-3</v>
      </c>
      <c r="BB47">
        <v>2.5498377661196314E-3</v>
      </c>
      <c r="BC47">
        <v>2.5498377661196314E-3</v>
      </c>
      <c r="BD47">
        <v>2.5498377661196314E-3</v>
      </c>
      <c r="BE47">
        <v>2.5498377661196314E-3</v>
      </c>
      <c r="BF47">
        <v>2.5498377661196314E-3</v>
      </c>
      <c r="BG47">
        <v>2.5498377661196314E-3</v>
      </c>
      <c r="BH47">
        <v>2.5498377661196314E-3</v>
      </c>
      <c r="BI47">
        <v>2.5498377661196314E-3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1229</v>
      </c>
      <c r="B48">
        <v>334.22024497626705</v>
      </c>
      <c r="C48">
        <v>2.154084979535334E-3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2.154084979535334E-3</v>
      </c>
      <c r="R48">
        <v>2.154084979535334E-3</v>
      </c>
      <c r="S48">
        <v>2.154084979535334E-3</v>
      </c>
      <c r="T48">
        <v>2.154084979535334E-3</v>
      </c>
      <c r="U48">
        <v>2.154084979535334E-3</v>
      </c>
      <c r="V48">
        <v>2.154084979535334E-3</v>
      </c>
      <c r="W48">
        <v>2.154084979535334E-3</v>
      </c>
      <c r="X48">
        <v>2.154084979535334E-3</v>
      </c>
      <c r="Y48">
        <v>2.154084979535334E-3</v>
      </c>
      <c r="Z48">
        <v>2.154084979535334E-3</v>
      </c>
      <c r="AA48">
        <v>2.154084979535334E-3</v>
      </c>
      <c r="AB48">
        <v>2.154084979535334E-3</v>
      </c>
      <c r="AC48">
        <v>2.154084979535334E-3</v>
      </c>
      <c r="AD48">
        <v>2.154084979535334E-3</v>
      </c>
      <c r="AE48">
        <v>2.154084979535334E-3</v>
      </c>
      <c r="AF48">
        <v>2.154084979535334E-3</v>
      </c>
      <c r="AG48">
        <v>2.154084979535334E-3</v>
      </c>
      <c r="AH48">
        <v>2.154084979535334E-3</v>
      </c>
      <c r="AI48">
        <v>2.154084979535334E-3</v>
      </c>
      <c r="AJ48">
        <v>2.154084979535334E-3</v>
      </c>
      <c r="AK48">
        <v>2.154084979535334E-3</v>
      </c>
      <c r="AL48">
        <v>2.154084979535334E-3</v>
      </c>
      <c r="AM48">
        <v>2.154084979535334E-3</v>
      </c>
      <c r="AN48">
        <v>2.154084979535334E-3</v>
      </c>
      <c r="AO48">
        <v>2.154084979535334E-3</v>
      </c>
      <c r="AP48">
        <v>2.154084979535334E-3</v>
      </c>
      <c r="AQ48">
        <v>2.154084979535334E-3</v>
      </c>
      <c r="AR48">
        <v>2.154084979535334E-3</v>
      </c>
      <c r="AS48">
        <v>2.154084979535334E-3</v>
      </c>
      <c r="AT48">
        <v>2.154084979535334E-3</v>
      </c>
      <c r="AU48">
        <v>2.154084979535334E-3</v>
      </c>
      <c r="AV48">
        <v>2.154084979535334E-3</v>
      </c>
      <c r="AW48">
        <v>2.154084979535334E-3</v>
      </c>
      <c r="AX48">
        <v>2.154084979535334E-3</v>
      </c>
      <c r="AY48">
        <v>2.154084979535334E-3</v>
      </c>
      <c r="AZ48">
        <v>2.154084979535334E-3</v>
      </c>
      <c r="BA48">
        <v>2.154084979535334E-3</v>
      </c>
      <c r="BB48">
        <v>2.154084979535334E-3</v>
      </c>
      <c r="BC48">
        <v>2.154084979535334E-3</v>
      </c>
      <c r="BD48">
        <v>2.154084979535334E-3</v>
      </c>
      <c r="BE48">
        <v>2.154084979535334E-3</v>
      </c>
      <c r="BF48">
        <v>2.154084979535334E-3</v>
      </c>
      <c r="BG48">
        <v>2.154084979535334E-3</v>
      </c>
      <c r="BH48">
        <v>2.154084979535334E-3</v>
      </c>
      <c r="BI48">
        <v>2.154084979535334E-3</v>
      </c>
      <c r="BJ48">
        <v>2.154084979535334E-3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1229</v>
      </c>
      <c r="B49">
        <v>350.12110634956696</v>
      </c>
      <c r="C49">
        <v>2.2565677200657025E-3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2.2565677200657025E-3</v>
      </c>
      <c r="R49">
        <v>2.2565677200657025E-3</v>
      </c>
      <c r="S49">
        <v>2.2565677200657025E-3</v>
      </c>
      <c r="T49">
        <v>2.2565677200657025E-3</v>
      </c>
      <c r="U49">
        <v>2.2565677200657025E-3</v>
      </c>
      <c r="V49">
        <v>2.2565677200657025E-3</v>
      </c>
      <c r="W49">
        <v>2.2565677200657025E-3</v>
      </c>
      <c r="X49">
        <v>2.2565677200657025E-3</v>
      </c>
      <c r="Y49">
        <v>2.2565677200657025E-3</v>
      </c>
      <c r="Z49">
        <v>2.2565677200657025E-3</v>
      </c>
      <c r="AA49">
        <v>2.2565677200657025E-3</v>
      </c>
      <c r="AB49">
        <v>2.2565677200657025E-3</v>
      </c>
      <c r="AC49">
        <v>2.2565677200657025E-3</v>
      </c>
      <c r="AD49">
        <v>2.2565677200657025E-3</v>
      </c>
      <c r="AE49">
        <v>2.2565677200657025E-3</v>
      </c>
      <c r="AF49">
        <v>2.2565677200657025E-3</v>
      </c>
      <c r="AG49">
        <v>2.2565677200657025E-3</v>
      </c>
      <c r="AH49">
        <v>2.2565677200657025E-3</v>
      </c>
      <c r="AI49">
        <v>2.2565677200657025E-3</v>
      </c>
      <c r="AJ49">
        <v>2.2565677200657025E-3</v>
      </c>
      <c r="AK49">
        <v>2.2565677200657025E-3</v>
      </c>
      <c r="AL49">
        <v>2.2565677200657025E-3</v>
      </c>
      <c r="AM49">
        <v>2.2565677200657025E-3</v>
      </c>
      <c r="AN49">
        <v>2.2565677200657025E-3</v>
      </c>
      <c r="AO49">
        <v>2.2565677200657025E-3</v>
      </c>
      <c r="AP49">
        <v>2.2565677200657025E-3</v>
      </c>
      <c r="AQ49">
        <v>2.2565677200657025E-3</v>
      </c>
      <c r="AR49">
        <v>2.2565677200657025E-3</v>
      </c>
      <c r="AS49">
        <v>2.2565677200657025E-3</v>
      </c>
      <c r="AT49">
        <v>2.2565677200657025E-3</v>
      </c>
      <c r="AU49">
        <v>2.2565677200657025E-3</v>
      </c>
      <c r="AV49">
        <v>2.2565677200657025E-3</v>
      </c>
      <c r="AW49">
        <v>2.2565677200657025E-3</v>
      </c>
      <c r="AX49">
        <v>2.2565677200657025E-3</v>
      </c>
      <c r="AY49">
        <v>2.2565677200657025E-3</v>
      </c>
      <c r="AZ49">
        <v>2.2565677200657025E-3</v>
      </c>
      <c r="BA49">
        <v>2.2565677200657025E-3</v>
      </c>
      <c r="BB49">
        <v>2.2565677200657025E-3</v>
      </c>
      <c r="BC49">
        <v>2.2565677200657025E-3</v>
      </c>
      <c r="BD49">
        <v>2.2565677200657025E-3</v>
      </c>
      <c r="BE49">
        <v>2.2565677200657025E-3</v>
      </c>
      <c r="BF49">
        <v>2.2565677200657025E-3</v>
      </c>
      <c r="BG49">
        <v>2.2565677200657025E-3</v>
      </c>
      <c r="BH49">
        <v>2.2565677200657025E-3</v>
      </c>
      <c r="BI49">
        <v>2.2565677200657025E-3</v>
      </c>
      <c r="BJ49">
        <v>2.2565677200657025E-3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1127</v>
      </c>
      <c r="B50">
        <v>233.33019163241832</v>
      </c>
      <c r="C50">
        <v>1.5038378692564954E-3</v>
      </c>
      <c r="D50">
        <v>30</v>
      </c>
      <c r="E50">
        <v>593.5</v>
      </c>
      <c r="F50">
        <v>-533.5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1.5038378692564954E-3</v>
      </c>
      <c r="U50">
        <v>1.5038378692564954E-3</v>
      </c>
      <c r="V50">
        <v>1.5038378692564954E-3</v>
      </c>
      <c r="W50">
        <v>1.5038378692564954E-3</v>
      </c>
      <c r="X50">
        <v>1.5038378692564954E-3</v>
      </c>
      <c r="Y50">
        <v>1.5038378692564954E-3</v>
      </c>
      <c r="Z50">
        <v>1.5038378692564954E-3</v>
      </c>
      <c r="AA50">
        <v>1.5038378692564954E-3</v>
      </c>
      <c r="AB50">
        <v>1.5038378692564954E-3</v>
      </c>
      <c r="AC50">
        <v>1.5038378692564954E-3</v>
      </c>
      <c r="AD50">
        <v>1.5038378692564954E-3</v>
      </c>
      <c r="AE50">
        <v>1.5038378692564954E-3</v>
      </c>
      <c r="AF50">
        <v>1.5038378692564954E-3</v>
      </c>
      <c r="AG50">
        <v>1.5038378692564954E-3</v>
      </c>
      <c r="AH50">
        <v>1.5038378692564954E-3</v>
      </c>
      <c r="AI50">
        <v>1.5038378692564954E-3</v>
      </c>
      <c r="AJ50">
        <v>1.5038378692564954E-3</v>
      </c>
      <c r="AK50">
        <v>1.5038378692564954E-3</v>
      </c>
      <c r="AL50">
        <v>1.5038378692564954E-3</v>
      </c>
      <c r="AM50">
        <v>1.5038378692564954E-3</v>
      </c>
      <c r="AN50">
        <v>1.5038378692564954E-3</v>
      </c>
      <c r="AO50">
        <v>1.5038378692564954E-3</v>
      </c>
      <c r="AP50">
        <v>1.5038378692564954E-3</v>
      </c>
      <c r="AQ50">
        <v>1.5038378692564954E-3</v>
      </c>
      <c r="AR50">
        <v>1.5038378692564954E-3</v>
      </c>
      <c r="AS50">
        <v>1.5038378692564954E-3</v>
      </c>
      <c r="AT50">
        <v>1.5038378692564954E-3</v>
      </c>
      <c r="AU50">
        <v>1.5038378692564954E-3</v>
      </c>
      <c r="AV50">
        <v>1.5038378692564954E-3</v>
      </c>
      <c r="AW50">
        <v>1.5038378692564954E-3</v>
      </c>
      <c r="AX50">
        <v>1.5038378692564954E-3</v>
      </c>
      <c r="AY50">
        <v>1.5038378692564954E-3</v>
      </c>
      <c r="AZ50">
        <v>1.5038378692564954E-3</v>
      </c>
      <c r="BA50">
        <v>1.5038378692564954E-3</v>
      </c>
      <c r="BB50">
        <v>1.5038378692564954E-3</v>
      </c>
      <c r="BC50">
        <v>1.5038378692564954E-3</v>
      </c>
      <c r="BD50">
        <v>1.5038378692564954E-3</v>
      </c>
      <c r="BE50">
        <v>1.5038378692564954E-3</v>
      </c>
      <c r="BF50">
        <v>1.5038378692564954E-3</v>
      </c>
      <c r="BG50">
        <v>1.5038378692564954E-3</v>
      </c>
      <c r="BH50">
        <v>1.5038378692564954E-3</v>
      </c>
      <c r="BI50">
        <v>1.5038378692564954E-3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1127</v>
      </c>
      <c r="B51">
        <v>253.57059604563025</v>
      </c>
      <c r="C51">
        <v>1.6342894256226172E-3</v>
      </c>
      <c r="D51">
        <v>40</v>
      </c>
      <c r="E51">
        <v>603.5</v>
      </c>
      <c r="F51">
        <v>-523.5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1.6342894256226172E-3</v>
      </c>
      <c r="U51">
        <v>1.6342894256226172E-3</v>
      </c>
      <c r="V51">
        <v>1.6342894256226172E-3</v>
      </c>
      <c r="W51">
        <v>1.6342894256226172E-3</v>
      </c>
      <c r="X51">
        <v>1.6342894256226172E-3</v>
      </c>
      <c r="Y51">
        <v>1.6342894256226172E-3</v>
      </c>
      <c r="Z51">
        <v>1.6342894256226172E-3</v>
      </c>
      <c r="AA51">
        <v>1.6342894256226172E-3</v>
      </c>
      <c r="AB51">
        <v>1.6342894256226172E-3</v>
      </c>
      <c r="AC51">
        <v>1.6342894256226172E-3</v>
      </c>
      <c r="AD51">
        <v>1.6342894256226172E-3</v>
      </c>
      <c r="AE51">
        <v>1.6342894256226172E-3</v>
      </c>
      <c r="AF51">
        <v>1.6342894256226172E-3</v>
      </c>
      <c r="AG51">
        <v>1.6342894256226172E-3</v>
      </c>
      <c r="AH51">
        <v>1.6342894256226172E-3</v>
      </c>
      <c r="AI51">
        <v>1.6342894256226172E-3</v>
      </c>
      <c r="AJ51">
        <v>1.6342894256226172E-3</v>
      </c>
      <c r="AK51">
        <v>1.6342894256226172E-3</v>
      </c>
      <c r="AL51">
        <v>1.6342894256226172E-3</v>
      </c>
      <c r="AM51">
        <v>1.6342894256226172E-3</v>
      </c>
      <c r="AN51">
        <v>1.6342894256226172E-3</v>
      </c>
      <c r="AO51">
        <v>1.6342894256226172E-3</v>
      </c>
      <c r="AP51">
        <v>1.6342894256226172E-3</v>
      </c>
      <c r="AQ51">
        <v>1.6342894256226172E-3</v>
      </c>
      <c r="AR51">
        <v>1.6342894256226172E-3</v>
      </c>
      <c r="AS51">
        <v>1.6342894256226172E-3</v>
      </c>
      <c r="AT51">
        <v>1.6342894256226172E-3</v>
      </c>
      <c r="AU51">
        <v>1.6342894256226172E-3</v>
      </c>
      <c r="AV51">
        <v>1.6342894256226172E-3</v>
      </c>
      <c r="AW51">
        <v>1.6342894256226172E-3</v>
      </c>
      <c r="AX51">
        <v>1.6342894256226172E-3</v>
      </c>
      <c r="AY51">
        <v>1.6342894256226172E-3</v>
      </c>
      <c r="AZ51">
        <v>1.6342894256226172E-3</v>
      </c>
      <c r="BA51">
        <v>1.6342894256226172E-3</v>
      </c>
      <c r="BB51">
        <v>1.6342894256226172E-3</v>
      </c>
      <c r="BC51">
        <v>1.6342894256226172E-3</v>
      </c>
      <c r="BD51">
        <v>1.6342894256226172E-3</v>
      </c>
      <c r="BE51">
        <v>1.6342894256226172E-3</v>
      </c>
      <c r="BF51">
        <v>1.6342894256226172E-3</v>
      </c>
      <c r="BG51">
        <v>1.6342894256226172E-3</v>
      </c>
      <c r="BH51">
        <v>1.6342894256226172E-3</v>
      </c>
      <c r="BI51">
        <v>1.6342894256226172E-3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1127</v>
      </c>
      <c r="B52">
        <v>240.87780842086281</v>
      </c>
      <c r="C52">
        <v>1.5524830611611075E-3</v>
      </c>
      <c r="D52">
        <v>30</v>
      </c>
      <c r="E52">
        <v>593.5</v>
      </c>
      <c r="F52">
        <v>-533.5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1.5524830611611075E-3</v>
      </c>
      <c r="U52">
        <v>1.5524830611611075E-3</v>
      </c>
      <c r="V52">
        <v>1.5524830611611075E-3</v>
      </c>
      <c r="W52">
        <v>1.5524830611611075E-3</v>
      </c>
      <c r="X52">
        <v>1.5524830611611075E-3</v>
      </c>
      <c r="Y52">
        <v>1.5524830611611075E-3</v>
      </c>
      <c r="Z52">
        <v>1.5524830611611075E-3</v>
      </c>
      <c r="AA52">
        <v>1.5524830611611075E-3</v>
      </c>
      <c r="AB52">
        <v>1.5524830611611075E-3</v>
      </c>
      <c r="AC52">
        <v>1.5524830611611075E-3</v>
      </c>
      <c r="AD52">
        <v>1.5524830611611075E-3</v>
      </c>
      <c r="AE52">
        <v>1.5524830611611075E-3</v>
      </c>
      <c r="AF52">
        <v>1.5524830611611075E-3</v>
      </c>
      <c r="AG52">
        <v>1.5524830611611075E-3</v>
      </c>
      <c r="AH52">
        <v>1.5524830611611075E-3</v>
      </c>
      <c r="AI52">
        <v>1.5524830611611075E-3</v>
      </c>
      <c r="AJ52">
        <v>1.5524830611611075E-3</v>
      </c>
      <c r="AK52">
        <v>1.5524830611611075E-3</v>
      </c>
      <c r="AL52">
        <v>1.5524830611611075E-3</v>
      </c>
      <c r="AM52">
        <v>1.5524830611611075E-3</v>
      </c>
      <c r="AN52">
        <v>1.5524830611611075E-3</v>
      </c>
      <c r="AO52">
        <v>1.5524830611611075E-3</v>
      </c>
      <c r="AP52">
        <v>1.5524830611611075E-3</v>
      </c>
      <c r="AQ52">
        <v>1.5524830611611075E-3</v>
      </c>
      <c r="AR52">
        <v>1.5524830611611075E-3</v>
      </c>
      <c r="AS52">
        <v>1.5524830611611075E-3</v>
      </c>
      <c r="AT52">
        <v>1.5524830611611075E-3</v>
      </c>
      <c r="AU52">
        <v>1.5524830611611075E-3</v>
      </c>
      <c r="AV52">
        <v>1.5524830611611075E-3</v>
      </c>
      <c r="AW52">
        <v>1.5524830611611075E-3</v>
      </c>
      <c r="AX52">
        <v>1.5524830611611075E-3</v>
      </c>
      <c r="AY52">
        <v>1.5524830611611075E-3</v>
      </c>
      <c r="AZ52">
        <v>1.5524830611611075E-3</v>
      </c>
      <c r="BA52">
        <v>1.5524830611611075E-3</v>
      </c>
      <c r="BB52">
        <v>1.5524830611611075E-3</v>
      </c>
      <c r="BC52">
        <v>1.5524830611611075E-3</v>
      </c>
      <c r="BD52">
        <v>1.5524830611611075E-3</v>
      </c>
      <c r="BE52">
        <v>1.5524830611611075E-3</v>
      </c>
      <c r="BF52">
        <v>1.5524830611611075E-3</v>
      </c>
      <c r="BG52">
        <v>1.5524830611611075E-3</v>
      </c>
      <c r="BH52">
        <v>1.5524830611611075E-3</v>
      </c>
      <c r="BI52">
        <v>1.5524830611611075E-3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1127</v>
      </c>
      <c r="B53">
        <v>239.94358035756591</v>
      </c>
      <c r="C53">
        <v>1.5464618620600443E-3</v>
      </c>
      <c r="D53">
        <v>20</v>
      </c>
      <c r="E53">
        <v>583.5</v>
      </c>
      <c r="F53">
        <v>-543.5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1.5464618620600443E-3</v>
      </c>
      <c r="T53">
        <v>1.5464618620600443E-3</v>
      </c>
      <c r="U53">
        <v>1.5464618620600443E-3</v>
      </c>
      <c r="V53">
        <v>1.5464618620600443E-3</v>
      </c>
      <c r="W53">
        <v>1.5464618620600443E-3</v>
      </c>
      <c r="X53">
        <v>1.5464618620600443E-3</v>
      </c>
      <c r="Y53">
        <v>1.5464618620600443E-3</v>
      </c>
      <c r="Z53">
        <v>1.5464618620600443E-3</v>
      </c>
      <c r="AA53">
        <v>1.5464618620600443E-3</v>
      </c>
      <c r="AB53">
        <v>1.5464618620600443E-3</v>
      </c>
      <c r="AC53">
        <v>1.5464618620600443E-3</v>
      </c>
      <c r="AD53">
        <v>1.5464618620600443E-3</v>
      </c>
      <c r="AE53">
        <v>1.5464618620600443E-3</v>
      </c>
      <c r="AF53">
        <v>1.5464618620600443E-3</v>
      </c>
      <c r="AG53">
        <v>1.5464618620600443E-3</v>
      </c>
      <c r="AH53">
        <v>1.5464618620600443E-3</v>
      </c>
      <c r="AI53">
        <v>1.5464618620600443E-3</v>
      </c>
      <c r="AJ53">
        <v>1.5464618620600443E-3</v>
      </c>
      <c r="AK53">
        <v>1.5464618620600443E-3</v>
      </c>
      <c r="AL53">
        <v>1.5464618620600443E-3</v>
      </c>
      <c r="AM53">
        <v>1.5464618620600443E-3</v>
      </c>
      <c r="AN53">
        <v>1.5464618620600443E-3</v>
      </c>
      <c r="AO53">
        <v>1.5464618620600443E-3</v>
      </c>
      <c r="AP53">
        <v>1.5464618620600443E-3</v>
      </c>
      <c r="AQ53">
        <v>1.5464618620600443E-3</v>
      </c>
      <c r="AR53">
        <v>1.5464618620600443E-3</v>
      </c>
      <c r="AS53">
        <v>1.5464618620600443E-3</v>
      </c>
      <c r="AT53">
        <v>1.5464618620600443E-3</v>
      </c>
      <c r="AU53">
        <v>1.5464618620600443E-3</v>
      </c>
      <c r="AV53">
        <v>1.5464618620600443E-3</v>
      </c>
      <c r="AW53">
        <v>1.5464618620600443E-3</v>
      </c>
      <c r="AX53">
        <v>1.5464618620600443E-3</v>
      </c>
      <c r="AY53">
        <v>1.5464618620600443E-3</v>
      </c>
      <c r="AZ53">
        <v>1.5464618620600443E-3</v>
      </c>
      <c r="BA53">
        <v>1.5464618620600443E-3</v>
      </c>
      <c r="BB53">
        <v>1.5464618620600443E-3</v>
      </c>
      <c r="BC53">
        <v>1.5464618620600443E-3</v>
      </c>
      <c r="BD53">
        <v>1.5464618620600443E-3</v>
      </c>
      <c r="BE53">
        <v>1.5464618620600443E-3</v>
      </c>
      <c r="BF53">
        <v>1.5464618620600443E-3</v>
      </c>
      <c r="BG53">
        <v>1.5464618620600443E-3</v>
      </c>
      <c r="BH53">
        <v>1.5464618620600443E-3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1127</v>
      </c>
      <c r="B54">
        <v>232.74195130577996</v>
      </c>
      <c r="C54">
        <v>1.5000465978687954E-3</v>
      </c>
      <c r="D54">
        <v>10</v>
      </c>
      <c r="E54">
        <v>573.5</v>
      </c>
      <c r="F54">
        <v>-553.5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1.5000465978687954E-3</v>
      </c>
      <c r="T54">
        <v>1.5000465978687954E-3</v>
      </c>
      <c r="U54">
        <v>1.5000465978687954E-3</v>
      </c>
      <c r="V54">
        <v>1.5000465978687954E-3</v>
      </c>
      <c r="W54">
        <v>1.5000465978687954E-3</v>
      </c>
      <c r="X54">
        <v>1.5000465978687954E-3</v>
      </c>
      <c r="Y54">
        <v>1.5000465978687954E-3</v>
      </c>
      <c r="Z54">
        <v>1.5000465978687954E-3</v>
      </c>
      <c r="AA54">
        <v>1.5000465978687954E-3</v>
      </c>
      <c r="AB54">
        <v>1.5000465978687954E-3</v>
      </c>
      <c r="AC54">
        <v>1.5000465978687954E-3</v>
      </c>
      <c r="AD54">
        <v>1.5000465978687954E-3</v>
      </c>
      <c r="AE54">
        <v>1.5000465978687954E-3</v>
      </c>
      <c r="AF54">
        <v>1.5000465978687954E-3</v>
      </c>
      <c r="AG54">
        <v>1.5000465978687954E-3</v>
      </c>
      <c r="AH54">
        <v>1.5000465978687954E-3</v>
      </c>
      <c r="AI54">
        <v>1.5000465978687954E-3</v>
      </c>
      <c r="AJ54">
        <v>1.5000465978687954E-3</v>
      </c>
      <c r="AK54">
        <v>1.5000465978687954E-3</v>
      </c>
      <c r="AL54">
        <v>1.5000465978687954E-3</v>
      </c>
      <c r="AM54">
        <v>1.5000465978687954E-3</v>
      </c>
      <c r="AN54">
        <v>1.5000465978687954E-3</v>
      </c>
      <c r="AO54">
        <v>1.5000465978687954E-3</v>
      </c>
      <c r="AP54">
        <v>1.5000465978687954E-3</v>
      </c>
      <c r="AQ54">
        <v>1.5000465978687954E-3</v>
      </c>
      <c r="AR54">
        <v>1.5000465978687954E-3</v>
      </c>
      <c r="AS54">
        <v>1.5000465978687954E-3</v>
      </c>
      <c r="AT54">
        <v>1.5000465978687954E-3</v>
      </c>
      <c r="AU54">
        <v>1.5000465978687954E-3</v>
      </c>
      <c r="AV54">
        <v>1.5000465978687954E-3</v>
      </c>
      <c r="AW54">
        <v>1.5000465978687954E-3</v>
      </c>
      <c r="AX54">
        <v>1.5000465978687954E-3</v>
      </c>
      <c r="AY54">
        <v>1.5000465978687954E-3</v>
      </c>
      <c r="AZ54">
        <v>1.5000465978687954E-3</v>
      </c>
      <c r="BA54">
        <v>1.5000465978687954E-3</v>
      </c>
      <c r="BB54">
        <v>1.5000465978687954E-3</v>
      </c>
      <c r="BC54">
        <v>1.5000465978687954E-3</v>
      </c>
      <c r="BD54">
        <v>1.5000465978687954E-3</v>
      </c>
      <c r="BE54">
        <v>1.5000465978687954E-3</v>
      </c>
      <c r="BF54">
        <v>1.5000465978687954E-3</v>
      </c>
      <c r="BG54">
        <v>1.5000465978687954E-3</v>
      </c>
      <c r="BH54">
        <v>1.5000465978687954E-3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1127</v>
      </c>
      <c r="B55">
        <v>242.55410463191882</v>
      </c>
      <c r="C55">
        <v>1.5632869682964882E-3</v>
      </c>
      <c r="D55">
        <v>0</v>
      </c>
      <c r="E55">
        <v>563.5</v>
      </c>
      <c r="F55">
        <v>-563.5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1.5632869682964882E-3</v>
      </c>
      <c r="S55">
        <v>1.5632869682964882E-3</v>
      </c>
      <c r="T55">
        <v>1.5632869682964882E-3</v>
      </c>
      <c r="U55">
        <v>1.5632869682964882E-3</v>
      </c>
      <c r="V55">
        <v>1.5632869682964882E-3</v>
      </c>
      <c r="W55">
        <v>1.5632869682964882E-3</v>
      </c>
      <c r="X55">
        <v>1.5632869682964882E-3</v>
      </c>
      <c r="Y55">
        <v>1.5632869682964882E-3</v>
      </c>
      <c r="Z55">
        <v>1.5632869682964882E-3</v>
      </c>
      <c r="AA55">
        <v>1.5632869682964882E-3</v>
      </c>
      <c r="AB55">
        <v>1.5632869682964882E-3</v>
      </c>
      <c r="AC55">
        <v>1.5632869682964882E-3</v>
      </c>
      <c r="AD55">
        <v>1.5632869682964882E-3</v>
      </c>
      <c r="AE55">
        <v>1.5632869682964882E-3</v>
      </c>
      <c r="AF55">
        <v>1.5632869682964882E-3</v>
      </c>
      <c r="AG55">
        <v>1.5632869682964882E-3</v>
      </c>
      <c r="AH55">
        <v>1.5632869682964882E-3</v>
      </c>
      <c r="AI55">
        <v>1.5632869682964882E-3</v>
      </c>
      <c r="AJ55">
        <v>1.5632869682964882E-3</v>
      </c>
      <c r="AK55">
        <v>1.5632869682964882E-3</v>
      </c>
      <c r="AL55">
        <v>1.5632869682964882E-3</v>
      </c>
      <c r="AM55">
        <v>1.5632869682964882E-3</v>
      </c>
      <c r="AN55">
        <v>1.5632869682964882E-3</v>
      </c>
      <c r="AO55">
        <v>1.5632869682964882E-3</v>
      </c>
      <c r="AP55">
        <v>1.5632869682964882E-3</v>
      </c>
      <c r="AQ55">
        <v>1.5632869682964882E-3</v>
      </c>
      <c r="AR55">
        <v>1.5632869682964882E-3</v>
      </c>
      <c r="AS55">
        <v>1.5632869682964882E-3</v>
      </c>
      <c r="AT55">
        <v>1.5632869682964882E-3</v>
      </c>
      <c r="AU55">
        <v>1.5632869682964882E-3</v>
      </c>
      <c r="AV55">
        <v>1.5632869682964882E-3</v>
      </c>
      <c r="AW55">
        <v>1.5632869682964882E-3</v>
      </c>
      <c r="AX55">
        <v>1.5632869682964882E-3</v>
      </c>
      <c r="AY55">
        <v>1.5632869682964882E-3</v>
      </c>
      <c r="AZ55">
        <v>1.5632869682964882E-3</v>
      </c>
      <c r="BA55">
        <v>1.5632869682964882E-3</v>
      </c>
      <c r="BB55">
        <v>1.5632869682964882E-3</v>
      </c>
      <c r="BC55">
        <v>1.5632869682964882E-3</v>
      </c>
      <c r="BD55">
        <v>1.5632869682964882E-3</v>
      </c>
      <c r="BE55">
        <v>1.5632869682964882E-3</v>
      </c>
      <c r="BF55">
        <v>1.5632869682964882E-3</v>
      </c>
      <c r="BG55">
        <v>1.5632869682964882E-3</v>
      </c>
      <c r="BH55">
        <v>1.5632869682964882E-3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1127</v>
      </c>
      <c r="B56">
        <v>239.54588923563821</v>
      </c>
      <c r="C56">
        <v>1.5438987005367206E-3</v>
      </c>
      <c r="D56">
        <v>-10</v>
      </c>
      <c r="E56">
        <v>553.5</v>
      </c>
      <c r="F56">
        <v>-573.5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1.5438987005367206E-3</v>
      </c>
      <c r="S56">
        <v>1.5438987005367206E-3</v>
      </c>
      <c r="T56">
        <v>1.5438987005367206E-3</v>
      </c>
      <c r="U56">
        <v>1.5438987005367206E-3</v>
      </c>
      <c r="V56">
        <v>1.5438987005367206E-3</v>
      </c>
      <c r="W56">
        <v>1.5438987005367206E-3</v>
      </c>
      <c r="X56">
        <v>1.5438987005367206E-3</v>
      </c>
      <c r="Y56">
        <v>1.5438987005367206E-3</v>
      </c>
      <c r="Z56">
        <v>1.5438987005367206E-3</v>
      </c>
      <c r="AA56">
        <v>1.5438987005367206E-3</v>
      </c>
      <c r="AB56">
        <v>1.5438987005367206E-3</v>
      </c>
      <c r="AC56">
        <v>1.5438987005367206E-3</v>
      </c>
      <c r="AD56">
        <v>1.5438987005367206E-3</v>
      </c>
      <c r="AE56">
        <v>1.5438987005367206E-3</v>
      </c>
      <c r="AF56">
        <v>1.5438987005367206E-3</v>
      </c>
      <c r="AG56">
        <v>1.5438987005367206E-3</v>
      </c>
      <c r="AH56">
        <v>1.5438987005367206E-3</v>
      </c>
      <c r="AI56">
        <v>1.5438987005367206E-3</v>
      </c>
      <c r="AJ56">
        <v>1.5438987005367206E-3</v>
      </c>
      <c r="AK56">
        <v>1.5438987005367206E-3</v>
      </c>
      <c r="AL56">
        <v>1.5438987005367206E-3</v>
      </c>
      <c r="AM56">
        <v>1.5438987005367206E-3</v>
      </c>
      <c r="AN56">
        <v>1.5438987005367206E-3</v>
      </c>
      <c r="AO56">
        <v>1.5438987005367206E-3</v>
      </c>
      <c r="AP56">
        <v>1.5438987005367206E-3</v>
      </c>
      <c r="AQ56">
        <v>1.5438987005367206E-3</v>
      </c>
      <c r="AR56">
        <v>1.5438987005367206E-3</v>
      </c>
      <c r="AS56">
        <v>1.5438987005367206E-3</v>
      </c>
      <c r="AT56">
        <v>1.5438987005367206E-3</v>
      </c>
      <c r="AU56">
        <v>1.5438987005367206E-3</v>
      </c>
      <c r="AV56">
        <v>1.5438987005367206E-3</v>
      </c>
      <c r="AW56">
        <v>1.5438987005367206E-3</v>
      </c>
      <c r="AX56">
        <v>1.5438987005367206E-3</v>
      </c>
      <c r="AY56">
        <v>1.5438987005367206E-3</v>
      </c>
      <c r="AZ56">
        <v>1.5438987005367206E-3</v>
      </c>
      <c r="BA56">
        <v>1.5438987005367206E-3</v>
      </c>
      <c r="BB56">
        <v>1.5438987005367206E-3</v>
      </c>
      <c r="BC56">
        <v>1.5438987005367206E-3</v>
      </c>
      <c r="BD56">
        <v>1.5438987005367206E-3</v>
      </c>
      <c r="BE56">
        <v>1.5438987005367206E-3</v>
      </c>
      <c r="BF56">
        <v>1.5438987005367206E-3</v>
      </c>
      <c r="BG56">
        <v>1.5438987005367206E-3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1127</v>
      </c>
      <c r="B57">
        <v>237.74069689921072</v>
      </c>
      <c r="C57">
        <v>1.5322640441820558E-3</v>
      </c>
      <c r="D57">
        <v>-20</v>
      </c>
      <c r="E57">
        <v>543.5</v>
      </c>
      <c r="F57">
        <v>-583.5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1.5322640441820558E-3</v>
      </c>
      <c r="S57">
        <v>1.5322640441820558E-3</v>
      </c>
      <c r="T57">
        <v>1.5322640441820558E-3</v>
      </c>
      <c r="U57">
        <v>1.5322640441820558E-3</v>
      </c>
      <c r="V57">
        <v>1.5322640441820558E-3</v>
      </c>
      <c r="W57">
        <v>1.5322640441820558E-3</v>
      </c>
      <c r="X57">
        <v>1.5322640441820558E-3</v>
      </c>
      <c r="Y57">
        <v>1.5322640441820558E-3</v>
      </c>
      <c r="Z57">
        <v>1.5322640441820558E-3</v>
      </c>
      <c r="AA57">
        <v>1.5322640441820558E-3</v>
      </c>
      <c r="AB57">
        <v>1.5322640441820558E-3</v>
      </c>
      <c r="AC57">
        <v>1.5322640441820558E-3</v>
      </c>
      <c r="AD57">
        <v>1.5322640441820558E-3</v>
      </c>
      <c r="AE57">
        <v>1.5322640441820558E-3</v>
      </c>
      <c r="AF57">
        <v>1.5322640441820558E-3</v>
      </c>
      <c r="AG57">
        <v>1.5322640441820558E-3</v>
      </c>
      <c r="AH57">
        <v>1.5322640441820558E-3</v>
      </c>
      <c r="AI57">
        <v>1.5322640441820558E-3</v>
      </c>
      <c r="AJ57">
        <v>1.5322640441820558E-3</v>
      </c>
      <c r="AK57">
        <v>1.5322640441820558E-3</v>
      </c>
      <c r="AL57">
        <v>1.5322640441820558E-3</v>
      </c>
      <c r="AM57">
        <v>1.5322640441820558E-3</v>
      </c>
      <c r="AN57">
        <v>1.5322640441820558E-3</v>
      </c>
      <c r="AO57">
        <v>1.5322640441820558E-3</v>
      </c>
      <c r="AP57">
        <v>1.5322640441820558E-3</v>
      </c>
      <c r="AQ57">
        <v>1.5322640441820558E-3</v>
      </c>
      <c r="AR57">
        <v>1.5322640441820558E-3</v>
      </c>
      <c r="AS57">
        <v>1.5322640441820558E-3</v>
      </c>
      <c r="AT57">
        <v>1.5322640441820558E-3</v>
      </c>
      <c r="AU57">
        <v>1.5322640441820558E-3</v>
      </c>
      <c r="AV57">
        <v>1.5322640441820558E-3</v>
      </c>
      <c r="AW57">
        <v>1.5322640441820558E-3</v>
      </c>
      <c r="AX57">
        <v>1.5322640441820558E-3</v>
      </c>
      <c r="AY57">
        <v>1.5322640441820558E-3</v>
      </c>
      <c r="AZ57">
        <v>1.5322640441820558E-3</v>
      </c>
      <c r="BA57">
        <v>1.5322640441820558E-3</v>
      </c>
      <c r="BB57">
        <v>1.5322640441820558E-3</v>
      </c>
      <c r="BC57">
        <v>1.5322640441820558E-3</v>
      </c>
      <c r="BD57">
        <v>1.5322640441820558E-3</v>
      </c>
      <c r="BE57">
        <v>1.5322640441820558E-3</v>
      </c>
      <c r="BF57">
        <v>1.5322640441820558E-3</v>
      </c>
      <c r="BG57">
        <v>1.5322640441820558E-3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1127</v>
      </c>
      <c r="B58">
        <v>229.6031866069905</v>
      </c>
      <c r="C58">
        <v>1.4798169259874938E-3</v>
      </c>
      <c r="D58">
        <v>-30</v>
      </c>
      <c r="E58">
        <v>533.5</v>
      </c>
      <c r="F58">
        <v>-593.5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1.4798169259874938E-3</v>
      </c>
      <c r="R58">
        <v>1.4798169259874938E-3</v>
      </c>
      <c r="S58">
        <v>1.4798169259874938E-3</v>
      </c>
      <c r="T58">
        <v>1.4798169259874938E-3</v>
      </c>
      <c r="U58">
        <v>1.4798169259874938E-3</v>
      </c>
      <c r="V58">
        <v>1.4798169259874938E-3</v>
      </c>
      <c r="W58">
        <v>1.4798169259874938E-3</v>
      </c>
      <c r="X58">
        <v>1.4798169259874938E-3</v>
      </c>
      <c r="Y58">
        <v>1.4798169259874938E-3</v>
      </c>
      <c r="Z58">
        <v>1.4798169259874938E-3</v>
      </c>
      <c r="AA58">
        <v>1.4798169259874938E-3</v>
      </c>
      <c r="AB58">
        <v>1.4798169259874938E-3</v>
      </c>
      <c r="AC58">
        <v>1.4798169259874938E-3</v>
      </c>
      <c r="AD58">
        <v>1.4798169259874938E-3</v>
      </c>
      <c r="AE58">
        <v>1.4798169259874938E-3</v>
      </c>
      <c r="AF58">
        <v>1.4798169259874938E-3</v>
      </c>
      <c r="AG58">
        <v>1.4798169259874938E-3</v>
      </c>
      <c r="AH58">
        <v>1.4798169259874938E-3</v>
      </c>
      <c r="AI58">
        <v>1.4798169259874938E-3</v>
      </c>
      <c r="AJ58">
        <v>1.4798169259874938E-3</v>
      </c>
      <c r="AK58">
        <v>1.4798169259874938E-3</v>
      </c>
      <c r="AL58">
        <v>1.4798169259874938E-3</v>
      </c>
      <c r="AM58">
        <v>1.4798169259874938E-3</v>
      </c>
      <c r="AN58">
        <v>1.4798169259874938E-3</v>
      </c>
      <c r="AO58">
        <v>1.4798169259874938E-3</v>
      </c>
      <c r="AP58">
        <v>1.4798169259874938E-3</v>
      </c>
      <c r="AQ58">
        <v>1.4798169259874938E-3</v>
      </c>
      <c r="AR58">
        <v>1.4798169259874938E-3</v>
      </c>
      <c r="AS58">
        <v>1.4798169259874938E-3</v>
      </c>
      <c r="AT58">
        <v>1.4798169259874938E-3</v>
      </c>
      <c r="AU58">
        <v>1.4798169259874938E-3</v>
      </c>
      <c r="AV58">
        <v>1.4798169259874938E-3</v>
      </c>
      <c r="AW58">
        <v>1.4798169259874938E-3</v>
      </c>
      <c r="AX58">
        <v>1.4798169259874938E-3</v>
      </c>
      <c r="AY58">
        <v>1.4798169259874938E-3</v>
      </c>
      <c r="AZ58">
        <v>1.4798169259874938E-3</v>
      </c>
      <c r="BA58">
        <v>1.4798169259874938E-3</v>
      </c>
      <c r="BB58">
        <v>1.4798169259874938E-3</v>
      </c>
      <c r="BC58">
        <v>1.4798169259874938E-3</v>
      </c>
      <c r="BD58">
        <v>1.4798169259874938E-3</v>
      </c>
      <c r="BE58">
        <v>1.4798169259874938E-3</v>
      </c>
      <c r="BF58">
        <v>1.4798169259874938E-3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1127</v>
      </c>
      <c r="B59">
        <v>231.46432852869304</v>
      </c>
      <c r="C59">
        <v>1.4918121833621858E-3</v>
      </c>
      <c r="D59">
        <v>-40</v>
      </c>
      <c r="E59">
        <v>523.5</v>
      </c>
      <c r="F59">
        <v>-603.5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1.4918121833621858E-3</v>
      </c>
      <c r="R59">
        <v>1.4918121833621858E-3</v>
      </c>
      <c r="S59">
        <v>1.4918121833621858E-3</v>
      </c>
      <c r="T59">
        <v>1.4918121833621858E-3</v>
      </c>
      <c r="U59">
        <v>1.4918121833621858E-3</v>
      </c>
      <c r="V59">
        <v>1.4918121833621858E-3</v>
      </c>
      <c r="W59">
        <v>1.4918121833621858E-3</v>
      </c>
      <c r="X59">
        <v>1.4918121833621858E-3</v>
      </c>
      <c r="Y59">
        <v>1.4918121833621858E-3</v>
      </c>
      <c r="Z59">
        <v>1.4918121833621858E-3</v>
      </c>
      <c r="AA59">
        <v>1.4918121833621858E-3</v>
      </c>
      <c r="AB59">
        <v>1.4918121833621858E-3</v>
      </c>
      <c r="AC59">
        <v>1.4918121833621858E-3</v>
      </c>
      <c r="AD59">
        <v>1.4918121833621858E-3</v>
      </c>
      <c r="AE59">
        <v>1.4918121833621858E-3</v>
      </c>
      <c r="AF59">
        <v>1.4918121833621858E-3</v>
      </c>
      <c r="AG59">
        <v>1.4918121833621858E-3</v>
      </c>
      <c r="AH59">
        <v>1.4918121833621858E-3</v>
      </c>
      <c r="AI59">
        <v>1.4918121833621858E-3</v>
      </c>
      <c r="AJ59">
        <v>1.4918121833621858E-3</v>
      </c>
      <c r="AK59">
        <v>1.4918121833621858E-3</v>
      </c>
      <c r="AL59">
        <v>1.4918121833621858E-3</v>
      </c>
      <c r="AM59">
        <v>1.4918121833621858E-3</v>
      </c>
      <c r="AN59">
        <v>1.4918121833621858E-3</v>
      </c>
      <c r="AO59">
        <v>1.4918121833621858E-3</v>
      </c>
      <c r="AP59">
        <v>1.4918121833621858E-3</v>
      </c>
      <c r="AQ59">
        <v>1.4918121833621858E-3</v>
      </c>
      <c r="AR59">
        <v>1.4918121833621858E-3</v>
      </c>
      <c r="AS59">
        <v>1.4918121833621858E-3</v>
      </c>
      <c r="AT59">
        <v>1.4918121833621858E-3</v>
      </c>
      <c r="AU59">
        <v>1.4918121833621858E-3</v>
      </c>
      <c r="AV59">
        <v>1.4918121833621858E-3</v>
      </c>
      <c r="AW59">
        <v>1.4918121833621858E-3</v>
      </c>
      <c r="AX59">
        <v>1.4918121833621858E-3</v>
      </c>
      <c r="AY59">
        <v>1.4918121833621858E-3</v>
      </c>
      <c r="AZ59">
        <v>1.4918121833621858E-3</v>
      </c>
      <c r="BA59">
        <v>1.4918121833621858E-3</v>
      </c>
      <c r="BB59">
        <v>1.4918121833621858E-3</v>
      </c>
      <c r="BC59">
        <v>1.4918121833621858E-3</v>
      </c>
      <c r="BD59">
        <v>1.4918121833621858E-3</v>
      </c>
      <c r="BE59">
        <v>1.4918121833621858E-3</v>
      </c>
      <c r="BF59">
        <v>1.4918121833621858E-3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1127</v>
      </c>
      <c r="B60">
        <v>228.37008311593138</v>
      </c>
      <c r="C60">
        <v>1.4718694430081438E-3</v>
      </c>
      <c r="D60">
        <v>-30</v>
      </c>
      <c r="E60">
        <v>533.5</v>
      </c>
      <c r="F60">
        <v>-593.5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1.4718694430081438E-3</v>
      </c>
      <c r="R60">
        <v>1.4718694430081438E-3</v>
      </c>
      <c r="S60">
        <v>1.4718694430081438E-3</v>
      </c>
      <c r="T60">
        <v>1.4718694430081438E-3</v>
      </c>
      <c r="U60">
        <v>1.4718694430081438E-3</v>
      </c>
      <c r="V60">
        <v>1.4718694430081438E-3</v>
      </c>
      <c r="W60">
        <v>1.4718694430081438E-3</v>
      </c>
      <c r="X60">
        <v>1.4718694430081438E-3</v>
      </c>
      <c r="Y60">
        <v>1.4718694430081438E-3</v>
      </c>
      <c r="Z60">
        <v>1.4718694430081438E-3</v>
      </c>
      <c r="AA60">
        <v>1.4718694430081438E-3</v>
      </c>
      <c r="AB60">
        <v>1.4718694430081438E-3</v>
      </c>
      <c r="AC60">
        <v>1.4718694430081438E-3</v>
      </c>
      <c r="AD60">
        <v>1.4718694430081438E-3</v>
      </c>
      <c r="AE60">
        <v>1.4718694430081438E-3</v>
      </c>
      <c r="AF60">
        <v>1.4718694430081438E-3</v>
      </c>
      <c r="AG60">
        <v>1.4718694430081438E-3</v>
      </c>
      <c r="AH60">
        <v>1.4718694430081438E-3</v>
      </c>
      <c r="AI60">
        <v>1.4718694430081438E-3</v>
      </c>
      <c r="AJ60">
        <v>1.4718694430081438E-3</v>
      </c>
      <c r="AK60">
        <v>1.4718694430081438E-3</v>
      </c>
      <c r="AL60">
        <v>1.4718694430081438E-3</v>
      </c>
      <c r="AM60">
        <v>1.4718694430081438E-3</v>
      </c>
      <c r="AN60">
        <v>1.4718694430081438E-3</v>
      </c>
      <c r="AO60">
        <v>1.4718694430081438E-3</v>
      </c>
      <c r="AP60">
        <v>1.4718694430081438E-3</v>
      </c>
      <c r="AQ60">
        <v>1.4718694430081438E-3</v>
      </c>
      <c r="AR60">
        <v>1.4718694430081438E-3</v>
      </c>
      <c r="AS60">
        <v>1.4718694430081438E-3</v>
      </c>
      <c r="AT60">
        <v>1.4718694430081438E-3</v>
      </c>
      <c r="AU60">
        <v>1.4718694430081438E-3</v>
      </c>
      <c r="AV60">
        <v>1.4718694430081438E-3</v>
      </c>
      <c r="AW60">
        <v>1.4718694430081438E-3</v>
      </c>
      <c r="AX60">
        <v>1.4718694430081438E-3</v>
      </c>
      <c r="AY60">
        <v>1.4718694430081438E-3</v>
      </c>
      <c r="AZ60">
        <v>1.4718694430081438E-3</v>
      </c>
      <c r="BA60">
        <v>1.4718694430081438E-3</v>
      </c>
      <c r="BB60">
        <v>1.4718694430081438E-3</v>
      </c>
      <c r="BC60">
        <v>1.4718694430081438E-3</v>
      </c>
      <c r="BD60">
        <v>1.4718694430081438E-3</v>
      </c>
      <c r="BE60">
        <v>1.4718694430081438E-3</v>
      </c>
      <c r="BF60">
        <v>1.4718694430081438E-3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1127</v>
      </c>
      <c r="B61">
        <v>234.07212481317742</v>
      </c>
      <c r="C61">
        <v>1.5086197074141616E-3</v>
      </c>
      <c r="D61">
        <v>-20</v>
      </c>
      <c r="E61">
        <v>543.5</v>
      </c>
      <c r="F61">
        <v>-583.5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1.5086197074141616E-3</v>
      </c>
      <c r="S61">
        <v>1.5086197074141616E-3</v>
      </c>
      <c r="T61">
        <v>1.5086197074141616E-3</v>
      </c>
      <c r="U61">
        <v>1.5086197074141616E-3</v>
      </c>
      <c r="V61">
        <v>1.5086197074141616E-3</v>
      </c>
      <c r="W61">
        <v>1.5086197074141616E-3</v>
      </c>
      <c r="X61">
        <v>1.5086197074141616E-3</v>
      </c>
      <c r="Y61">
        <v>1.5086197074141616E-3</v>
      </c>
      <c r="Z61">
        <v>1.5086197074141616E-3</v>
      </c>
      <c r="AA61">
        <v>1.5086197074141616E-3</v>
      </c>
      <c r="AB61">
        <v>1.5086197074141616E-3</v>
      </c>
      <c r="AC61">
        <v>1.5086197074141616E-3</v>
      </c>
      <c r="AD61">
        <v>1.5086197074141616E-3</v>
      </c>
      <c r="AE61">
        <v>1.5086197074141616E-3</v>
      </c>
      <c r="AF61">
        <v>1.5086197074141616E-3</v>
      </c>
      <c r="AG61">
        <v>1.5086197074141616E-3</v>
      </c>
      <c r="AH61">
        <v>1.5086197074141616E-3</v>
      </c>
      <c r="AI61">
        <v>1.5086197074141616E-3</v>
      </c>
      <c r="AJ61">
        <v>1.5086197074141616E-3</v>
      </c>
      <c r="AK61">
        <v>1.5086197074141616E-3</v>
      </c>
      <c r="AL61">
        <v>1.5086197074141616E-3</v>
      </c>
      <c r="AM61">
        <v>1.5086197074141616E-3</v>
      </c>
      <c r="AN61">
        <v>1.5086197074141616E-3</v>
      </c>
      <c r="AO61">
        <v>1.5086197074141616E-3</v>
      </c>
      <c r="AP61">
        <v>1.5086197074141616E-3</v>
      </c>
      <c r="AQ61">
        <v>1.5086197074141616E-3</v>
      </c>
      <c r="AR61">
        <v>1.5086197074141616E-3</v>
      </c>
      <c r="AS61">
        <v>1.5086197074141616E-3</v>
      </c>
      <c r="AT61">
        <v>1.5086197074141616E-3</v>
      </c>
      <c r="AU61">
        <v>1.5086197074141616E-3</v>
      </c>
      <c r="AV61">
        <v>1.5086197074141616E-3</v>
      </c>
      <c r="AW61">
        <v>1.5086197074141616E-3</v>
      </c>
      <c r="AX61">
        <v>1.5086197074141616E-3</v>
      </c>
      <c r="AY61">
        <v>1.5086197074141616E-3</v>
      </c>
      <c r="AZ61">
        <v>1.5086197074141616E-3</v>
      </c>
      <c r="BA61">
        <v>1.5086197074141616E-3</v>
      </c>
      <c r="BB61">
        <v>1.5086197074141616E-3</v>
      </c>
      <c r="BC61">
        <v>1.5086197074141616E-3</v>
      </c>
      <c r="BD61">
        <v>1.5086197074141616E-3</v>
      </c>
      <c r="BE61">
        <v>1.5086197074141616E-3</v>
      </c>
      <c r="BF61">
        <v>1.5086197074141616E-3</v>
      </c>
      <c r="BG61">
        <v>1.5086197074141616E-3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1127</v>
      </c>
      <c r="B62">
        <v>236.04641612236273</v>
      </c>
      <c r="C62">
        <v>1.5213442246098366E-3</v>
      </c>
      <c r="D62">
        <v>-10</v>
      </c>
      <c r="E62">
        <v>553.5</v>
      </c>
      <c r="F62">
        <v>-573.5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1.5213442246098366E-3</v>
      </c>
      <c r="S62">
        <v>1.5213442246098366E-3</v>
      </c>
      <c r="T62">
        <v>1.5213442246098366E-3</v>
      </c>
      <c r="U62">
        <v>1.5213442246098366E-3</v>
      </c>
      <c r="V62">
        <v>1.5213442246098366E-3</v>
      </c>
      <c r="W62">
        <v>1.5213442246098366E-3</v>
      </c>
      <c r="X62">
        <v>1.5213442246098366E-3</v>
      </c>
      <c r="Y62">
        <v>1.5213442246098366E-3</v>
      </c>
      <c r="Z62">
        <v>1.5213442246098366E-3</v>
      </c>
      <c r="AA62">
        <v>1.5213442246098366E-3</v>
      </c>
      <c r="AB62">
        <v>1.5213442246098366E-3</v>
      </c>
      <c r="AC62">
        <v>1.5213442246098366E-3</v>
      </c>
      <c r="AD62">
        <v>1.5213442246098366E-3</v>
      </c>
      <c r="AE62">
        <v>1.5213442246098366E-3</v>
      </c>
      <c r="AF62">
        <v>1.5213442246098366E-3</v>
      </c>
      <c r="AG62">
        <v>1.5213442246098366E-3</v>
      </c>
      <c r="AH62">
        <v>1.5213442246098366E-3</v>
      </c>
      <c r="AI62">
        <v>1.5213442246098366E-3</v>
      </c>
      <c r="AJ62">
        <v>1.5213442246098366E-3</v>
      </c>
      <c r="AK62">
        <v>1.5213442246098366E-3</v>
      </c>
      <c r="AL62">
        <v>1.5213442246098366E-3</v>
      </c>
      <c r="AM62">
        <v>1.5213442246098366E-3</v>
      </c>
      <c r="AN62">
        <v>1.5213442246098366E-3</v>
      </c>
      <c r="AO62">
        <v>1.5213442246098366E-3</v>
      </c>
      <c r="AP62">
        <v>1.5213442246098366E-3</v>
      </c>
      <c r="AQ62">
        <v>1.5213442246098366E-3</v>
      </c>
      <c r="AR62">
        <v>1.5213442246098366E-3</v>
      </c>
      <c r="AS62">
        <v>1.5213442246098366E-3</v>
      </c>
      <c r="AT62">
        <v>1.5213442246098366E-3</v>
      </c>
      <c r="AU62">
        <v>1.5213442246098366E-3</v>
      </c>
      <c r="AV62">
        <v>1.5213442246098366E-3</v>
      </c>
      <c r="AW62">
        <v>1.5213442246098366E-3</v>
      </c>
      <c r="AX62">
        <v>1.5213442246098366E-3</v>
      </c>
      <c r="AY62">
        <v>1.5213442246098366E-3</v>
      </c>
      <c r="AZ62">
        <v>1.5213442246098366E-3</v>
      </c>
      <c r="BA62">
        <v>1.5213442246098366E-3</v>
      </c>
      <c r="BB62">
        <v>1.5213442246098366E-3</v>
      </c>
      <c r="BC62">
        <v>1.5213442246098366E-3</v>
      </c>
      <c r="BD62">
        <v>1.5213442246098366E-3</v>
      </c>
      <c r="BE62">
        <v>1.5213442246098366E-3</v>
      </c>
      <c r="BF62">
        <v>1.5213442246098366E-3</v>
      </c>
      <c r="BG62">
        <v>1.5213442246098366E-3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1127</v>
      </c>
      <c r="B63">
        <v>231.70702791379358</v>
      </c>
      <c r="C63">
        <v>1.4933764066785342E-3</v>
      </c>
      <c r="D63">
        <v>0</v>
      </c>
      <c r="E63">
        <v>563.5</v>
      </c>
      <c r="F63">
        <v>-563.5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1.4933764066785342E-3</v>
      </c>
      <c r="S63">
        <v>1.4933764066785342E-3</v>
      </c>
      <c r="T63">
        <v>1.4933764066785342E-3</v>
      </c>
      <c r="U63">
        <v>1.4933764066785342E-3</v>
      </c>
      <c r="V63">
        <v>1.4933764066785342E-3</v>
      </c>
      <c r="W63">
        <v>1.4933764066785342E-3</v>
      </c>
      <c r="X63">
        <v>1.4933764066785342E-3</v>
      </c>
      <c r="Y63">
        <v>1.4933764066785342E-3</v>
      </c>
      <c r="Z63">
        <v>1.4933764066785342E-3</v>
      </c>
      <c r="AA63">
        <v>1.4933764066785342E-3</v>
      </c>
      <c r="AB63">
        <v>1.4933764066785342E-3</v>
      </c>
      <c r="AC63">
        <v>1.4933764066785342E-3</v>
      </c>
      <c r="AD63">
        <v>1.4933764066785342E-3</v>
      </c>
      <c r="AE63">
        <v>1.4933764066785342E-3</v>
      </c>
      <c r="AF63">
        <v>1.4933764066785342E-3</v>
      </c>
      <c r="AG63">
        <v>1.4933764066785342E-3</v>
      </c>
      <c r="AH63">
        <v>1.4933764066785342E-3</v>
      </c>
      <c r="AI63">
        <v>1.4933764066785342E-3</v>
      </c>
      <c r="AJ63">
        <v>1.4933764066785342E-3</v>
      </c>
      <c r="AK63">
        <v>1.4933764066785342E-3</v>
      </c>
      <c r="AL63">
        <v>1.4933764066785342E-3</v>
      </c>
      <c r="AM63">
        <v>1.4933764066785342E-3</v>
      </c>
      <c r="AN63">
        <v>1.4933764066785342E-3</v>
      </c>
      <c r="AO63">
        <v>1.4933764066785342E-3</v>
      </c>
      <c r="AP63">
        <v>1.4933764066785342E-3</v>
      </c>
      <c r="AQ63">
        <v>1.4933764066785342E-3</v>
      </c>
      <c r="AR63">
        <v>1.4933764066785342E-3</v>
      </c>
      <c r="AS63">
        <v>1.4933764066785342E-3</v>
      </c>
      <c r="AT63">
        <v>1.4933764066785342E-3</v>
      </c>
      <c r="AU63">
        <v>1.4933764066785342E-3</v>
      </c>
      <c r="AV63">
        <v>1.4933764066785342E-3</v>
      </c>
      <c r="AW63">
        <v>1.4933764066785342E-3</v>
      </c>
      <c r="AX63">
        <v>1.4933764066785342E-3</v>
      </c>
      <c r="AY63">
        <v>1.4933764066785342E-3</v>
      </c>
      <c r="AZ63">
        <v>1.4933764066785342E-3</v>
      </c>
      <c r="BA63">
        <v>1.4933764066785342E-3</v>
      </c>
      <c r="BB63">
        <v>1.4933764066785342E-3</v>
      </c>
      <c r="BC63">
        <v>1.4933764066785342E-3</v>
      </c>
      <c r="BD63">
        <v>1.4933764066785342E-3</v>
      </c>
      <c r="BE63">
        <v>1.4933764066785342E-3</v>
      </c>
      <c r="BF63">
        <v>1.4933764066785342E-3</v>
      </c>
      <c r="BG63">
        <v>1.4933764066785342E-3</v>
      </c>
      <c r="BH63">
        <v>1.4933764066785342E-3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1127</v>
      </c>
      <c r="B64">
        <v>230.2719800248889</v>
      </c>
      <c r="C64">
        <v>1.4841273706046633E-3</v>
      </c>
      <c r="D64">
        <v>10</v>
      </c>
      <c r="E64">
        <v>573.5</v>
      </c>
      <c r="F64">
        <v>-553.5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1.4841273706046633E-3</v>
      </c>
      <c r="T64">
        <v>1.4841273706046633E-3</v>
      </c>
      <c r="U64">
        <v>1.4841273706046633E-3</v>
      </c>
      <c r="V64">
        <v>1.4841273706046633E-3</v>
      </c>
      <c r="W64">
        <v>1.4841273706046633E-3</v>
      </c>
      <c r="X64">
        <v>1.4841273706046633E-3</v>
      </c>
      <c r="Y64">
        <v>1.4841273706046633E-3</v>
      </c>
      <c r="Z64">
        <v>1.4841273706046633E-3</v>
      </c>
      <c r="AA64">
        <v>1.4841273706046633E-3</v>
      </c>
      <c r="AB64">
        <v>1.4841273706046633E-3</v>
      </c>
      <c r="AC64">
        <v>1.4841273706046633E-3</v>
      </c>
      <c r="AD64">
        <v>1.4841273706046633E-3</v>
      </c>
      <c r="AE64">
        <v>1.4841273706046633E-3</v>
      </c>
      <c r="AF64">
        <v>1.4841273706046633E-3</v>
      </c>
      <c r="AG64">
        <v>1.4841273706046633E-3</v>
      </c>
      <c r="AH64">
        <v>1.4841273706046633E-3</v>
      </c>
      <c r="AI64">
        <v>1.4841273706046633E-3</v>
      </c>
      <c r="AJ64">
        <v>1.4841273706046633E-3</v>
      </c>
      <c r="AK64">
        <v>1.4841273706046633E-3</v>
      </c>
      <c r="AL64">
        <v>1.4841273706046633E-3</v>
      </c>
      <c r="AM64">
        <v>1.4841273706046633E-3</v>
      </c>
      <c r="AN64">
        <v>1.4841273706046633E-3</v>
      </c>
      <c r="AO64">
        <v>1.4841273706046633E-3</v>
      </c>
      <c r="AP64">
        <v>1.4841273706046633E-3</v>
      </c>
      <c r="AQ64">
        <v>1.4841273706046633E-3</v>
      </c>
      <c r="AR64">
        <v>1.4841273706046633E-3</v>
      </c>
      <c r="AS64">
        <v>1.4841273706046633E-3</v>
      </c>
      <c r="AT64">
        <v>1.4841273706046633E-3</v>
      </c>
      <c r="AU64">
        <v>1.4841273706046633E-3</v>
      </c>
      <c r="AV64">
        <v>1.4841273706046633E-3</v>
      </c>
      <c r="AW64">
        <v>1.4841273706046633E-3</v>
      </c>
      <c r="AX64">
        <v>1.4841273706046633E-3</v>
      </c>
      <c r="AY64">
        <v>1.4841273706046633E-3</v>
      </c>
      <c r="AZ64">
        <v>1.4841273706046633E-3</v>
      </c>
      <c r="BA64">
        <v>1.4841273706046633E-3</v>
      </c>
      <c r="BB64">
        <v>1.4841273706046633E-3</v>
      </c>
      <c r="BC64">
        <v>1.4841273706046633E-3</v>
      </c>
      <c r="BD64">
        <v>1.4841273706046633E-3</v>
      </c>
      <c r="BE64">
        <v>1.4841273706046633E-3</v>
      </c>
      <c r="BF64">
        <v>1.4841273706046633E-3</v>
      </c>
      <c r="BG64">
        <v>1.4841273706046633E-3</v>
      </c>
      <c r="BH64">
        <v>1.4841273706046633E-3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1127</v>
      </c>
      <c r="B65">
        <v>227.21149702751862</v>
      </c>
      <c r="C65">
        <v>1.4644022326040411E-3</v>
      </c>
      <c r="D65">
        <v>20</v>
      </c>
      <c r="E65">
        <v>583.5</v>
      </c>
      <c r="F65">
        <v>-543.5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1.4644022326040411E-3</v>
      </c>
      <c r="T65">
        <v>1.4644022326040411E-3</v>
      </c>
      <c r="U65">
        <v>1.4644022326040411E-3</v>
      </c>
      <c r="V65">
        <v>1.4644022326040411E-3</v>
      </c>
      <c r="W65">
        <v>1.4644022326040411E-3</v>
      </c>
      <c r="X65">
        <v>1.4644022326040411E-3</v>
      </c>
      <c r="Y65">
        <v>1.4644022326040411E-3</v>
      </c>
      <c r="Z65">
        <v>1.4644022326040411E-3</v>
      </c>
      <c r="AA65">
        <v>1.4644022326040411E-3</v>
      </c>
      <c r="AB65">
        <v>1.4644022326040411E-3</v>
      </c>
      <c r="AC65">
        <v>1.4644022326040411E-3</v>
      </c>
      <c r="AD65">
        <v>1.4644022326040411E-3</v>
      </c>
      <c r="AE65">
        <v>1.4644022326040411E-3</v>
      </c>
      <c r="AF65">
        <v>1.4644022326040411E-3</v>
      </c>
      <c r="AG65">
        <v>1.4644022326040411E-3</v>
      </c>
      <c r="AH65">
        <v>1.4644022326040411E-3</v>
      </c>
      <c r="AI65">
        <v>1.4644022326040411E-3</v>
      </c>
      <c r="AJ65">
        <v>1.4644022326040411E-3</v>
      </c>
      <c r="AK65">
        <v>1.4644022326040411E-3</v>
      </c>
      <c r="AL65">
        <v>1.4644022326040411E-3</v>
      </c>
      <c r="AM65">
        <v>1.4644022326040411E-3</v>
      </c>
      <c r="AN65">
        <v>1.4644022326040411E-3</v>
      </c>
      <c r="AO65">
        <v>1.4644022326040411E-3</v>
      </c>
      <c r="AP65">
        <v>1.4644022326040411E-3</v>
      </c>
      <c r="AQ65">
        <v>1.4644022326040411E-3</v>
      </c>
      <c r="AR65">
        <v>1.4644022326040411E-3</v>
      </c>
      <c r="AS65">
        <v>1.4644022326040411E-3</v>
      </c>
      <c r="AT65">
        <v>1.4644022326040411E-3</v>
      </c>
      <c r="AU65">
        <v>1.4644022326040411E-3</v>
      </c>
      <c r="AV65">
        <v>1.4644022326040411E-3</v>
      </c>
      <c r="AW65">
        <v>1.4644022326040411E-3</v>
      </c>
      <c r="AX65">
        <v>1.4644022326040411E-3</v>
      </c>
      <c r="AY65">
        <v>1.4644022326040411E-3</v>
      </c>
      <c r="AZ65">
        <v>1.4644022326040411E-3</v>
      </c>
      <c r="BA65">
        <v>1.4644022326040411E-3</v>
      </c>
      <c r="BB65">
        <v>1.4644022326040411E-3</v>
      </c>
      <c r="BC65">
        <v>1.4644022326040411E-3</v>
      </c>
      <c r="BD65">
        <v>1.4644022326040411E-3</v>
      </c>
      <c r="BE65">
        <v>1.4644022326040411E-3</v>
      </c>
      <c r="BF65">
        <v>1.4644022326040411E-3</v>
      </c>
      <c r="BG65">
        <v>1.4644022326040411E-3</v>
      </c>
      <c r="BH65">
        <v>1.4644022326040411E-3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1127</v>
      </c>
      <c r="B66">
        <v>229.19624371543082</v>
      </c>
      <c r="C66">
        <v>1.4771941358261748E-3</v>
      </c>
      <c r="D66">
        <v>30</v>
      </c>
      <c r="E66">
        <v>593.5</v>
      </c>
      <c r="F66">
        <v>-533.5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1.4771941358261748E-3</v>
      </c>
      <c r="U66">
        <v>1.4771941358261748E-3</v>
      </c>
      <c r="V66">
        <v>1.4771941358261748E-3</v>
      </c>
      <c r="W66">
        <v>1.4771941358261748E-3</v>
      </c>
      <c r="X66">
        <v>1.4771941358261748E-3</v>
      </c>
      <c r="Y66">
        <v>1.4771941358261748E-3</v>
      </c>
      <c r="Z66">
        <v>1.4771941358261748E-3</v>
      </c>
      <c r="AA66">
        <v>1.4771941358261748E-3</v>
      </c>
      <c r="AB66">
        <v>1.4771941358261748E-3</v>
      </c>
      <c r="AC66">
        <v>1.4771941358261748E-3</v>
      </c>
      <c r="AD66">
        <v>1.4771941358261748E-3</v>
      </c>
      <c r="AE66">
        <v>1.4771941358261748E-3</v>
      </c>
      <c r="AF66">
        <v>1.4771941358261748E-3</v>
      </c>
      <c r="AG66">
        <v>1.4771941358261748E-3</v>
      </c>
      <c r="AH66">
        <v>1.4771941358261748E-3</v>
      </c>
      <c r="AI66">
        <v>1.4771941358261748E-3</v>
      </c>
      <c r="AJ66">
        <v>1.4771941358261748E-3</v>
      </c>
      <c r="AK66">
        <v>1.4771941358261748E-3</v>
      </c>
      <c r="AL66">
        <v>1.4771941358261748E-3</v>
      </c>
      <c r="AM66">
        <v>1.4771941358261748E-3</v>
      </c>
      <c r="AN66">
        <v>1.4771941358261748E-3</v>
      </c>
      <c r="AO66">
        <v>1.4771941358261748E-3</v>
      </c>
      <c r="AP66">
        <v>1.4771941358261748E-3</v>
      </c>
      <c r="AQ66">
        <v>1.4771941358261748E-3</v>
      </c>
      <c r="AR66">
        <v>1.4771941358261748E-3</v>
      </c>
      <c r="AS66">
        <v>1.4771941358261748E-3</v>
      </c>
      <c r="AT66">
        <v>1.4771941358261748E-3</v>
      </c>
      <c r="AU66">
        <v>1.4771941358261748E-3</v>
      </c>
      <c r="AV66">
        <v>1.4771941358261748E-3</v>
      </c>
      <c r="AW66">
        <v>1.4771941358261748E-3</v>
      </c>
      <c r="AX66">
        <v>1.4771941358261748E-3</v>
      </c>
      <c r="AY66">
        <v>1.4771941358261748E-3</v>
      </c>
      <c r="AZ66">
        <v>1.4771941358261748E-3</v>
      </c>
      <c r="BA66">
        <v>1.4771941358261748E-3</v>
      </c>
      <c r="BB66">
        <v>1.4771941358261748E-3</v>
      </c>
      <c r="BC66">
        <v>1.4771941358261748E-3</v>
      </c>
      <c r="BD66">
        <v>1.4771941358261748E-3</v>
      </c>
      <c r="BE66">
        <v>1.4771941358261748E-3</v>
      </c>
      <c r="BF66">
        <v>1.4771941358261748E-3</v>
      </c>
      <c r="BG66">
        <v>1.4771941358261748E-3</v>
      </c>
      <c r="BH66">
        <v>1.4771941358261748E-3</v>
      </c>
      <c r="BI66">
        <v>1.4771941358261748E-3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1127</v>
      </c>
      <c r="B67">
        <v>225.7167964311713</v>
      </c>
      <c r="C67">
        <v>1.4547687284944297E-3</v>
      </c>
      <c r="D67">
        <v>40</v>
      </c>
      <c r="E67">
        <v>603.5</v>
      </c>
      <c r="F67">
        <v>-523.5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1.4547687284944297E-3</v>
      </c>
      <c r="U67">
        <v>1.4547687284944297E-3</v>
      </c>
      <c r="V67">
        <v>1.4547687284944297E-3</v>
      </c>
      <c r="W67">
        <v>1.4547687284944297E-3</v>
      </c>
      <c r="X67">
        <v>1.4547687284944297E-3</v>
      </c>
      <c r="Y67">
        <v>1.4547687284944297E-3</v>
      </c>
      <c r="Z67">
        <v>1.4547687284944297E-3</v>
      </c>
      <c r="AA67">
        <v>1.4547687284944297E-3</v>
      </c>
      <c r="AB67">
        <v>1.4547687284944297E-3</v>
      </c>
      <c r="AC67">
        <v>1.4547687284944297E-3</v>
      </c>
      <c r="AD67">
        <v>1.4547687284944297E-3</v>
      </c>
      <c r="AE67">
        <v>1.4547687284944297E-3</v>
      </c>
      <c r="AF67">
        <v>1.4547687284944297E-3</v>
      </c>
      <c r="AG67">
        <v>1.4547687284944297E-3</v>
      </c>
      <c r="AH67">
        <v>1.4547687284944297E-3</v>
      </c>
      <c r="AI67">
        <v>1.4547687284944297E-3</v>
      </c>
      <c r="AJ67">
        <v>1.4547687284944297E-3</v>
      </c>
      <c r="AK67">
        <v>1.4547687284944297E-3</v>
      </c>
      <c r="AL67">
        <v>1.4547687284944297E-3</v>
      </c>
      <c r="AM67">
        <v>1.4547687284944297E-3</v>
      </c>
      <c r="AN67">
        <v>1.4547687284944297E-3</v>
      </c>
      <c r="AO67">
        <v>1.4547687284944297E-3</v>
      </c>
      <c r="AP67">
        <v>1.4547687284944297E-3</v>
      </c>
      <c r="AQ67">
        <v>1.4547687284944297E-3</v>
      </c>
      <c r="AR67">
        <v>1.4547687284944297E-3</v>
      </c>
      <c r="AS67">
        <v>1.4547687284944297E-3</v>
      </c>
      <c r="AT67">
        <v>1.4547687284944297E-3</v>
      </c>
      <c r="AU67">
        <v>1.4547687284944297E-3</v>
      </c>
      <c r="AV67">
        <v>1.4547687284944297E-3</v>
      </c>
      <c r="AW67">
        <v>1.4547687284944297E-3</v>
      </c>
      <c r="AX67">
        <v>1.4547687284944297E-3</v>
      </c>
      <c r="AY67">
        <v>1.4547687284944297E-3</v>
      </c>
      <c r="AZ67">
        <v>1.4547687284944297E-3</v>
      </c>
      <c r="BA67">
        <v>1.4547687284944297E-3</v>
      </c>
      <c r="BB67">
        <v>1.4547687284944297E-3</v>
      </c>
      <c r="BC67">
        <v>1.4547687284944297E-3</v>
      </c>
      <c r="BD67">
        <v>1.4547687284944297E-3</v>
      </c>
      <c r="BE67">
        <v>1.4547687284944297E-3</v>
      </c>
      <c r="BF67">
        <v>1.4547687284944297E-3</v>
      </c>
      <c r="BG67">
        <v>1.4547687284944297E-3</v>
      </c>
      <c r="BH67">
        <v>1.4547687284944297E-3</v>
      </c>
      <c r="BI67">
        <v>1.4547687284944297E-3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1127</v>
      </c>
      <c r="B68">
        <v>227.57312574652511</v>
      </c>
      <c r="C68">
        <v>1.466732968110012E-3</v>
      </c>
      <c r="D68">
        <v>30</v>
      </c>
      <c r="E68">
        <v>593.5</v>
      </c>
      <c r="F68">
        <v>-533.5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1.466732968110012E-3</v>
      </c>
      <c r="U68">
        <v>1.466732968110012E-3</v>
      </c>
      <c r="V68">
        <v>1.466732968110012E-3</v>
      </c>
      <c r="W68">
        <v>1.466732968110012E-3</v>
      </c>
      <c r="X68">
        <v>1.466732968110012E-3</v>
      </c>
      <c r="Y68">
        <v>1.466732968110012E-3</v>
      </c>
      <c r="Z68">
        <v>1.466732968110012E-3</v>
      </c>
      <c r="AA68">
        <v>1.466732968110012E-3</v>
      </c>
      <c r="AB68">
        <v>1.466732968110012E-3</v>
      </c>
      <c r="AC68">
        <v>1.466732968110012E-3</v>
      </c>
      <c r="AD68">
        <v>1.466732968110012E-3</v>
      </c>
      <c r="AE68">
        <v>1.466732968110012E-3</v>
      </c>
      <c r="AF68">
        <v>1.466732968110012E-3</v>
      </c>
      <c r="AG68">
        <v>1.466732968110012E-3</v>
      </c>
      <c r="AH68">
        <v>1.466732968110012E-3</v>
      </c>
      <c r="AI68">
        <v>1.466732968110012E-3</v>
      </c>
      <c r="AJ68">
        <v>1.466732968110012E-3</v>
      </c>
      <c r="AK68">
        <v>1.466732968110012E-3</v>
      </c>
      <c r="AL68">
        <v>1.466732968110012E-3</v>
      </c>
      <c r="AM68">
        <v>1.466732968110012E-3</v>
      </c>
      <c r="AN68">
        <v>1.466732968110012E-3</v>
      </c>
      <c r="AO68">
        <v>1.466732968110012E-3</v>
      </c>
      <c r="AP68">
        <v>1.466732968110012E-3</v>
      </c>
      <c r="AQ68">
        <v>1.466732968110012E-3</v>
      </c>
      <c r="AR68">
        <v>1.466732968110012E-3</v>
      </c>
      <c r="AS68">
        <v>1.466732968110012E-3</v>
      </c>
      <c r="AT68">
        <v>1.466732968110012E-3</v>
      </c>
      <c r="AU68">
        <v>1.466732968110012E-3</v>
      </c>
      <c r="AV68">
        <v>1.466732968110012E-3</v>
      </c>
      <c r="AW68">
        <v>1.466732968110012E-3</v>
      </c>
      <c r="AX68">
        <v>1.466732968110012E-3</v>
      </c>
      <c r="AY68">
        <v>1.466732968110012E-3</v>
      </c>
      <c r="AZ68">
        <v>1.466732968110012E-3</v>
      </c>
      <c r="BA68">
        <v>1.466732968110012E-3</v>
      </c>
      <c r="BB68">
        <v>1.466732968110012E-3</v>
      </c>
      <c r="BC68">
        <v>1.466732968110012E-3</v>
      </c>
      <c r="BD68">
        <v>1.466732968110012E-3</v>
      </c>
      <c r="BE68">
        <v>1.466732968110012E-3</v>
      </c>
      <c r="BF68">
        <v>1.466732968110012E-3</v>
      </c>
      <c r="BG68">
        <v>1.466732968110012E-3</v>
      </c>
      <c r="BH68">
        <v>1.466732968110012E-3</v>
      </c>
      <c r="BI68">
        <v>1.466732968110012E-3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1127</v>
      </c>
      <c r="B69">
        <v>226.78171573712274</v>
      </c>
      <c r="C69">
        <v>1.4616322465363426E-3</v>
      </c>
      <c r="D69">
        <v>20</v>
      </c>
      <c r="E69">
        <v>583.5</v>
      </c>
      <c r="F69">
        <v>-543.5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1.4616322465363426E-3</v>
      </c>
      <c r="T69">
        <v>1.4616322465363426E-3</v>
      </c>
      <c r="U69">
        <v>1.4616322465363426E-3</v>
      </c>
      <c r="V69">
        <v>1.4616322465363426E-3</v>
      </c>
      <c r="W69">
        <v>1.4616322465363426E-3</v>
      </c>
      <c r="X69">
        <v>1.4616322465363426E-3</v>
      </c>
      <c r="Y69">
        <v>1.4616322465363426E-3</v>
      </c>
      <c r="Z69">
        <v>1.4616322465363426E-3</v>
      </c>
      <c r="AA69">
        <v>1.4616322465363426E-3</v>
      </c>
      <c r="AB69">
        <v>1.4616322465363426E-3</v>
      </c>
      <c r="AC69">
        <v>1.4616322465363426E-3</v>
      </c>
      <c r="AD69">
        <v>1.4616322465363426E-3</v>
      </c>
      <c r="AE69">
        <v>1.4616322465363426E-3</v>
      </c>
      <c r="AF69">
        <v>1.4616322465363426E-3</v>
      </c>
      <c r="AG69">
        <v>1.4616322465363426E-3</v>
      </c>
      <c r="AH69">
        <v>1.4616322465363426E-3</v>
      </c>
      <c r="AI69">
        <v>1.4616322465363426E-3</v>
      </c>
      <c r="AJ69">
        <v>1.4616322465363426E-3</v>
      </c>
      <c r="AK69">
        <v>1.4616322465363426E-3</v>
      </c>
      <c r="AL69">
        <v>1.4616322465363426E-3</v>
      </c>
      <c r="AM69">
        <v>1.4616322465363426E-3</v>
      </c>
      <c r="AN69">
        <v>1.4616322465363426E-3</v>
      </c>
      <c r="AO69">
        <v>1.4616322465363426E-3</v>
      </c>
      <c r="AP69">
        <v>1.4616322465363426E-3</v>
      </c>
      <c r="AQ69">
        <v>1.4616322465363426E-3</v>
      </c>
      <c r="AR69">
        <v>1.4616322465363426E-3</v>
      </c>
      <c r="AS69">
        <v>1.4616322465363426E-3</v>
      </c>
      <c r="AT69">
        <v>1.4616322465363426E-3</v>
      </c>
      <c r="AU69">
        <v>1.4616322465363426E-3</v>
      </c>
      <c r="AV69">
        <v>1.4616322465363426E-3</v>
      </c>
      <c r="AW69">
        <v>1.4616322465363426E-3</v>
      </c>
      <c r="AX69">
        <v>1.4616322465363426E-3</v>
      </c>
      <c r="AY69">
        <v>1.4616322465363426E-3</v>
      </c>
      <c r="AZ69">
        <v>1.4616322465363426E-3</v>
      </c>
      <c r="BA69">
        <v>1.4616322465363426E-3</v>
      </c>
      <c r="BB69">
        <v>1.4616322465363426E-3</v>
      </c>
      <c r="BC69">
        <v>1.4616322465363426E-3</v>
      </c>
      <c r="BD69">
        <v>1.4616322465363426E-3</v>
      </c>
      <c r="BE69">
        <v>1.4616322465363426E-3</v>
      </c>
      <c r="BF69">
        <v>1.4616322465363426E-3</v>
      </c>
      <c r="BG69">
        <v>1.4616322465363426E-3</v>
      </c>
      <c r="BH69">
        <v>1.4616322465363426E-3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1127</v>
      </c>
      <c r="B70">
        <v>205.09491332148576</v>
      </c>
      <c r="C70">
        <v>1.3218585014091093E-3</v>
      </c>
      <c r="D70">
        <v>10</v>
      </c>
      <c r="E70">
        <v>573.5</v>
      </c>
      <c r="F70">
        <v>-553.5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1.3218585014091093E-3</v>
      </c>
      <c r="T70">
        <v>1.3218585014091093E-3</v>
      </c>
      <c r="U70">
        <v>1.3218585014091093E-3</v>
      </c>
      <c r="V70">
        <v>1.3218585014091093E-3</v>
      </c>
      <c r="W70">
        <v>1.3218585014091093E-3</v>
      </c>
      <c r="X70">
        <v>1.3218585014091093E-3</v>
      </c>
      <c r="Y70">
        <v>1.3218585014091093E-3</v>
      </c>
      <c r="Z70">
        <v>1.3218585014091093E-3</v>
      </c>
      <c r="AA70">
        <v>1.3218585014091093E-3</v>
      </c>
      <c r="AB70">
        <v>1.3218585014091093E-3</v>
      </c>
      <c r="AC70">
        <v>1.3218585014091093E-3</v>
      </c>
      <c r="AD70">
        <v>1.3218585014091093E-3</v>
      </c>
      <c r="AE70">
        <v>1.3218585014091093E-3</v>
      </c>
      <c r="AF70">
        <v>1.3218585014091093E-3</v>
      </c>
      <c r="AG70">
        <v>1.3218585014091093E-3</v>
      </c>
      <c r="AH70">
        <v>1.3218585014091093E-3</v>
      </c>
      <c r="AI70">
        <v>1.3218585014091093E-3</v>
      </c>
      <c r="AJ70">
        <v>1.3218585014091093E-3</v>
      </c>
      <c r="AK70">
        <v>1.3218585014091093E-3</v>
      </c>
      <c r="AL70">
        <v>1.3218585014091093E-3</v>
      </c>
      <c r="AM70">
        <v>1.3218585014091093E-3</v>
      </c>
      <c r="AN70">
        <v>1.3218585014091093E-3</v>
      </c>
      <c r="AO70">
        <v>1.3218585014091093E-3</v>
      </c>
      <c r="AP70">
        <v>1.3218585014091093E-3</v>
      </c>
      <c r="AQ70">
        <v>1.3218585014091093E-3</v>
      </c>
      <c r="AR70">
        <v>1.3218585014091093E-3</v>
      </c>
      <c r="AS70">
        <v>1.3218585014091093E-3</v>
      </c>
      <c r="AT70">
        <v>1.3218585014091093E-3</v>
      </c>
      <c r="AU70">
        <v>1.3218585014091093E-3</v>
      </c>
      <c r="AV70">
        <v>1.3218585014091093E-3</v>
      </c>
      <c r="AW70">
        <v>1.3218585014091093E-3</v>
      </c>
      <c r="AX70">
        <v>1.3218585014091093E-3</v>
      </c>
      <c r="AY70">
        <v>1.3218585014091093E-3</v>
      </c>
      <c r="AZ70">
        <v>1.3218585014091093E-3</v>
      </c>
      <c r="BA70">
        <v>1.3218585014091093E-3</v>
      </c>
      <c r="BB70">
        <v>1.3218585014091093E-3</v>
      </c>
      <c r="BC70">
        <v>1.3218585014091093E-3</v>
      </c>
      <c r="BD70">
        <v>1.3218585014091093E-3</v>
      </c>
      <c r="BE70">
        <v>1.3218585014091093E-3</v>
      </c>
      <c r="BF70">
        <v>1.3218585014091093E-3</v>
      </c>
      <c r="BG70">
        <v>1.3218585014091093E-3</v>
      </c>
      <c r="BH70">
        <v>1.3218585014091093E-3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1127</v>
      </c>
      <c r="B71">
        <v>223.44235199079077</v>
      </c>
      <c r="C71">
        <v>1.4401096924861253E-3</v>
      </c>
      <c r="D71">
        <v>0</v>
      </c>
      <c r="E71">
        <v>563.5</v>
      </c>
      <c r="F71">
        <v>-563.5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1.4401096924861253E-3</v>
      </c>
      <c r="S71">
        <v>1.4401096924861253E-3</v>
      </c>
      <c r="T71">
        <v>1.4401096924861253E-3</v>
      </c>
      <c r="U71">
        <v>1.4401096924861253E-3</v>
      </c>
      <c r="V71">
        <v>1.4401096924861253E-3</v>
      </c>
      <c r="W71">
        <v>1.4401096924861253E-3</v>
      </c>
      <c r="X71">
        <v>1.4401096924861253E-3</v>
      </c>
      <c r="Y71">
        <v>1.4401096924861253E-3</v>
      </c>
      <c r="Z71">
        <v>1.4401096924861253E-3</v>
      </c>
      <c r="AA71">
        <v>1.4401096924861253E-3</v>
      </c>
      <c r="AB71">
        <v>1.4401096924861253E-3</v>
      </c>
      <c r="AC71">
        <v>1.4401096924861253E-3</v>
      </c>
      <c r="AD71">
        <v>1.4401096924861253E-3</v>
      </c>
      <c r="AE71">
        <v>1.4401096924861253E-3</v>
      </c>
      <c r="AF71">
        <v>1.4401096924861253E-3</v>
      </c>
      <c r="AG71">
        <v>1.4401096924861253E-3</v>
      </c>
      <c r="AH71">
        <v>1.4401096924861253E-3</v>
      </c>
      <c r="AI71">
        <v>1.4401096924861253E-3</v>
      </c>
      <c r="AJ71">
        <v>1.4401096924861253E-3</v>
      </c>
      <c r="AK71">
        <v>1.4401096924861253E-3</v>
      </c>
      <c r="AL71">
        <v>1.4401096924861253E-3</v>
      </c>
      <c r="AM71">
        <v>1.4401096924861253E-3</v>
      </c>
      <c r="AN71">
        <v>1.4401096924861253E-3</v>
      </c>
      <c r="AO71">
        <v>1.4401096924861253E-3</v>
      </c>
      <c r="AP71">
        <v>1.4401096924861253E-3</v>
      </c>
      <c r="AQ71">
        <v>1.4401096924861253E-3</v>
      </c>
      <c r="AR71">
        <v>1.4401096924861253E-3</v>
      </c>
      <c r="AS71">
        <v>1.4401096924861253E-3</v>
      </c>
      <c r="AT71">
        <v>1.4401096924861253E-3</v>
      </c>
      <c r="AU71">
        <v>1.4401096924861253E-3</v>
      </c>
      <c r="AV71">
        <v>1.4401096924861253E-3</v>
      </c>
      <c r="AW71">
        <v>1.4401096924861253E-3</v>
      </c>
      <c r="AX71">
        <v>1.4401096924861253E-3</v>
      </c>
      <c r="AY71">
        <v>1.4401096924861253E-3</v>
      </c>
      <c r="AZ71">
        <v>1.4401096924861253E-3</v>
      </c>
      <c r="BA71">
        <v>1.4401096924861253E-3</v>
      </c>
      <c r="BB71">
        <v>1.4401096924861253E-3</v>
      </c>
      <c r="BC71">
        <v>1.4401096924861253E-3</v>
      </c>
      <c r="BD71">
        <v>1.4401096924861253E-3</v>
      </c>
      <c r="BE71">
        <v>1.4401096924861253E-3</v>
      </c>
      <c r="BF71">
        <v>1.4401096924861253E-3</v>
      </c>
      <c r="BG71">
        <v>1.4401096924861253E-3</v>
      </c>
      <c r="BH71">
        <v>1.4401096924861253E-3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1127</v>
      </c>
      <c r="B72">
        <v>230.37966026907247</v>
      </c>
      <c r="C72">
        <v>1.484821381216154E-3</v>
      </c>
      <c r="D72">
        <v>-10</v>
      </c>
      <c r="E72">
        <v>553.5</v>
      </c>
      <c r="F72">
        <v>-573.5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1.484821381216154E-3</v>
      </c>
      <c r="S72">
        <v>1.484821381216154E-3</v>
      </c>
      <c r="T72">
        <v>1.484821381216154E-3</v>
      </c>
      <c r="U72">
        <v>1.484821381216154E-3</v>
      </c>
      <c r="V72">
        <v>1.484821381216154E-3</v>
      </c>
      <c r="W72">
        <v>1.484821381216154E-3</v>
      </c>
      <c r="X72">
        <v>1.484821381216154E-3</v>
      </c>
      <c r="Y72">
        <v>1.484821381216154E-3</v>
      </c>
      <c r="Z72">
        <v>1.484821381216154E-3</v>
      </c>
      <c r="AA72">
        <v>1.484821381216154E-3</v>
      </c>
      <c r="AB72">
        <v>1.484821381216154E-3</v>
      </c>
      <c r="AC72">
        <v>1.484821381216154E-3</v>
      </c>
      <c r="AD72">
        <v>1.484821381216154E-3</v>
      </c>
      <c r="AE72">
        <v>1.484821381216154E-3</v>
      </c>
      <c r="AF72">
        <v>1.484821381216154E-3</v>
      </c>
      <c r="AG72">
        <v>1.484821381216154E-3</v>
      </c>
      <c r="AH72">
        <v>1.484821381216154E-3</v>
      </c>
      <c r="AI72">
        <v>1.484821381216154E-3</v>
      </c>
      <c r="AJ72">
        <v>1.484821381216154E-3</v>
      </c>
      <c r="AK72">
        <v>1.484821381216154E-3</v>
      </c>
      <c r="AL72">
        <v>1.484821381216154E-3</v>
      </c>
      <c r="AM72">
        <v>1.484821381216154E-3</v>
      </c>
      <c r="AN72">
        <v>1.484821381216154E-3</v>
      </c>
      <c r="AO72">
        <v>1.484821381216154E-3</v>
      </c>
      <c r="AP72">
        <v>1.484821381216154E-3</v>
      </c>
      <c r="AQ72">
        <v>1.484821381216154E-3</v>
      </c>
      <c r="AR72">
        <v>1.484821381216154E-3</v>
      </c>
      <c r="AS72">
        <v>1.484821381216154E-3</v>
      </c>
      <c r="AT72">
        <v>1.484821381216154E-3</v>
      </c>
      <c r="AU72">
        <v>1.484821381216154E-3</v>
      </c>
      <c r="AV72">
        <v>1.484821381216154E-3</v>
      </c>
      <c r="AW72">
        <v>1.484821381216154E-3</v>
      </c>
      <c r="AX72">
        <v>1.484821381216154E-3</v>
      </c>
      <c r="AY72">
        <v>1.484821381216154E-3</v>
      </c>
      <c r="AZ72">
        <v>1.484821381216154E-3</v>
      </c>
      <c r="BA72">
        <v>1.484821381216154E-3</v>
      </c>
      <c r="BB72">
        <v>1.484821381216154E-3</v>
      </c>
      <c r="BC72">
        <v>1.484821381216154E-3</v>
      </c>
      <c r="BD72">
        <v>1.484821381216154E-3</v>
      </c>
      <c r="BE72">
        <v>1.484821381216154E-3</v>
      </c>
      <c r="BF72">
        <v>1.484821381216154E-3</v>
      </c>
      <c r="BG72">
        <v>1.484821381216154E-3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1127</v>
      </c>
      <c r="B73">
        <v>225.61897958941532</v>
      </c>
      <c r="C73">
        <v>1.4541382885592691E-3</v>
      </c>
      <c r="D73">
        <v>-20</v>
      </c>
      <c r="E73">
        <v>543.5</v>
      </c>
      <c r="F73">
        <v>-583.5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1.4541382885592691E-3</v>
      </c>
      <c r="S73">
        <v>1.4541382885592691E-3</v>
      </c>
      <c r="T73">
        <v>1.4541382885592691E-3</v>
      </c>
      <c r="U73">
        <v>1.4541382885592691E-3</v>
      </c>
      <c r="V73">
        <v>1.4541382885592691E-3</v>
      </c>
      <c r="W73">
        <v>1.4541382885592691E-3</v>
      </c>
      <c r="X73">
        <v>1.4541382885592691E-3</v>
      </c>
      <c r="Y73">
        <v>1.4541382885592691E-3</v>
      </c>
      <c r="Z73">
        <v>1.4541382885592691E-3</v>
      </c>
      <c r="AA73">
        <v>1.4541382885592691E-3</v>
      </c>
      <c r="AB73">
        <v>1.4541382885592691E-3</v>
      </c>
      <c r="AC73">
        <v>1.4541382885592691E-3</v>
      </c>
      <c r="AD73">
        <v>1.4541382885592691E-3</v>
      </c>
      <c r="AE73">
        <v>1.4541382885592691E-3</v>
      </c>
      <c r="AF73">
        <v>1.4541382885592691E-3</v>
      </c>
      <c r="AG73">
        <v>1.4541382885592691E-3</v>
      </c>
      <c r="AH73">
        <v>1.4541382885592691E-3</v>
      </c>
      <c r="AI73">
        <v>1.4541382885592691E-3</v>
      </c>
      <c r="AJ73">
        <v>1.4541382885592691E-3</v>
      </c>
      <c r="AK73">
        <v>1.4541382885592691E-3</v>
      </c>
      <c r="AL73">
        <v>1.4541382885592691E-3</v>
      </c>
      <c r="AM73">
        <v>1.4541382885592691E-3</v>
      </c>
      <c r="AN73">
        <v>1.4541382885592691E-3</v>
      </c>
      <c r="AO73">
        <v>1.4541382885592691E-3</v>
      </c>
      <c r="AP73">
        <v>1.4541382885592691E-3</v>
      </c>
      <c r="AQ73">
        <v>1.4541382885592691E-3</v>
      </c>
      <c r="AR73">
        <v>1.4541382885592691E-3</v>
      </c>
      <c r="AS73">
        <v>1.4541382885592691E-3</v>
      </c>
      <c r="AT73">
        <v>1.4541382885592691E-3</v>
      </c>
      <c r="AU73">
        <v>1.4541382885592691E-3</v>
      </c>
      <c r="AV73">
        <v>1.4541382885592691E-3</v>
      </c>
      <c r="AW73">
        <v>1.4541382885592691E-3</v>
      </c>
      <c r="AX73">
        <v>1.4541382885592691E-3</v>
      </c>
      <c r="AY73">
        <v>1.4541382885592691E-3</v>
      </c>
      <c r="AZ73">
        <v>1.4541382885592691E-3</v>
      </c>
      <c r="BA73">
        <v>1.4541382885592691E-3</v>
      </c>
      <c r="BB73">
        <v>1.4541382885592691E-3</v>
      </c>
      <c r="BC73">
        <v>1.4541382885592691E-3</v>
      </c>
      <c r="BD73">
        <v>1.4541382885592691E-3</v>
      </c>
      <c r="BE73">
        <v>1.4541382885592691E-3</v>
      </c>
      <c r="BF73">
        <v>1.4541382885592691E-3</v>
      </c>
      <c r="BG73">
        <v>1.4541382885592691E-3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1127</v>
      </c>
      <c r="B74">
        <v>232.06088009299941</v>
      </c>
      <c r="C74">
        <v>1.4956570215594706E-3</v>
      </c>
      <c r="D74">
        <v>-30</v>
      </c>
      <c r="E74">
        <v>533.5</v>
      </c>
      <c r="F74">
        <v>-593.5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1.4956570215594706E-3</v>
      </c>
      <c r="R74">
        <v>1.4956570215594706E-3</v>
      </c>
      <c r="S74">
        <v>1.4956570215594706E-3</v>
      </c>
      <c r="T74">
        <v>1.4956570215594706E-3</v>
      </c>
      <c r="U74">
        <v>1.4956570215594706E-3</v>
      </c>
      <c r="V74">
        <v>1.4956570215594706E-3</v>
      </c>
      <c r="W74">
        <v>1.4956570215594706E-3</v>
      </c>
      <c r="X74">
        <v>1.4956570215594706E-3</v>
      </c>
      <c r="Y74">
        <v>1.4956570215594706E-3</v>
      </c>
      <c r="Z74">
        <v>1.4956570215594706E-3</v>
      </c>
      <c r="AA74">
        <v>1.4956570215594706E-3</v>
      </c>
      <c r="AB74">
        <v>1.4956570215594706E-3</v>
      </c>
      <c r="AC74">
        <v>1.4956570215594706E-3</v>
      </c>
      <c r="AD74">
        <v>1.4956570215594706E-3</v>
      </c>
      <c r="AE74">
        <v>1.4956570215594706E-3</v>
      </c>
      <c r="AF74">
        <v>1.4956570215594706E-3</v>
      </c>
      <c r="AG74">
        <v>1.4956570215594706E-3</v>
      </c>
      <c r="AH74">
        <v>1.4956570215594706E-3</v>
      </c>
      <c r="AI74">
        <v>1.4956570215594706E-3</v>
      </c>
      <c r="AJ74">
        <v>1.4956570215594706E-3</v>
      </c>
      <c r="AK74">
        <v>1.4956570215594706E-3</v>
      </c>
      <c r="AL74">
        <v>1.4956570215594706E-3</v>
      </c>
      <c r="AM74">
        <v>1.4956570215594706E-3</v>
      </c>
      <c r="AN74">
        <v>1.4956570215594706E-3</v>
      </c>
      <c r="AO74">
        <v>1.4956570215594706E-3</v>
      </c>
      <c r="AP74">
        <v>1.4956570215594706E-3</v>
      </c>
      <c r="AQ74">
        <v>1.4956570215594706E-3</v>
      </c>
      <c r="AR74">
        <v>1.4956570215594706E-3</v>
      </c>
      <c r="AS74">
        <v>1.4956570215594706E-3</v>
      </c>
      <c r="AT74">
        <v>1.4956570215594706E-3</v>
      </c>
      <c r="AU74">
        <v>1.4956570215594706E-3</v>
      </c>
      <c r="AV74">
        <v>1.4956570215594706E-3</v>
      </c>
      <c r="AW74">
        <v>1.4956570215594706E-3</v>
      </c>
      <c r="AX74">
        <v>1.4956570215594706E-3</v>
      </c>
      <c r="AY74">
        <v>1.4956570215594706E-3</v>
      </c>
      <c r="AZ74">
        <v>1.4956570215594706E-3</v>
      </c>
      <c r="BA74">
        <v>1.4956570215594706E-3</v>
      </c>
      <c r="BB74">
        <v>1.4956570215594706E-3</v>
      </c>
      <c r="BC74">
        <v>1.4956570215594706E-3</v>
      </c>
      <c r="BD74">
        <v>1.4956570215594706E-3</v>
      </c>
      <c r="BE74">
        <v>1.4956570215594706E-3</v>
      </c>
      <c r="BF74">
        <v>1.4956570215594706E-3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1127</v>
      </c>
      <c r="B75">
        <v>233.90945595601625</v>
      </c>
      <c r="C75">
        <v>1.5075712893511746E-3</v>
      </c>
      <c r="D75">
        <v>-40</v>
      </c>
      <c r="E75">
        <v>523.5</v>
      </c>
      <c r="F75">
        <v>-603.5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1.5075712893511746E-3</v>
      </c>
      <c r="R75">
        <v>1.5075712893511746E-3</v>
      </c>
      <c r="S75">
        <v>1.5075712893511746E-3</v>
      </c>
      <c r="T75">
        <v>1.5075712893511746E-3</v>
      </c>
      <c r="U75">
        <v>1.5075712893511746E-3</v>
      </c>
      <c r="V75">
        <v>1.5075712893511746E-3</v>
      </c>
      <c r="W75">
        <v>1.5075712893511746E-3</v>
      </c>
      <c r="X75">
        <v>1.5075712893511746E-3</v>
      </c>
      <c r="Y75">
        <v>1.5075712893511746E-3</v>
      </c>
      <c r="Z75">
        <v>1.5075712893511746E-3</v>
      </c>
      <c r="AA75">
        <v>1.5075712893511746E-3</v>
      </c>
      <c r="AB75">
        <v>1.5075712893511746E-3</v>
      </c>
      <c r="AC75">
        <v>1.5075712893511746E-3</v>
      </c>
      <c r="AD75">
        <v>1.5075712893511746E-3</v>
      </c>
      <c r="AE75">
        <v>1.5075712893511746E-3</v>
      </c>
      <c r="AF75">
        <v>1.5075712893511746E-3</v>
      </c>
      <c r="AG75">
        <v>1.5075712893511746E-3</v>
      </c>
      <c r="AH75">
        <v>1.5075712893511746E-3</v>
      </c>
      <c r="AI75">
        <v>1.5075712893511746E-3</v>
      </c>
      <c r="AJ75">
        <v>1.5075712893511746E-3</v>
      </c>
      <c r="AK75">
        <v>1.5075712893511746E-3</v>
      </c>
      <c r="AL75">
        <v>1.5075712893511746E-3</v>
      </c>
      <c r="AM75">
        <v>1.5075712893511746E-3</v>
      </c>
      <c r="AN75">
        <v>1.5075712893511746E-3</v>
      </c>
      <c r="AO75">
        <v>1.5075712893511746E-3</v>
      </c>
      <c r="AP75">
        <v>1.5075712893511746E-3</v>
      </c>
      <c r="AQ75">
        <v>1.5075712893511746E-3</v>
      </c>
      <c r="AR75">
        <v>1.5075712893511746E-3</v>
      </c>
      <c r="AS75">
        <v>1.5075712893511746E-3</v>
      </c>
      <c r="AT75">
        <v>1.5075712893511746E-3</v>
      </c>
      <c r="AU75">
        <v>1.5075712893511746E-3</v>
      </c>
      <c r="AV75">
        <v>1.5075712893511746E-3</v>
      </c>
      <c r="AW75">
        <v>1.5075712893511746E-3</v>
      </c>
      <c r="AX75">
        <v>1.5075712893511746E-3</v>
      </c>
      <c r="AY75">
        <v>1.5075712893511746E-3</v>
      </c>
      <c r="AZ75">
        <v>1.5075712893511746E-3</v>
      </c>
      <c r="BA75">
        <v>1.5075712893511746E-3</v>
      </c>
      <c r="BB75">
        <v>1.5075712893511746E-3</v>
      </c>
      <c r="BC75">
        <v>1.5075712893511746E-3</v>
      </c>
      <c r="BD75">
        <v>1.5075712893511746E-3</v>
      </c>
      <c r="BE75">
        <v>1.5075712893511746E-3</v>
      </c>
      <c r="BF75">
        <v>1.5075712893511746E-3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1127</v>
      </c>
      <c r="B76">
        <v>241.85503394833958</v>
      </c>
      <c r="C76">
        <v>1.5587813834859736E-3</v>
      </c>
      <c r="D76">
        <v>-30</v>
      </c>
      <c r="E76">
        <v>533.5</v>
      </c>
      <c r="F76">
        <v>-593.5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1.5587813834859736E-3</v>
      </c>
      <c r="R76">
        <v>1.5587813834859736E-3</v>
      </c>
      <c r="S76">
        <v>1.5587813834859736E-3</v>
      </c>
      <c r="T76">
        <v>1.5587813834859736E-3</v>
      </c>
      <c r="U76">
        <v>1.5587813834859736E-3</v>
      </c>
      <c r="V76">
        <v>1.5587813834859736E-3</v>
      </c>
      <c r="W76">
        <v>1.5587813834859736E-3</v>
      </c>
      <c r="X76">
        <v>1.5587813834859736E-3</v>
      </c>
      <c r="Y76">
        <v>1.5587813834859736E-3</v>
      </c>
      <c r="Z76">
        <v>1.5587813834859736E-3</v>
      </c>
      <c r="AA76">
        <v>1.5587813834859736E-3</v>
      </c>
      <c r="AB76">
        <v>1.5587813834859736E-3</v>
      </c>
      <c r="AC76">
        <v>1.5587813834859736E-3</v>
      </c>
      <c r="AD76">
        <v>1.5587813834859736E-3</v>
      </c>
      <c r="AE76">
        <v>1.5587813834859736E-3</v>
      </c>
      <c r="AF76">
        <v>1.5587813834859736E-3</v>
      </c>
      <c r="AG76">
        <v>1.5587813834859736E-3</v>
      </c>
      <c r="AH76">
        <v>1.5587813834859736E-3</v>
      </c>
      <c r="AI76">
        <v>1.5587813834859736E-3</v>
      </c>
      <c r="AJ76">
        <v>1.5587813834859736E-3</v>
      </c>
      <c r="AK76">
        <v>1.5587813834859736E-3</v>
      </c>
      <c r="AL76">
        <v>1.5587813834859736E-3</v>
      </c>
      <c r="AM76">
        <v>1.5587813834859736E-3</v>
      </c>
      <c r="AN76">
        <v>1.5587813834859736E-3</v>
      </c>
      <c r="AO76">
        <v>1.5587813834859736E-3</v>
      </c>
      <c r="AP76">
        <v>1.5587813834859736E-3</v>
      </c>
      <c r="AQ76">
        <v>1.5587813834859736E-3</v>
      </c>
      <c r="AR76">
        <v>1.5587813834859736E-3</v>
      </c>
      <c r="AS76">
        <v>1.5587813834859736E-3</v>
      </c>
      <c r="AT76">
        <v>1.5587813834859736E-3</v>
      </c>
      <c r="AU76">
        <v>1.5587813834859736E-3</v>
      </c>
      <c r="AV76">
        <v>1.5587813834859736E-3</v>
      </c>
      <c r="AW76">
        <v>1.5587813834859736E-3</v>
      </c>
      <c r="AX76">
        <v>1.5587813834859736E-3</v>
      </c>
      <c r="AY76">
        <v>1.5587813834859736E-3</v>
      </c>
      <c r="AZ76">
        <v>1.5587813834859736E-3</v>
      </c>
      <c r="BA76">
        <v>1.5587813834859736E-3</v>
      </c>
      <c r="BB76">
        <v>1.5587813834859736E-3</v>
      </c>
      <c r="BC76">
        <v>1.5587813834859736E-3</v>
      </c>
      <c r="BD76">
        <v>1.5587813834859736E-3</v>
      </c>
      <c r="BE76">
        <v>1.5587813834859736E-3</v>
      </c>
      <c r="BF76">
        <v>1.5587813834859736E-3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1127</v>
      </c>
      <c r="B77">
        <v>232.3679299034489</v>
      </c>
      <c r="C77">
        <v>1.4976359902024545E-3</v>
      </c>
      <c r="D77">
        <v>-20</v>
      </c>
      <c r="E77">
        <v>543.5</v>
      </c>
      <c r="F77">
        <v>-583.5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1.4976359902024545E-3</v>
      </c>
      <c r="S77">
        <v>1.4976359902024545E-3</v>
      </c>
      <c r="T77">
        <v>1.4976359902024545E-3</v>
      </c>
      <c r="U77">
        <v>1.4976359902024545E-3</v>
      </c>
      <c r="V77">
        <v>1.4976359902024545E-3</v>
      </c>
      <c r="W77">
        <v>1.4976359902024545E-3</v>
      </c>
      <c r="X77">
        <v>1.4976359902024545E-3</v>
      </c>
      <c r="Y77">
        <v>1.4976359902024545E-3</v>
      </c>
      <c r="Z77">
        <v>1.4976359902024545E-3</v>
      </c>
      <c r="AA77">
        <v>1.4976359902024545E-3</v>
      </c>
      <c r="AB77">
        <v>1.4976359902024545E-3</v>
      </c>
      <c r="AC77">
        <v>1.4976359902024545E-3</v>
      </c>
      <c r="AD77">
        <v>1.4976359902024545E-3</v>
      </c>
      <c r="AE77">
        <v>1.4976359902024545E-3</v>
      </c>
      <c r="AF77">
        <v>1.4976359902024545E-3</v>
      </c>
      <c r="AG77">
        <v>1.4976359902024545E-3</v>
      </c>
      <c r="AH77">
        <v>1.4976359902024545E-3</v>
      </c>
      <c r="AI77">
        <v>1.4976359902024545E-3</v>
      </c>
      <c r="AJ77">
        <v>1.4976359902024545E-3</v>
      </c>
      <c r="AK77">
        <v>1.4976359902024545E-3</v>
      </c>
      <c r="AL77">
        <v>1.4976359902024545E-3</v>
      </c>
      <c r="AM77">
        <v>1.4976359902024545E-3</v>
      </c>
      <c r="AN77">
        <v>1.4976359902024545E-3</v>
      </c>
      <c r="AO77">
        <v>1.4976359902024545E-3</v>
      </c>
      <c r="AP77">
        <v>1.4976359902024545E-3</v>
      </c>
      <c r="AQ77">
        <v>1.4976359902024545E-3</v>
      </c>
      <c r="AR77">
        <v>1.4976359902024545E-3</v>
      </c>
      <c r="AS77">
        <v>1.4976359902024545E-3</v>
      </c>
      <c r="AT77">
        <v>1.4976359902024545E-3</v>
      </c>
      <c r="AU77">
        <v>1.4976359902024545E-3</v>
      </c>
      <c r="AV77">
        <v>1.4976359902024545E-3</v>
      </c>
      <c r="AW77">
        <v>1.4976359902024545E-3</v>
      </c>
      <c r="AX77">
        <v>1.4976359902024545E-3</v>
      </c>
      <c r="AY77">
        <v>1.4976359902024545E-3</v>
      </c>
      <c r="AZ77">
        <v>1.4976359902024545E-3</v>
      </c>
      <c r="BA77">
        <v>1.4976359902024545E-3</v>
      </c>
      <c r="BB77">
        <v>1.4976359902024545E-3</v>
      </c>
      <c r="BC77">
        <v>1.4976359902024545E-3</v>
      </c>
      <c r="BD77">
        <v>1.4976359902024545E-3</v>
      </c>
      <c r="BE77">
        <v>1.4976359902024545E-3</v>
      </c>
      <c r="BF77">
        <v>1.4976359902024545E-3</v>
      </c>
      <c r="BG77">
        <v>1.4976359902024545E-3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1127</v>
      </c>
      <c r="B78">
        <v>233.54663674990044</v>
      </c>
      <c r="C78">
        <v>1.5052328810293313E-3</v>
      </c>
      <c r="D78">
        <v>-10</v>
      </c>
      <c r="E78">
        <v>553.5</v>
      </c>
      <c r="F78">
        <v>-573.5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1.5052328810293313E-3</v>
      </c>
      <c r="S78">
        <v>1.5052328810293313E-3</v>
      </c>
      <c r="T78">
        <v>1.5052328810293313E-3</v>
      </c>
      <c r="U78">
        <v>1.5052328810293313E-3</v>
      </c>
      <c r="V78">
        <v>1.5052328810293313E-3</v>
      </c>
      <c r="W78">
        <v>1.5052328810293313E-3</v>
      </c>
      <c r="X78">
        <v>1.5052328810293313E-3</v>
      </c>
      <c r="Y78">
        <v>1.5052328810293313E-3</v>
      </c>
      <c r="Z78">
        <v>1.5052328810293313E-3</v>
      </c>
      <c r="AA78">
        <v>1.5052328810293313E-3</v>
      </c>
      <c r="AB78">
        <v>1.5052328810293313E-3</v>
      </c>
      <c r="AC78">
        <v>1.5052328810293313E-3</v>
      </c>
      <c r="AD78">
        <v>1.5052328810293313E-3</v>
      </c>
      <c r="AE78">
        <v>1.5052328810293313E-3</v>
      </c>
      <c r="AF78">
        <v>1.5052328810293313E-3</v>
      </c>
      <c r="AG78">
        <v>1.5052328810293313E-3</v>
      </c>
      <c r="AH78">
        <v>1.5052328810293313E-3</v>
      </c>
      <c r="AI78">
        <v>1.5052328810293313E-3</v>
      </c>
      <c r="AJ78">
        <v>1.5052328810293313E-3</v>
      </c>
      <c r="AK78">
        <v>1.5052328810293313E-3</v>
      </c>
      <c r="AL78">
        <v>1.5052328810293313E-3</v>
      </c>
      <c r="AM78">
        <v>1.5052328810293313E-3</v>
      </c>
      <c r="AN78">
        <v>1.5052328810293313E-3</v>
      </c>
      <c r="AO78">
        <v>1.5052328810293313E-3</v>
      </c>
      <c r="AP78">
        <v>1.5052328810293313E-3</v>
      </c>
      <c r="AQ78">
        <v>1.5052328810293313E-3</v>
      </c>
      <c r="AR78">
        <v>1.5052328810293313E-3</v>
      </c>
      <c r="AS78">
        <v>1.5052328810293313E-3</v>
      </c>
      <c r="AT78">
        <v>1.5052328810293313E-3</v>
      </c>
      <c r="AU78">
        <v>1.5052328810293313E-3</v>
      </c>
      <c r="AV78">
        <v>1.5052328810293313E-3</v>
      </c>
      <c r="AW78">
        <v>1.5052328810293313E-3</v>
      </c>
      <c r="AX78">
        <v>1.5052328810293313E-3</v>
      </c>
      <c r="AY78">
        <v>1.5052328810293313E-3</v>
      </c>
      <c r="AZ78">
        <v>1.5052328810293313E-3</v>
      </c>
      <c r="BA78">
        <v>1.5052328810293313E-3</v>
      </c>
      <c r="BB78">
        <v>1.5052328810293313E-3</v>
      </c>
      <c r="BC78">
        <v>1.5052328810293313E-3</v>
      </c>
      <c r="BD78">
        <v>1.5052328810293313E-3</v>
      </c>
      <c r="BE78">
        <v>1.5052328810293313E-3</v>
      </c>
      <c r="BF78">
        <v>1.5052328810293313E-3</v>
      </c>
      <c r="BG78">
        <v>1.5052328810293313E-3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1127</v>
      </c>
      <c r="B79">
        <v>226.58077321496719</v>
      </c>
      <c r="C79">
        <v>1.4603371506370622E-3</v>
      </c>
      <c r="D79">
        <v>0</v>
      </c>
      <c r="E79">
        <v>563.5</v>
      </c>
      <c r="F79">
        <v>-563.5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1.4603371506370622E-3</v>
      </c>
      <c r="S79">
        <v>1.4603371506370622E-3</v>
      </c>
      <c r="T79">
        <v>1.4603371506370622E-3</v>
      </c>
      <c r="U79">
        <v>1.4603371506370622E-3</v>
      </c>
      <c r="V79">
        <v>1.4603371506370622E-3</v>
      </c>
      <c r="W79">
        <v>1.4603371506370622E-3</v>
      </c>
      <c r="X79">
        <v>1.4603371506370622E-3</v>
      </c>
      <c r="Y79">
        <v>1.4603371506370622E-3</v>
      </c>
      <c r="Z79">
        <v>1.4603371506370622E-3</v>
      </c>
      <c r="AA79">
        <v>1.4603371506370622E-3</v>
      </c>
      <c r="AB79">
        <v>1.4603371506370622E-3</v>
      </c>
      <c r="AC79">
        <v>1.4603371506370622E-3</v>
      </c>
      <c r="AD79">
        <v>1.4603371506370622E-3</v>
      </c>
      <c r="AE79">
        <v>1.4603371506370622E-3</v>
      </c>
      <c r="AF79">
        <v>1.4603371506370622E-3</v>
      </c>
      <c r="AG79">
        <v>1.4603371506370622E-3</v>
      </c>
      <c r="AH79">
        <v>1.4603371506370622E-3</v>
      </c>
      <c r="AI79">
        <v>1.4603371506370622E-3</v>
      </c>
      <c r="AJ79">
        <v>1.4603371506370622E-3</v>
      </c>
      <c r="AK79">
        <v>1.4603371506370622E-3</v>
      </c>
      <c r="AL79">
        <v>1.4603371506370622E-3</v>
      </c>
      <c r="AM79">
        <v>1.4603371506370622E-3</v>
      </c>
      <c r="AN79">
        <v>1.4603371506370622E-3</v>
      </c>
      <c r="AO79">
        <v>1.4603371506370622E-3</v>
      </c>
      <c r="AP79">
        <v>1.4603371506370622E-3</v>
      </c>
      <c r="AQ79">
        <v>1.4603371506370622E-3</v>
      </c>
      <c r="AR79">
        <v>1.4603371506370622E-3</v>
      </c>
      <c r="AS79">
        <v>1.4603371506370622E-3</v>
      </c>
      <c r="AT79">
        <v>1.4603371506370622E-3</v>
      </c>
      <c r="AU79">
        <v>1.4603371506370622E-3</v>
      </c>
      <c r="AV79">
        <v>1.4603371506370622E-3</v>
      </c>
      <c r="AW79">
        <v>1.4603371506370622E-3</v>
      </c>
      <c r="AX79">
        <v>1.4603371506370622E-3</v>
      </c>
      <c r="AY79">
        <v>1.4603371506370622E-3</v>
      </c>
      <c r="AZ79">
        <v>1.4603371506370622E-3</v>
      </c>
      <c r="BA79">
        <v>1.4603371506370622E-3</v>
      </c>
      <c r="BB79">
        <v>1.4603371506370622E-3</v>
      </c>
      <c r="BC79">
        <v>1.4603371506370622E-3</v>
      </c>
      <c r="BD79">
        <v>1.4603371506370622E-3</v>
      </c>
      <c r="BE79">
        <v>1.4603371506370622E-3</v>
      </c>
      <c r="BF79">
        <v>1.4603371506370622E-3</v>
      </c>
      <c r="BG79">
        <v>1.4603371506370622E-3</v>
      </c>
      <c r="BH79">
        <v>1.4603371506370622E-3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1127</v>
      </c>
      <c r="B80">
        <v>229.90878997662858</v>
      </c>
      <c r="C80">
        <v>1.4817865721658081E-3</v>
      </c>
      <c r="D80">
        <v>10</v>
      </c>
      <c r="E80">
        <v>573.5</v>
      </c>
      <c r="F80">
        <v>-553.5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1.4817865721658081E-3</v>
      </c>
      <c r="T80">
        <v>1.4817865721658081E-3</v>
      </c>
      <c r="U80">
        <v>1.4817865721658081E-3</v>
      </c>
      <c r="V80">
        <v>1.4817865721658081E-3</v>
      </c>
      <c r="W80">
        <v>1.4817865721658081E-3</v>
      </c>
      <c r="X80">
        <v>1.4817865721658081E-3</v>
      </c>
      <c r="Y80">
        <v>1.4817865721658081E-3</v>
      </c>
      <c r="Z80">
        <v>1.4817865721658081E-3</v>
      </c>
      <c r="AA80">
        <v>1.4817865721658081E-3</v>
      </c>
      <c r="AB80">
        <v>1.4817865721658081E-3</v>
      </c>
      <c r="AC80">
        <v>1.4817865721658081E-3</v>
      </c>
      <c r="AD80">
        <v>1.4817865721658081E-3</v>
      </c>
      <c r="AE80">
        <v>1.4817865721658081E-3</v>
      </c>
      <c r="AF80">
        <v>1.4817865721658081E-3</v>
      </c>
      <c r="AG80">
        <v>1.4817865721658081E-3</v>
      </c>
      <c r="AH80">
        <v>1.4817865721658081E-3</v>
      </c>
      <c r="AI80">
        <v>1.4817865721658081E-3</v>
      </c>
      <c r="AJ80">
        <v>1.4817865721658081E-3</v>
      </c>
      <c r="AK80">
        <v>1.4817865721658081E-3</v>
      </c>
      <c r="AL80">
        <v>1.4817865721658081E-3</v>
      </c>
      <c r="AM80">
        <v>1.4817865721658081E-3</v>
      </c>
      <c r="AN80">
        <v>1.4817865721658081E-3</v>
      </c>
      <c r="AO80">
        <v>1.4817865721658081E-3</v>
      </c>
      <c r="AP80">
        <v>1.4817865721658081E-3</v>
      </c>
      <c r="AQ80">
        <v>1.4817865721658081E-3</v>
      </c>
      <c r="AR80">
        <v>1.4817865721658081E-3</v>
      </c>
      <c r="AS80">
        <v>1.4817865721658081E-3</v>
      </c>
      <c r="AT80">
        <v>1.4817865721658081E-3</v>
      </c>
      <c r="AU80">
        <v>1.4817865721658081E-3</v>
      </c>
      <c r="AV80">
        <v>1.4817865721658081E-3</v>
      </c>
      <c r="AW80">
        <v>1.4817865721658081E-3</v>
      </c>
      <c r="AX80">
        <v>1.4817865721658081E-3</v>
      </c>
      <c r="AY80">
        <v>1.4817865721658081E-3</v>
      </c>
      <c r="AZ80">
        <v>1.4817865721658081E-3</v>
      </c>
      <c r="BA80">
        <v>1.4817865721658081E-3</v>
      </c>
      <c r="BB80">
        <v>1.4817865721658081E-3</v>
      </c>
      <c r="BC80">
        <v>1.4817865721658081E-3</v>
      </c>
      <c r="BD80">
        <v>1.4817865721658081E-3</v>
      </c>
      <c r="BE80">
        <v>1.4817865721658081E-3</v>
      </c>
      <c r="BF80">
        <v>1.4817865721658081E-3</v>
      </c>
      <c r="BG80">
        <v>1.4817865721658081E-3</v>
      </c>
      <c r="BH80">
        <v>1.4817865721658081E-3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1127</v>
      </c>
      <c r="B81">
        <v>223.45221171831579</v>
      </c>
      <c r="C81">
        <v>1.4401732394773181E-3</v>
      </c>
      <c r="D81">
        <v>20</v>
      </c>
      <c r="E81">
        <v>583.5</v>
      </c>
      <c r="F81">
        <v>-543.5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1.4401732394773181E-3</v>
      </c>
      <c r="T81">
        <v>1.4401732394773181E-3</v>
      </c>
      <c r="U81">
        <v>1.4401732394773181E-3</v>
      </c>
      <c r="V81">
        <v>1.4401732394773181E-3</v>
      </c>
      <c r="W81">
        <v>1.4401732394773181E-3</v>
      </c>
      <c r="X81">
        <v>1.4401732394773181E-3</v>
      </c>
      <c r="Y81">
        <v>1.4401732394773181E-3</v>
      </c>
      <c r="Z81">
        <v>1.4401732394773181E-3</v>
      </c>
      <c r="AA81">
        <v>1.4401732394773181E-3</v>
      </c>
      <c r="AB81">
        <v>1.4401732394773181E-3</v>
      </c>
      <c r="AC81">
        <v>1.4401732394773181E-3</v>
      </c>
      <c r="AD81">
        <v>1.4401732394773181E-3</v>
      </c>
      <c r="AE81">
        <v>1.4401732394773181E-3</v>
      </c>
      <c r="AF81">
        <v>1.4401732394773181E-3</v>
      </c>
      <c r="AG81">
        <v>1.4401732394773181E-3</v>
      </c>
      <c r="AH81">
        <v>1.4401732394773181E-3</v>
      </c>
      <c r="AI81">
        <v>1.4401732394773181E-3</v>
      </c>
      <c r="AJ81">
        <v>1.4401732394773181E-3</v>
      </c>
      <c r="AK81">
        <v>1.4401732394773181E-3</v>
      </c>
      <c r="AL81">
        <v>1.4401732394773181E-3</v>
      </c>
      <c r="AM81">
        <v>1.4401732394773181E-3</v>
      </c>
      <c r="AN81">
        <v>1.4401732394773181E-3</v>
      </c>
      <c r="AO81">
        <v>1.4401732394773181E-3</v>
      </c>
      <c r="AP81">
        <v>1.4401732394773181E-3</v>
      </c>
      <c r="AQ81">
        <v>1.4401732394773181E-3</v>
      </c>
      <c r="AR81">
        <v>1.4401732394773181E-3</v>
      </c>
      <c r="AS81">
        <v>1.4401732394773181E-3</v>
      </c>
      <c r="AT81">
        <v>1.4401732394773181E-3</v>
      </c>
      <c r="AU81">
        <v>1.4401732394773181E-3</v>
      </c>
      <c r="AV81">
        <v>1.4401732394773181E-3</v>
      </c>
      <c r="AW81">
        <v>1.4401732394773181E-3</v>
      </c>
      <c r="AX81">
        <v>1.4401732394773181E-3</v>
      </c>
      <c r="AY81">
        <v>1.4401732394773181E-3</v>
      </c>
      <c r="AZ81">
        <v>1.4401732394773181E-3</v>
      </c>
      <c r="BA81">
        <v>1.4401732394773181E-3</v>
      </c>
      <c r="BB81">
        <v>1.4401732394773181E-3</v>
      </c>
      <c r="BC81">
        <v>1.4401732394773181E-3</v>
      </c>
      <c r="BD81">
        <v>1.4401732394773181E-3</v>
      </c>
      <c r="BE81">
        <v>1.4401732394773181E-3</v>
      </c>
      <c r="BF81">
        <v>1.4401732394773181E-3</v>
      </c>
      <c r="BG81">
        <v>1.4401732394773181E-3</v>
      </c>
      <c r="BH81">
        <v>1.4401732394773181E-3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1127</v>
      </c>
      <c r="B82">
        <v>233.33781679788083</v>
      </c>
      <c r="C82">
        <v>1.5038870142578416E-3</v>
      </c>
      <c r="D82">
        <v>30</v>
      </c>
      <c r="E82">
        <v>593.5</v>
      </c>
      <c r="F82">
        <v>-533.5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1.5038870142578416E-3</v>
      </c>
      <c r="U82">
        <v>1.5038870142578416E-3</v>
      </c>
      <c r="V82">
        <v>1.5038870142578416E-3</v>
      </c>
      <c r="W82">
        <v>1.5038870142578416E-3</v>
      </c>
      <c r="X82">
        <v>1.5038870142578416E-3</v>
      </c>
      <c r="Y82">
        <v>1.5038870142578416E-3</v>
      </c>
      <c r="Z82">
        <v>1.5038870142578416E-3</v>
      </c>
      <c r="AA82">
        <v>1.5038870142578416E-3</v>
      </c>
      <c r="AB82">
        <v>1.5038870142578416E-3</v>
      </c>
      <c r="AC82">
        <v>1.5038870142578416E-3</v>
      </c>
      <c r="AD82">
        <v>1.5038870142578416E-3</v>
      </c>
      <c r="AE82">
        <v>1.5038870142578416E-3</v>
      </c>
      <c r="AF82">
        <v>1.5038870142578416E-3</v>
      </c>
      <c r="AG82">
        <v>1.5038870142578416E-3</v>
      </c>
      <c r="AH82">
        <v>1.5038870142578416E-3</v>
      </c>
      <c r="AI82">
        <v>1.5038870142578416E-3</v>
      </c>
      <c r="AJ82">
        <v>1.5038870142578416E-3</v>
      </c>
      <c r="AK82">
        <v>1.5038870142578416E-3</v>
      </c>
      <c r="AL82">
        <v>1.5038870142578416E-3</v>
      </c>
      <c r="AM82">
        <v>1.5038870142578416E-3</v>
      </c>
      <c r="AN82">
        <v>1.5038870142578416E-3</v>
      </c>
      <c r="AO82">
        <v>1.5038870142578416E-3</v>
      </c>
      <c r="AP82">
        <v>1.5038870142578416E-3</v>
      </c>
      <c r="AQ82">
        <v>1.5038870142578416E-3</v>
      </c>
      <c r="AR82">
        <v>1.5038870142578416E-3</v>
      </c>
      <c r="AS82">
        <v>1.5038870142578416E-3</v>
      </c>
      <c r="AT82">
        <v>1.5038870142578416E-3</v>
      </c>
      <c r="AU82">
        <v>1.5038870142578416E-3</v>
      </c>
      <c r="AV82">
        <v>1.5038870142578416E-3</v>
      </c>
      <c r="AW82">
        <v>1.5038870142578416E-3</v>
      </c>
      <c r="AX82">
        <v>1.5038870142578416E-3</v>
      </c>
      <c r="AY82">
        <v>1.5038870142578416E-3</v>
      </c>
      <c r="AZ82">
        <v>1.5038870142578416E-3</v>
      </c>
      <c r="BA82">
        <v>1.5038870142578416E-3</v>
      </c>
      <c r="BB82">
        <v>1.5038870142578416E-3</v>
      </c>
      <c r="BC82">
        <v>1.5038870142578416E-3</v>
      </c>
      <c r="BD82">
        <v>1.5038870142578416E-3</v>
      </c>
      <c r="BE82">
        <v>1.5038870142578416E-3</v>
      </c>
      <c r="BF82">
        <v>1.5038870142578416E-3</v>
      </c>
      <c r="BG82">
        <v>1.5038870142578416E-3</v>
      </c>
      <c r="BH82">
        <v>1.5038870142578416E-3</v>
      </c>
      <c r="BI82">
        <v>1.5038870142578416E-3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1127</v>
      </c>
      <c r="B83">
        <v>232.58781388764356</v>
      </c>
      <c r="C83">
        <v>1.499053165836527E-3</v>
      </c>
      <c r="D83">
        <v>40</v>
      </c>
      <c r="E83">
        <v>603.5</v>
      </c>
      <c r="F83">
        <v>-523.5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1.499053165836527E-3</v>
      </c>
      <c r="U83">
        <v>1.499053165836527E-3</v>
      </c>
      <c r="V83">
        <v>1.499053165836527E-3</v>
      </c>
      <c r="W83">
        <v>1.499053165836527E-3</v>
      </c>
      <c r="X83">
        <v>1.499053165836527E-3</v>
      </c>
      <c r="Y83">
        <v>1.499053165836527E-3</v>
      </c>
      <c r="Z83">
        <v>1.499053165836527E-3</v>
      </c>
      <c r="AA83">
        <v>1.499053165836527E-3</v>
      </c>
      <c r="AB83">
        <v>1.499053165836527E-3</v>
      </c>
      <c r="AC83">
        <v>1.499053165836527E-3</v>
      </c>
      <c r="AD83">
        <v>1.499053165836527E-3</v>
      </c>
      <c r="AE83">
        <v>1.499053165836527E-3</v>
      </c>
      <c r="AF83">
        <v>1.499053165836527E-3</v>
      </c>
      <c r="AG83">
        <v>1.499053165836527E-3</v>
      </c>
      <c r="AH83">
        <v>1.499053165836527E-3</v>
      </c>
      <c r="AI83">
        <v>1.499053165836527E-3</v>
      </c>
      <c r="AJ83">
        <v>1.499053165836527E-3</v>
      </c>
      <c r="AK83">
        <v>1.499053165836527E-3</v>
      </c>
      <c r="AL83">
        <v>1.499053165836527E-3</v>
      </c>
      <c r="AM83">
        <v>1.499053165836527E-3</v>
      </c>
      <c r="AN83">
        <v>1.499053165836527E-3</v>
      </c>
      <c r="AO83">
        <v>1.499053165836527E-3</v>
      </c>
      <c r="AP83">
        <v>1.499053165836527E-3</v>
      </c>
      <c r="AQ83">
        <v>1.499053165836527E-3</v>
      </c>
      <c r="AR83">
        <v>1.499053165836527E-3</v>
      </c>
      <c r="AS83">
        <v>1.499053165836527E-3</v>
      </c>
      <c r="AT83">
        <v>1.499053165836527E-3</v>
      </c>
      <c r="AU83">
        <v>1.499053165836527E-3</v>
      </c>
      <c r="AV83">
        <v>1.499053165836527E-3</v>
      </c>
      <c r="AW83">
        <v>1.499053165836527E-3</v>
      </c>
      <c r="AX83">
        <v>1.499053165836527E-3</v>
      </c>
      <c r="AY83">
        <v>1.499053165836527E-3</v>
      </c>
      <c r="AZ83">
        <v>1.499053165836527E-3</v>
      </c>
      <c r="BA83">
        <v>1.499053165836527E-3</v>
      </c>
      <c r="BB83">
        <v>1.499053165836527E-3</v>
      </c>
      <c r="BC83">
        <v>1.499053165836527E-3</v>
      </c>
      <c r="BD83">
        <v>1.499053165836527E-3</v>
      </c>
      <c r="BE83">
        <v>1.499053165836527E-3</v>
      </c>
      <c r="BF83">
        <v>1.499053165836527E-3</v>
      </c>
      <c r="BG83">
        <v>1.499053165836527E-3</v>
      </c>
      <c r="BH83">
        <v>1.499053165836527E-3</v>
      </c>
      <c r="BI83">
        <v>1.499053165836527E-3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1127</v>
      </c>
      <c r="B84">
        <v>228.39385561627407</v>
      </c>
      <c r="C84">
        <v>1.4720226592979525E-3</v>
      </c>
      <c r="D84">
        <v>30</v>
      </c>
      <c r="E84">
        <v>593.5</v>
      </c>
      <c r="F84">
        <v>-533.5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1.4720226592979525E-3</v>
      </c>
      <c r="U84">
        <v>1.4720226592979525E-3</v>
      </c>
      <c r="V84">
        <v>1.4720226592979525E-3</v>
      </c>
      <c r="W84">
        <v>1.4720226592979525E-3</v>
      </c>
      <c r="X84">
        <v>1.4720226592979525E-3</v>
      </c>
      <c r="Y84">
        <v>1.4720226592979525E-3</v>
      </c>
      <c r="Z84">
        <v>1.4720226592979525E-3</v>
      </c>
      <c r="AA84">
        <v>1.4720226592979525E-3</v>
      </c>
      <c r="AB84">
        <v>1.4720226592979525E-3</v>
      </c>
      <c r="AC84">
        <v>1.4720226592979525E-3</v>
      </c>
      <c r="AD84">
        <v>1.4720226592979525E-3</v>
      </c>
      <c r="AE84">
        <v>1.4720226592979525E-3</v>
      </c>
      <c r="AF84">
        <v>1.4720226592979525E-3</v>
      </c>
      <c r="AG84">
        <v>1.4720226592979525E-3</v>
      </c>
      <c r="AH84">
        <v>1.4720226592979525E-3</v>
      </c>
      <c r="AI84">
        <v>1.4720226592979525E-3</v>
      </c>
      <c r="AJ84">
        <v>1.4720226592979525E-3</v>
      </c>
      <c r="AK84">
        <v>1.4720226592979525E-3</v>
      </c>
      <c r="AL84">
        <v>1.4720226592979525E-3</v>
      </c>
      <c r="AM84">
        <v>1.4720226592979525E-3</v>
      </c>
      <c r="AN84">
        <v>1.4720226592979525E-3</v>
      </c>
      <c r="AO84">
        <v>1.4720226592979525E-3</v>
      </c>
      <c r="AP84">
        <v>1.4720226592979525E-3</v>
      </c>
      <c r="AQ84">
        <v>1.4720226592979525E-3</v>
      </c>
      <c r="AR84">
        <v>1.4720226592979525E-3</v>
      </c>
      <c r="AS84">
        <v>1.4720226592979525E-3</v>
      </c>
      <c r="AT84">
        <v>1.4720226592979525E-3</v>
      </c>
      <c r="AU84">
        <v>1.4720226592979525E-3</v>
      </c>
      <c r="AV84">
        <v>1.4720226592979525E-3</v>
      </c>
      <c r="AW84">
        <v>1.4720226592979525E-3</v>
      </c>
      <c r="AX84">
        <v>1.4720226592979525E-3</v>
      </c>
      <c r="AY84">
        <v>1.4720226592979525E-3</v>
      </c>
      <c r="AZ84">
        <v>1.4720226592979525E-3</v>
      </c>
      <c r="BA84">
        <v>1.4720226592979525E-3</v>
      </c>
      <c r="BB84">
        <v>1.4720226592979525E-3</v>
      </c>
      <c r="BC84">
        <v>1.4720226592979525E-3</v>
      </c>
      <c r="BD84">
        <v>1.4720226592979525E-3</v>
      </c>
      <c r="BE84">
        <v>1.4720226592979525E-3</v>
      </c>
      <c r="BF84">
        <v>1.4720226592979525E-3</v>
      </c>
      <c r="BG84">
        <v>1.4720226592979525E-3</v>
      </c>
      <c r="BH84">
        <v>1.4720226592979525E-3</v>
      </c>
      <c r="BI84">
        <v>1.4720226592979525E-3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1127</v>
      </c>
      <c r="B85">
        <v>221.53553266084819</v>
      </c>
      <c r="C85">
        <v>1.4278200393635007E-3</v>
      </c>
      <c r="D85">
        <v>20</v>
      </c>
      <c r="E85">
        <v>583.5</v>
      </c>
      <c r="F85">
        <v>-543.5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1.4278200393635007E-3</v>
      </c>
      <c r="T85">
        <v>1.4278200393635007E-3</v>
      </c>
      <c r="U85">
        <v>1.4278200393635007E-3</v>
      </c>
      <c r="V85">
        <v>1.4278200393635007E-3</v>
      </c>
      <c r="W85">
        <v>1.4278200393635007E-3</v>
      </c>
      <c r="X85">
        <v>1.4278200393635007E-3</v>
      </c>
      <c r="Y85">
        <v>1.4278200393635007E-3</v>
      </c>
      <c r="Z85">
        <v>1.4278200393635007E-3</v>
      </c>
      <c r="AA85">
        <v>1.4278200393635007E-3</v>
      </c>
      <c r="AB85">
        <v>1.4278200393635007E-3</v>
      </c>
      <c r="AC85">
        <v>1.4278200393635007E-3</v>
      </c>
      <c r="AD85">
        <v>1.4278200393635007E-3</v>
      </c>
      <c r="AE85">
        <v>1.4278200393635007E-3</v>
      </c>
      <c r="AF85">
        <v>1.4278200393635007E-3</v>
      </c>
      <c r="AG85">
        <v>1.4278200393635007E-3</v>
      </c>
      <c r="AH85">
        <v>1.4278200393635007E-3</v>
      </c>
      <c r="AI85">
        <v>1.4278200393635007E-3</v>
      </c>
      <c r="AJ85">
        <v>1.4278200393635007E-3</v>
      </c>
      <c r="AK85">
        <v>1.4278200393635007E-3</v>
      </c>
      <c r="AL85">
        <v>1.4278200393635007E-3</v>
      </c>
      <c r="AM85">
        <v>1.4278200393635007E-3</v>
      </c>
      <c r="AN85">
        <v>1.4278200393635007E-3</v>
      </c>
      <c r="AO85">
        <v>1.4278200393635007E-3</v>
      </c>
      <c r="AP85">
        <v>1.4278200393635007E-3</v>
      </c>
      <c r="AQ85">
        <v>1.4278200393635007E-3</v>
      </c>
      <c r="AR85">
        <v>1.4278200393635007E-3</v>
      </c>
      <c r="AS85">
        <v>1.4278200393635007E-3</v>
      </c>
      <c r="AT85">
        <v>1.4278200393635007E-3</v>
      </c>
      <c r="AU85">
        <v>1.4278200393635007E-3</v>
      </c>
      <c r="AV85">
        <v>1.4278200393635007E-3</v>
      </c>
      <c r="AW85">
        <v>1.4278200393635007E-3</v>
      </c>
      <c r="AX85">
        <v>1.4278200393635007E-3</v>
      </c>
      <c r="AY85">
        <v>1.4278200393635007E-3</v>
      </c>
      <c r="AZ85">
        <v>1.4278200393635007E-3</v>
      </c>
      <c r="BA85">
        <v>1.4278200393635007E-3</v>
      </c>
      <c r="BB85">
        <v>1.4278200393635007E-3</v>
      </c>
      <c r="BC85">
        <v>1.4278200393635007E-3</v>
      </c>
      <c r="BD85">
        <v>1.4278200393635007E-3</v>
      </c>
      <c r="BE85">
        <v>1.4278200393635007E-3</v>
      </c>
      <c r="BF85">
        <v>1.4278200393635007E-3</v>
      </c>
      <c r="BG85">
        <v>1.4278200393635007E-3</v>
      </c>
      <c r="BH85">
        <v>1.4278200393635007E-3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1127</v>
      </c>
      <c r="B86">
        <v>228.68851371792172</v>
      </c>
      <c r="C86">
        <v>1.473921762061469E-3</v>
      </c>
      <c r="D86">
        <v>10</v>
      </c>
      <c r="E86">
        <v>573.5</v>
      </c>
      <c r="F86">
        <v>-553.5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1.473921762061469E-3</v>
      </c>
      <c r="T86">
        <v>1.473921762061469E-3</v>
      </c>
      <c r="U86">
        <v>1.473921762061469E-3</v>
      </c>
      <c r="V86">
        <v>1.473921762061469E-3</v>
      </c>
      <c r="W86">
        <v>1.473921762061469E-3</v>
      </c>
      <c r="X86">
        <v>1.473921762061469E-3</v>
      </c>
      <c r="Y86">
        <v>1.473921762061469E-3</v>
      </c>
      <c r="Z86">
        <v>1.473921762061469E-3</v>
      </c>
      <c r="AA86">
        <v>1.473921762061469E-3</v>
      </c>
      <c r="AB86">
        <v>1.473921762061469E-3</v>
      </c>
      <c r="AC86">
        <v>1.473921762061469E-3</v>
      </c>
      <c r="AD86">
        <v>1.473921762061469E-3</v>
      </c>
      <c r="AE86">
        <v>1.473921762061469E-3</v>
      </c>
      <c r="AF86">
        <v>1.473921762061469E-3</v>
      </c>
      <c r="AG86">
        <v>1.473921762061469E-3</v>
      </c>
      <c r="AH86">
        <v>1.473921762061469E-3</v>
      </c>
      <c r="AI86">
        <v>1.473921762061469E-3</v>
      </c>
      <c r="AJ86">
        <v>1.473921762061469E-3</v>
      </c>
      <c r="AK86">
        <v>1.473921762061469E-3</v>
      </c>
      <c r="AL86">
        <v>1.473921762061469E-3</v>
      </c>
      <c r="AM86">
        <v>1.473921762061469E-3</v>
      </c>
      <c r="AN86">
        <v>1.473921762061469E-3</v>
      </c>
      <c r="AO86">
        <v>1.473921762061469E-3</v>
      </c>
      <c r="AP86">
        <v>1.473921762061469E-3</v>
      </c>
      <c r="AQ86">
        <v>1.473921762061469E-3</v>
      </c>
      <c r="AR86">
        <v>1.473921762061469E-3</v>
      </c>
      <c r="AS86">
        <v>1.473921762061469E-3</v>
      </c>
      <c r="AT86">
        <v>1.473921762061469E-3</v>
      </c>
      <c r="AU86">
        <v>1.473921762061469E-3</v>
      </c>
      <c r="AV86">
        <v>1.473921762061469E-3</v>
      </c>
      <c r="AW86">
        <v>1.473921762061469E-3</v>
      </c>
      <c r="AX86">
        <v>1.473921762061469E-3</v>
      </c>
      <c r="AY86">
        <v>1.473921762061469E-3</v>
      </c>
      <c r="AZ86">
        <v>1.473921762061469E-3</v>
      </c>
      <c r="BA86">
        <v>1.473921762061469E-3</v>
      </c>
      <c r="BB86">
        <v>1.473921762061469E-3</v>
      </c>
      <c r="BC86">
        <v>1.473921762061469E-3</v>
      </c>
      <c r="BD86">
        <v>1.473921762061469E-3</v>
      </c>
      <c r="BE86">
        <v>1.473921762061469E-3</v>
      </c>
      <c r="BF86">
        <v>1.473921762061469E-3</v>
      </c>
      <c r="BG86">
        <v>1.473921762061469E-3</v>
      </c>
      <c r="BH86">
        <v>1.473921762061469E-3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1127</v>
      </c>
      <c r="B87">
        <v>226.46362972374715</v>
      </c>
      <c r="C87">
        <v>1.4595821483932413E-3</v>
      </c>
      <c r="D87">
        <v>0</v>
      </c>
      <c r="E87">
        <v>563.5</v>
      </c>
      <c r="F87">
        <v>-563.5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1.4595821483932413E-3</v>
      </c>
      <c r="S87">
        <v>1.4595821483932413E-3</v>
      </c>
      <c r="T87">
        <v>1.4595821483932413E-3</v>
      </c>
      <c r="U87">
        <v>1.4595821483932413E-3</v>
      </c>
      <c r="V87">
        <v>1.4595821483932413E-3</v>
      </c>
      <c r="W87">
        <v>1.4595821483932413E-3</v>
      </c>
      <c r="X87">
        <v>1.4595821483932413E-3</v>
      </c>
      <c r="Y87">
        <v>1.4595821483932413E-3</v>
      </c>
      <c r="Z87">
        <v>1.4595821483932413E-3</v>
      </c>
      <c r="AA87">
        <v>1.4595821483932413E-3</v>
      </c>
      <c r="AB87">
        <v>1.4595821483932413E-3</v>
      </c>
      <c r="AC87">
        <v>1.4595821483932413E-3</v>
      </c>
      <c r="AD87">
        <v>1.4595821483932413E-3</v>
      </c>
      <c r="AE87">
        <v>1.4595821483932413E-3</v>
      </c>
      <c r="AF87">
        <v>1.4595821483932413E-3</v>
      </c>
      <c r="AG87">
        <v>1.4595821483932413E-3</v>
      </c>
      <c r="AH87">
        <v>1.4595821483932413E-3</v>
      </c>
      <c r="AI87">
        <v>1.4595821483932413E-3</v>
      </c>
      <c r="AJ87">
        <v>1.4595821483932413E-3</v>
      </c>
      <c r="AK87">
        <v>1.4595821483932413E-3</v>
      </c>
      <c r="AL87">
        <v>1.4595821483932413E-3</v>
      </c>
      <c r="AM87">
        <v>1.4595821483932413E-3</v>
      </c>
      <c r="AN87">
        <v>1.4595821483932413E-3</v>
      </c>
      <c r="AO87">
        <v>1.4595821483932413E-3</v>
      </c>
      <c r="AP87">
        <v>1.4595821483932413E-3</v>
      </c>
      <c r="AQ87">
        <v>1.4595821483932413E-3</v>
      </c>
      <c r="AR87">
        <v>1.4595821483932413E-3</v>
      </c>
      <c r="AS87">
        <v>1.4595821483932413E-3</v>
      </c>
      <c r="AT87">
        <v>1.4595821483932413E-3</v>
      </c>
      <c r="AU87">
        <v>1.4595821483932413E-3</v>
      </c>
      <c r="AV87">
        <v>1.4595821483932413E-3</v>
      </c>
      <c r="AW87">
        <v>1.4595821483932413E-3</v>
      </c>
      <c r="AX87">
        <v>1.4595821483932413E-3</v>
      </c>
      <c r="AY87">
        <v>1.4595821483932413E-3</v>
      </c>
      <c r="AZ87">
        <v>1.4595821483932413E-3</v>
      </c>
      <c r="BA87">
        <v>1.4595821483932413E-3</v>
      </c>
      <c r="BB87">
        <v>1.4595821483932413E-3</v>
      </c>
      <c r="BC87">
        <v>1.4595821483932413E-3</v>
      </c>
      <c r="BD87">
        <v>1.4595821483932413E-3</v>
      </c>
      <c r="BE87">
        <v>1.4595821483932413E-3</v>
      </c>
      <c r="BF87">
        <v>1.4595821483932413E-3</v>
      </c>
      <c r="BG87">
        <v>1.4595821483932413E-3</v>
      </c>
      <c r="BH87">
        <v>1.4595821483932413E-3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1127</v>
      </c>
      <c r="B88">
        <v>246.24998456759118</v>
      </c>
      <c r="C88">
        <v>1.5871073070559286E-3</v>
      </c>
      <c r="D88">
        <v>-10</v>
      </c>
      <c r="E88">
        <v>553.5</v>
      </c>
      <c r="F88">
        <v>-573.5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1.5871073070559286E-3</v>
      </c>
      <c r="S88">
        <v>1.5871073070559286E-3</v>
      </c>
      <c r="T88">
        <v>1.5871073070559286E-3</v>
      </c>
      <c r="U88">
        <v>1.5871073070559286E-3</v>
      </c>
      <c r="V88">
        <v>1.5871073070559286E-3</v>
      </c>
      <c r="W88">
        <v>1.5871073070559286E-3</v>
      </c>
      <c r="X88">
        <v>1.5871073070559286E-3</v>
      </c>
      <c r="Y88">
        <v>1.5871073070559286E-3</v>
      </c>
      <c r="Z88">
        <v>1.5871073070559286E-3</v>
      </c>
      <c r="AA88">
        <v>1.5871073070559286E-3</v>
      </c>
      <c r="AB88">
        <v>1.5871073070559286E-3</v>
      </c>
      <c r="AC88">
        <v>1.5871073070559286E-3</v>
      </c>
      <c r="AD88">
        <v>1.5871073070559286E-3</v>
      </c>
      <c r="AE88">
        <v>1.5871073070559286E-3</v>
      </c>
      <c r="AF88">
        <v>1.5871073070559286E-3</v>
      </c>
      <c r="AG88">
        <v>1.5871073070559286E-3</v>
      </c>
      <c r="AH88">
        <v>1.5871073070559286E-3</v>
      </c>
      <c r="AI88">
        <v>1.5871073070559286E-3</v>
      </c>
      <c r="AJ88">
        <v>1.5871073070559286E-3</v>
      </c>
      <c r="AK88">
        <v>1.5871073070559286E-3</v>
      </c>
      <c r="AL88">
        <v>1.5871073070559286E-3</v>
      </c>
      <c r="AM88">
        <v>1.5871073070559286E-3</v>
      </c>
      <c r="AN88">
        <v>1.5871073070559286E-3</v>
      </c>
      <c r="AO88">
        <v>1.5871073070559286E-3</v>
      </c>
      <c r="AP88">
        <v>1.5871073070559286E-3</v>
      </c>
      <c r="AQ88">
        <v>1.5871073070559286E-3</v>
      </c>
      <c r="AR88">
        <v>1.5871073070559286E-3</v>
      </c>
      <c r="AS88">
        <v>1.5871073070559286E-3</v>
      </c>
      <c r="AT88">
        <v>1.5871073070559286E-3</v>
      </c>
      <c r="AU88">
        <v>1.5871073070559286E-3</v>
      </c>
      <c r="AV88">
        <v>1.5871073070559286E-3</v>
      </c>
      <c r="AW88">
        <v>1.5871073070559286E-3</v>
      </c>
      <c r="AX88">
        <v>1.5871073070559286E-3</v>
      </c>
      <c r="AY88">
        <v>1.5871073070559286E-3</v>
      </c>
      <c r="AZ88">
        <v>1.5871073070559286E-3</v>
      </c>
      <c r="BA88">
        <v>1.5871073070559286E-3</v>
      </c>
      <c r="BB88">
        <v>1.5871073070559286E-3</v>
      </c>
      <c r="BC88">
        <v>1.5871073070559286E-3</v>
      </c>
      <c r="BD88">
        <v>1.5871073070559286E-3</v>
      </c>
      <c r="BE88">
        <v>1.5871073070559286E-3</v>
      </c>
      <c r="BF88">
        <v>1.5871073070559286E-3</v>
      </c>
      <c r="BG88">
        <v>1.5871073070559286E-3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1127</v>
      </c>
      <c r="B89">
        <v>236.82204309005252</v>
      </c>
      <c r="C89">
        <v>1.5263432228032039E-3</v>
      </c>
      <c r="D89">
        <v>-20</v>
      </c>
      <c r="E89">
        <v>543.5</v>
      </c>
      <c r="F89">
        <v>-583.5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1.5263432228032039E-3</v>
      </c>
      <c r="S89">
        <v>1.5263432228032039E-3</v>
      </c>
      <c r="T89">
        <v>1.5263432228032039E-3</v>
      </c>
      <c r="U89">
        <v>1.5263432228032039E-3</v>
      </c>
      <c r="V89">
        <v>1.5263432228032039E-3</v>
      </c>
      <c r="W89">
        <v>1.5263432228032039E-3</v>
      </c>
      <c r="X89">
        <v>1.5263432228032039E-3</v>
      </c>
      <c r="Y89">
        <v>1.5263432228032039E-3</v>
      </c>
      <c r="Z89">
        <v>1.5263432228032039E-3</v>
      </c>
      <c r="AA89">
        <v>1.5263432228032039E-3</v>
      </c>
      <c r="AB89">
        <v>1.5263432228032039E-3</v>
      </c>
      <c r="AC89">
        <v>1.5263432228032039E-3</v>
      </c>
      <c r="AD89">
        <v>1.5263432228032039E-3</v>
      </c>
      <c r="AE89">
        <v>1.5263432228032039E-3</v>
      </c>
      <c r="AF89">
        <v>1.5263432228032039E-3</v>
      </c>
      <c r="AG89">
        <v>1.5263432228032039E-3</v>
      </c>
      <c r="AH89">
        <v>1.5263432228032039E-3</v>
      </c>
      <c r="AI89">
        <v>1.5263432228032039E-3</v>
      </c>
      <c r="AJ89">
        <v>1.5263432228032039E-3</v>
      </c>
      <c r="AK89">
        <v>1.5263432228032039E-3</v>
      </c>
      <c r="AL89">
        <v>1.5263432228032039E-3</v>
      </c>
      <c r="AM89">
        <v>1.5263432228032039E-3</v>
      </c>
      <c r="AN89">
        <v>1.5263432228032039E-3</v>
      </c>
      <c r="AO89">
        <v>1.5263432228032039E-3</v>
      </c>
      <c r="AP89">
        <v>1.5263432228032039E-3</v>
      </c>
      <c r="AQ89">
        <v>1.5263432228032039E-3</v>
      </c>
      <c r="AR89">
        <v>1.5263432228032039E-3</v>
      </c>
      <c r="AS89">
        <v>1.5263432228032039E-3</v>
      </c>
      <c r="AT89">
        <v>1.5263432228032039E-3</v>
      </c>
      <c r="AU89">
        <v>1.5263432228032039E-3</v>
      </c>
      <c r="AV89">
        <v>1.5263432228032039E-3</v>
      </c>
      <c r="AW89">
        <v>1.5263432228032039E-3</v>
      </c>
      <c r="AX89">
        <v>1.5263432228032039E-3</v>
      </c>
      <c r="AY89">
        <v>1.5263432228032039E-3</v>
      </c>
      <c r="AZ89">
        <v>1.5263432228032039E-3</v>
      </c>
      <c r="BA89">
        <v>1.5263432228032039E-3</v>
      </c>
      <c r="BB89">
        <v>1.5263432228032039E-3</v>
      </c>
      <c r="BC89">
        <v>1.5263432228032039E-3</v>
      </c>
      <c r="BD89">
        <v>1.5263432228032039E-3</v>
      </c>
      <c r="BE89">
        <v>1.5263432228032039E-3</v>
      </c>
      <c r="BF89">
        <v>1.5263432228032039E-3</v>
      </c>
      <c r="BG89">
        <v>1.5263432228032039E-3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1127</v>
      </c>
      <c r="B90">
        <v>245.09975970778839</v>
      </c>
      <c r="C90">
        <v>1.5796939856583417E-3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1.5796939856583417E-3</v>
      </c>
      <c r="R90">
        <v>1.5796939856583417E-3</v>
      </c>
      <c r="S90">
        <v>1.5796939856583417E-3</v>
      </c>
      <c r="T90">
        <v>1.5796939856583417E-3</v>
      </c>
      <c r="U90">
        <v>1.5796939856583417E-3</v>
      </c>
      <c r="V90">
        <v>1.5796939856583417E-3</v>
      </c>
      <c r="W90">
        <v>1.5796939856583417E-3</v>
      </c>
      <c r="X90">
        <v>1.5796939856583417E-3</v>
      </c>
      <c r="Y90">
        <v>1.5796939856583417E-3</v>
      </c>
      <c r="Z90">
        <v>1.5796939856583417E-3</v>
      </c>
      <c r="AA90">
        <v>1.5796939856583417E-3</v>
      </c>
      <c r="AB90">
        <v>1.5796939856583417E-3</v>
      </c>
      <c r="AC90">
        <v>1.5796939856583417E-3</v>
      </c>
      <c r="AD90">
        <v>1.5796939856583417E-3</v>
      </c>
      <c r="AE90">
        <v>1.5796939856583417E-3</v>
      </c>
      <c r="AF90">
        <v>1.5796939856583417E-3</v>
      </c>
      <c r="AG90">
        <v>1.5796939856583417E-3</v>
      </c>
      <c r="AH90">
        <v>1.5796939856583417E-3</v>
      </c>
      <c r="AI90">
        <v>1.5796939856583417E-3</v>
      </c>
      <c r="AJ90">
        <v>1.5796939856583417E-3</v>
      </c>
      <c r="AK90">
        <v>1.5796939856583417E-3</v>
      </c>
      <c r="AL90">
        <v>1.5796939856583417E-3</v>
      </c>
      <c r="AM90">
        <v>1.5796939856583417E-3</v>
      </c>
      <c r="AN90">
        <v>1.5796939856583417E-3</v>
      </c>
      <c r="AO90">
        <v>1.5796939856583417E-3</v>
      </c>
      <c r="AP90">
        <v>1.5796939856583417E-3</v>
      </c>
      <c r="AQ90">
        <v>1.5796939856583417E-3</v>
      </c>
      <c r="AR90">
        <v>1.5796939856583417E-3</v>
      </c>
      <c r="AS90">
        <v>1.5796939856583417E-3</v>
      </c>
      <c r="AT90">
        <v>1.5796939856583417E-3</v>
      </c>
      <c r="AU90">
        <v>1.5796939856583417E-3</v>
      </c>
      <c r="AV90">
        <v>1.5796939856583417E-3</v>
      </c>
      <c r="AW90">
        <v>1.5796939856583417E-3</v>
      </c>
      <c r="AX90">
        <v>1.5796939856583417E-3</v>
      </c>
      <c r="AY90">
        <v>1.5796939856583417E-3</v>
      </c>
      <c r="AZ90">
        <v>1.5796939856583417E-3</v>
      </c>
      <c r="BA90">
        <v>1.5796939856583417E-3</v>
      </c>
      <c r="BB90">
        <v>1.5796939856583417E-3</v>
      </c>
      <c r="BC90">
        <v>1.5796939856583417E-3</v>
      </c>
      <c r="BD90">
        <v>1.5796939856583417E-3</v>
      </c>
      <c r="BE90">
        <v>1.5796939856583417E-3</v>
      </c>
      <c r="BF90">
        <v>1.5796939856583417E-3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1127</v>
      </c>
      <c r="B91">
        <v>238.65498565146618</v>
      </c>
      <c r="C91">
        <v>1.5381567323055159E-3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1.5381567323055159E-3</v>
      </c>
      <c r="R91">
        <v>1.5381567323055159E-3</v>
      </c>
      <c r="S91">
        <v>1.5381567323055159E-3</v>
      </c>
      <c r="T91">
        <v>1.5381567323055159E-3</v>
      </c>
      <c r="U91">
        <v>1.5381567323055159E-3</v>
      </c>
      <c r="V91">
        <v>1.5381567323055159E-3</v>
      </c>
      <c r="W91">
        <v>1.5381567323055159E-3</v>
      </c>
      <c r="X91">
        <v>1.5381567323055159E-3</v>
      </c>
      <c r="Y91">
        <v>1.5381567323055159E-3</v>
      </c>
      <c r="Z91">
        <v>1.5381567323055159E-3</v>
      </c>
      <c r="AA91">
        <v>1.5381567323055159E-3</v>
      </c>
      <c r="AB91">
        <v>1.5381567323055159E-3</v>
      </c>
      <c r="AC91">
        <v>1.5381567323055159E-3</v>
      </c>
      <c r="AD91">
        <v>1.5381567323055159E-3</v>
      </c>
      <c r="AE91">
        <v>1.5381567323055159E-3</v>
      </c>
      <c r="AF91">
        <v>1.5381567323055159E-3</v>
      </c>
      <c r="AG91">
        <v>1.5381567323055159E-3</v>
      </c>
      <c r="AH91">
        <v>1.5381567323055159E-3</v>
      </c>
      <c r="AI91">
        <v>1.5381567323055159E-3</v>
      </c>
      <c r="AJ91">
        <v>1.5381567323055159E-3</v>
      </c>
      <c r="AK91">
        <v>1.5381567323055159E-3</v>
      </c>
      <c r="AL91">
        <v>1.5381567323055159E-3</v>
      </c>
      <c r="AM91">
        <v>1.5381567323055159E-3</v>
      </c>
      <c r="AN91">
        <v>1.5381567323055159E-3</v>
      </c>
      <c r="AO91">
        <v>1.5381567323055159E-3</v>
      </c>
      <c r="AP91">
        <v>1.5381567323055159E-3</v>
      </c>
      <c r="AQ91">
        <v>1.5381567323055159E-3</v>
      </c>
      <c r="AR91">
        <v>1.5381567323055159E-3</v>
      </c>
      <c r="AS91">
        <v>1.5381567323055159E-3</v>
      </c>
      <c r="AT91">
        <v>1.5381567323055159E-3</v>
      </c>
      <c r="AU91">
        <v>1.5381567323055159E-3</v>
      </c>
      <c r="AV91">
        <v>1.5381567323055159E-3</v>
      </c>
      <c r="AW91">
        <v>1.5381567323055159E-3</v>
      </c>
      <c r="AX91">
        <v>1.5381567323055159E-3</v>
      </c>
      <c r="AY91">
        <v>1.5381567323055159E-3</v>
      </c>
      <c r="AZ91">
        <v>1.5381567323055159E-3</v>
      </c>
      <c r="BA91">
        <v>1.5381567323055159E-3</v>
      </c>
      <c r="BB91">
        <v>1.5381567323055159E-3</v>
      </c>
      <c r="BC91">
        <v>1.5381567323055159E-3</v>
      </c>
      <c r="BD91">
        <v>1.5381567323055159E-3</v>
      </c>
      <c r="BE91">
        <v>1.5381567323055159E-3</v>
      </c>
      <c r="BF91">
        <v>1.5381567323055159E-3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1127</v>
      </c>
      <c r="B92">
        <v>240.78997649032308</v>
      </c>
      <c r="C92">
        <v>1.5519169750393268E-3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1.5519169750393268E-3</v>
      </c>
      <c r="R92">
        <v>1.5519169750393268E-3</v>
      </c>
      <c r="S92">
        <v>1.5519169750393268E-3</v>
      </c>
      <c r="T92">
        <v>1.5519169750393268E-3</v>
      </c>
      <c r="U92">
        <v>1.5519169750393268E-3</v>
      </c>
      <c r="V92">
        <v>1.5519169750393268E-3</v>
      </c>
      <c r="W92">
        <v>1.5519169750393268E-3</v>
      </c>
      <c r="X92">
        <v>1.5519169750393268E-3</v>
      </c>
      <c r="Y92">
        <v>1.5519169750393268E-3</v>
      </c>
      <c r="Z92">
        <v>1.5519169750393268E-3</v>
      </c>
      <c r="AA92">
        <v>1.5519169750393268E-3</v>
      </c>
      <c r="AB92">
        <v>1.5519169750393268E-3</v>
      </c>
      <c r="AC92">
        <v>1.5519169750393268E-3</v>
      </c>
      <c r="AD92">
        <v>1.5519169750393268E-3</v>
      </c>
      <c r="AE92">
        <v>1.5519169750393268E-3</v>
      </c>
      <c r="AF92">
        <v>1.5519169750393268E-3</v>
      </c>
      <c r="AG92">
        <v>1.5519169750393268E-3</v>
      </c>
      <c r="AH92">
        <v>1.5519169750393268E-3</v>
      </c>
      <c r="AI92">
        <v>1.5519169750393268E-3</v>
      </c>
      <c r="AJ92">
        <v>1.5519169750393268E-3</v>
      </c>
      <c r="AK92">
        <v>1.5519169750393268E-3</v>
      </c>
      <c r="AL92">
        <v>1.5519169750393268E-3</v>
      </c>
      <c r="AM92">
        <v>1.5519169750393268E-3</v>
      </c>
      <c r="AN92">
        <v>1.5519169750393268E-3</v>
      </c>
      <c r="AO92">
        <v>1.5519169750393268E-3</v>
      </c>
      <c r="AP92">
        <v>1.5519169750393268E-3</v>
      </c>
      <c r="AQ92">
        <v>1.5519169750393268E-3</v>
      </c>
      <c r="AR92">
        <v>1.5519169750393268E-3</v>
      </c>
      <c r="AS92">
        <v>1.5519169750393268E-3</v>
      </c>
      <c r="AT92">
        <v>1.5519169750393268E-3</v>
      </c>
      <c r="AU92">
        <v>1.5519169750393268E-3</v>
      </c>
      <c r="AV92">
        <v>1.5519169750393268E-3</v>
      </c>
      <c r="AW92">
        <v>1.5519169750393268E-3</v>
      </c>
      <c r="AX92">
        <v>1.5519169750393268E-3</v>
      </c>
      <c r="AY92">
        <v>1.5519169750393268E-3</v>
      </c>
      <c r="AZ92">
        <v>1.5519169750393268E-3</v>
      </c>
      <c r="BA92">
        <v>1.5519169750393268E-3</v>
      </c>
      <c r="BB92">
        <v>1.5519169750393268E-3</v>
      </c>
      <c r="BC92">
        <v>1.5519169750393268E-3</v>
      </c>
      <c r="BD92">
        <v>1.5519169750393268E-3</v>
      </c>
      <c r="BE92">
        <v>1.5519169750393268E-3</v>
      </c>
      <c r="BF92">
        <v>1.5519169750393268E-3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1127</v>
      </c>
      <c r="B93">
        <v>240.61458303771255</v>
      </c>
      <c r="C93">
        <v>1.5507865456070703E-3</v>
      </c>
      <c r="D93">
        <v>-20</v>
      </c>
      <c r="E93">
        <v>543.5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1.5507865456070703E-3</v>
      </c>
      <c r="S93">
        <v>1.5507865456070703E-3</v>
      </c>
      <c r="T93">
        <v>1.5507865456070703E-3</v>
      </c>
      <c r="U93">
        <v>1.5507865456070703E-3</v>
      </c>
      <c r="V93">
        <v>1.5507865456070703E-3</v>
      </c>
      <c r="W93">
        <v>1.5507865456070703E-3</v>
      </c>
      <c r="X93">
        <v>1.5507865456070703E-3</v>
      </c>
      <c r="Y93">
        <v>1.5507865456070703E-3</v>
      </c>
      <c r="Z93">
        <v>1.5507865456070703E-3</v>
      </c>
      <c r="AA93">
        <v>1.5507865456070703E-3</v>
      </c>
      <c r="AB93">
        <v>1.5507865456070703E-3</v>
      </c>
      <c r="AC93">
        <v>1.5507865456070703E-3</v>
      </c>
      <c r="AD93">
        <v>1.5507865456070703E-3</v>
      </c>
      <c r="AE93">
        <v>1.5507865456070703E-3</v>
      </c>
      <c r="AF93">
        <v>1.5507865456070703E-3</v>
      </c>
      <c r="AG93">
        <v>1.5507865456070703E-3</v>
      </c>
      <c r="AH93">
        <v>1.5507865456070703E-3</v>
      </c>
      <c r="AI93">
        <v>1.5507865456070703E-3</v>
      </c>
      <c r="AJ93">
        <v>1.5507865456070703E-3</v>
      </c>
      <c r="AK93">
        <v>1.5507865456070703E-3</v>
      </c>
      <c r="AL93">
        <v>1.5507865456070703E-3</v>
      </c>
      <c r="AM93">
        <v>1.5507865456070703E-3</v>
      </c>
      <c r="AN93">
        <v>1.5507865456070703E-3</v>
      </c>
      <c r="AO93">
        <v>1.5507865456070703E-3</v>
      </c>
      <c r="AP93">
        <v>1.5507865456070703E-3</v>
      </c>
      <c r="AQ93">
        <v>1.5507865456070703E-3</v>
      </c>
      <c r="AR93">
        <v>1.5507865456070703E-3</v>
      </c>
      <c r="AS93">
        <v>1.5507865456070703E-3</v>
      </c>
      <c r="AT93">
        <v>1.5507865456070703E-3</v>
      </c>
      <c r="AU93">
        <v>1.5507865456070703E-3</v>
      </c>
      <c r="AV93">
        <v>1.5507865456070703E-3</v>
      </c>
      <c r="AW93">
        <v>1.5507865456070703E-3</v>
      </c>
      <c r="AX93">
        <v>1.5507865456070703E-3</v>
      </c>
      <c r="AY93">
        <v>1.5507865456070703E-3</v>
      </c>
      <c r="AZ93">
        <v>1.5507865456070703E-3</v>
      </c>
      <c r="BA93">
        <v>1.5507865456070703E-3</v>
      </c>
      <c r="BB93">
        <v>1.5507865456070703E-3</v>
      </c>
      <c r="BC93">
        <v>1.5507865456070703E-3</v>
      </c>
      <c r="BD93">
        <v>1.5507865456070703E-3</v>
      </c>
      <c r="BE93">
        <v>1.5507865456070703E-3</v>
      </c>
      <c r="BF93">
        <v>1.5507865456070703E-3</v>
      </c>
      <c r="BG93">
        <v>1.5507865456070703E-3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1127</v>
      </c>
      <c r="B94">
        <v>241.36018649835219</v>
      </c>
      <c r="C94">
        <v>1.5555920391084213E-3</v>
      </c>
      <c r="D94">
        <v>-10</v>
      </c>
      <c r="E94">
        <v>553.5</v>
      </c>
      <c r="F94">
        <v>-573.5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1.5555920391084213E-3</v>
      </c>
      <c r="S94">
        <v>1.5555920391084213E-3</v>
      </c>
      <c r="T94">
        <v>1.5555920391084213E-3</v>
      </c>
      <c r="U94">
        <v>1.5555920391084213E-3</v>
      </c>
      <c r="V94">
        <v>1.5555920391084213E-3</v>
      </c>
      <c r="W94">
        <v>1.5555920391084213E-3</v>
      </c>
      <c r="X94">
        <v>1.5555920391084213E-3</v>
      </c>
      <c r="Y94">
        <v>1.5555920391084213E-3</v>
      </c>
      <c r="Z94">
        <v>1.5555920391084213E-3</v>
      </c>
      <c r="AA94">
        <v>1.5555920391084213E-3</v>
      </c>
      <c r="AB94">
        <v>1.5555920391084213E-3</v>
      </c>
      <c r="AC94">
        <v>1.5555920391084213E-3</v>
      </c>
      <c r="AD94">
        <v>1.5555920391084213E-3</v>
      </c>
      <c r="AE94">
        <v>1.5555920391084213E-3</v>
      </c>
      <c r="AF94">
        <v>1.5555920391084213E-3</v>
      </c>
      <c r="AG94">
        <v>1.5555920391084213E-3</v>
      </c>
      <c r="AH94">
        <v>1.5555920391084213E-3</v>
      </c>
      <c r="AI94">
        <v>1.5555920391084213E-3</v>
      </c>
      <c r="AJ94">
        <v>1.5555920391084213E-3</v>
      </c>
      <c r="AK94">
        <v>1.5555920391084213E-3</v>
      </c>
      <c r="AL94">
        <v>1.5555920391084213E-3</v>
      </c>
      <c r="AM94">
        <v>1.5555920391084213E-3</v>
      </c>
      <c r="AN94">
        <v>1.5555920391084213E-3</v>
      </c>
      <c r="AO94">
        <v>1.5555920391084213E-3</v>
      </c>
      <c r="AP94">
        <v>1.5555920391084213E-3</v>
      </c>
      <c r="AQ94">
        <v>1.5555920391084213E-3</v>
      </c>
      <c r="AR94">
        <v>1.5555920391084213E-3</v>
      </c>
      <c r="AS94">
        <v>1.5555920391084213E-3</v>
      </c>
      <c r="AT94">
        <v>1.5555920391084213E-3</v>
      </c>
      <c r="AU94">
        <v>1.5555920391084213E-3</v>
      </c>
      <c r="AV94">
        <v>1.5555920391084213E-3</v>
      </c>
      <c r="AW94">
        <v>1.5555920391084213E-3</v>
      </c>
      <c r="AX94">
        <v>1.5555920391084213E-3</v>
      </c>
      <c r="AY94">
        <v>1.5555920391084213E-3</v>
      </c>
      <c r="AZ94">
        <v>1.5555920391084213E-3</v>
      </c>
      <c r="BA94">
        <v>1.5555920391084213E-3</v>
      </c>
      <c r="BB94">
        <v>1.5555920391084213E-3</v>
      </c>
      <c r="BC94">
        <v>1.5555920391084213E-3</v>
      </c>
      <c r="BD94">
        <v>1.5555920391084213E-3</v>
      </c>
      <c r="BE94">
        <v>1.5555920391084213E-3</v>
      </c>
      <c r="BF94">
        <v>1.5555920391084213E-3</v>
      </c>
      <c r="BG94">
        <v>1.5555920391084213E-3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1127</v>
      </c>
      <c r="B95">
        <v>232.00273800800184</v>
      </c>
      <c r="C95">
        <v>1.4952822896458458E-3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1.4952822896458458E-3</v>
      </c>
      <c r="S95">
        <v>1.4952822896458458E-3</v>
      </c>
      <c r="T95">
        <v>1.4952822896458458E-3</v>
      </c>
      <c r="U95">
        <v>1.4952822896458458E-3</v>
      </c>
      <c r="V95">
        <v>1.4952822896458458E-3</v>
      </c>
      <c r="W95">
        <v>1.4952822896458458E-3</v>
      </c>
      <c r="X95">
        <v>1.4952822896458458E-3</v>
      </c>
      <c r="Y95">
        <v>1.4952822896458458E-3</v>
      </c>
      <c r="Z95">
        <v>1.4952822896458458E-3</v>
      </c>
      <c r="AA95">
        <v>1.4952822896458458E-3</v>
      </c>
      <c r="AB95">
        <v>1.4952822896458458E-3</v>
      </c>
      <c r="AC95">
        <v>1.4952822896458458E-3</v>
      </c>
      <c r="AD95">
        <v>1.4952822896458458E-3</v>
      </c>
      <c r="AE95">
        <v>1.4952822896458458E-3</v>
      </c>
      <c r="AF95">
        <v>1.4952822896458458E-3</v>
      </c>
      <c r="AG95">
        <v>1.4952822896458458E-3</v>
      </c>
      <c r="AH95">
        <v>1.4952822896458458E-3</v>
      </c>
      <c r="AI95">
        <v>1.4952822896458458E-3</v>
      </c>
      <c r="AJ95">
        <v>1.4952822896458458E-3</v>
      </c>
      <c r="AK95">
        <v>1.4952822896458458E-3</v>
      </c>
      <c r="AL95">
        <v>1.4952822896458458E-3</v>
      </c>
      <c r="AM95">
        <v>1.4952822896458458E-3</v>
      </c>
      <c r="AN95">
        <v>1.4952822896458458E-3</v>
      </c>
      <c r="AO95">
        <v>1.4952822896458458E-3</v>
      </c>
      <c r="AP95">
        <v>1.4952822896458458E-3</v>
      </c>
      <c r="AQ95">
        <v>1.4952822896458458E-3</v>
      </c>
      <c r="AR95">
        <v>1.4952822896458458E-3</v>
      </c>
      <c r="AS95">
        <v>1.4952822896458458E-3</v>
      </c>
      <c r="AT95">
        <v>1.4952822896458458E-3</v>
      </c>
      <c r="AU95">
        <v>1.4952822896458458E-3</v>
      </c>
      <c r="AV95">
        <v>1.4952822896458458E-3</v>
      </c>
      <c r="AW95">
        <v>1.4952822896458458E-3</v>
      </c>
      <c r="AX95">
        <v>1.4952822896458458E-3</v>
      </c>
      <c r="AY95">
        <v>1.4952822896458458E-3</v>
      </c>
      <c r="AZ95">
        <v>1.4952822896458458E-3</v>
      </c>
      <c r="BA95">
        <v>1.4952822896458458E-3</v>
      </c>
      <c r="BB95">
        <v>1.4952822896458458E-3</v>
      </c>
      <c r="BC95">
        <v>1.4952822896458458E-3</v>
      </c>
      <c r="BD95">
        <v>1.4952822896458458E-3</v>
      </c>
      <c r="BE95">
        <v>1.4952822896458458E-3</v>
      </c>
      <c r="BF95">
        <v>1.4952822896458458E-3</v>
      </c>
      <c r="BG95">
        <v>1.4952822896458458E-3</v>
      </c>
      <c r="BH95">
        <v>1.4952822896458458E-3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1127</v>
      </c>
      <c r="B96">
        <v>235.33047474172545</v>
      </c>
      <c r="C96">
        <v>1.5167299063647882E-3</v>
      </c>
      <c r="D96">
        <v>10</v>
      </c>
      <c r="E96">
        <v>573.5</v>
      </c>
      <c r="F96">
        <v>-553.5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1.5167299063647882E-3</v>
      </c>
      <c r="T96">
        <v>1.5167299063647882E-3</v>
      </c>
      <c r="U96">
        <v>1.5167299063647882E-3</v>
      </c>
      <c r="V96">
        <v>1.5167299063647882E-3</v>
      </c>
      <c r="W96">
        <v>1.5167299063647882E-3</v>
      </c>
      <c r="X96">
        <v>1.5167299063647882E-3</v>
      </c>
      <c r="Y96">
        <v>1.5167299063647882E-3</v>
      </c>
      <c r="Z96">
        <v>1.5167299063647882E-3</v>
      </c>
      <c r="AA96">
        <v>1.5167299063647882E-3</v>
      </c>
      <c r="AB96">
        <v>1.5167299063647882E-3</v>
      </c>
      <c r="AC96">
        <v>1.5167299063647882E-3</v>
      </c>
      <c r="AD96">
        <v>1.5167299063647882E-3</v>
      </c>
      <c r="AE96">
        <v>1.5167299063647882E-3</v>
      </c>
      <c r="AF96">
        <v>1.5167299063647882E-3</v>
      </c>
      <c r="AG96">
        <v>1.5167299063647882E-3</v>
      </c>
      <c r="AH96">
        <v>1.5167299063647882E-3</v>
      </c>
      <c r="AI96">
        <v>1.5167299063647882E-3</v>
      </c>
      <c r="AJ96">
        <v>1.5167299063647882E-3</v>
      </c>
      <c r="AK96">
        <v>1.5167299063647882E-3</v>
      </c>
      <c r="AL96">
        <v>1.5167299063647882E-3</v>
      </c>
      <c r="AM96">
        <v>1.5167299063647882E-3</v>
      </c>
      <c r="AN96">
        <v>1.5167299063647882E-3</v>
      </c>
      <c r="AO96">
        <v>1.5167299063647882E-3</v>
      </c>
      <c r="AP96">
        <v>1.5167299063647882E-3</v>
      </c>
      <c r="AQ96">
        <v>1.5167299063647882E-3</v>
      </c>
      <c r="AR96">
        <v>1.5167299063647882E-3</v>
      </c>
      <c r="AS96">
        <v>1.5167299063647882E-3</v>
      </c>
      <c r="AT96">
        <v>1.5167299063647882E-3</v>
      </c>
      <c r="AU96">
        <v>1.5167299063647882E-3</v>
      </c>
      <c r="AV96">
        <v>1.5167299063647882E-3</v>
      </c>
      <c r="AW96">
        <v>1.5167299063647882E-3</v>
      </c>
      <c r="AX96">
        <v>1.5167299063647882E-3</v>
      </c>
      <c r="AY96">
        <v>1.5167299063647882E-3</v>
      </c>
      <c r="AZ96">
        <v>1.5167299063647882E-3</v>
      </c>
      <c r="BA96">
        <v>1.5167299063647882E-3</v>
      </c>
      <c r="BB96">
        <v>1.5167299063647882E-3</v>
      </c>
      <c r="BC96">
        <v>1.5167299063647882E-3</v>
      </c>
      <c r="BD96">
        <v>1.5167299063647882E-3</v>
      </c>
      <c r="BE96">
        <v>1.5167299063647882E-3</v>
      </c>
      <c r="BF96">
        <v>1.5167299063647882E-3</v>
      </c>
      <c r="BG96">
        <v>1.5167299063647882E-3</v>
      </c>
      <c r="BH96">
        <v>1.5167299063647882E-3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1127</v>
      </c>
      <c r="B97">
        <v>232.69897659350013</v>
      </c>
      <c r="C97">
        <v>1.4997696212834051E-3</v>
      </c>
      <c r="D97">
        <v>20</v>
      </c>
      <c r="E97">
        <v>583.5</v>
      </c>
      <c r="F97">
        <v>-543.5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1.4997696212834051E-3</v>
      </c>
      <c r="T97">
        <v>1.4997696212834051E-3</v>
      </c>
      <c r="U97">
        <v>1.4997696212834051E-3</v>
      </c>
      <c r="V97">
        <v>1.4997696212834051E-3</v>
      </c>
      <c r="W97">
        <v>1.4997696212834051E-3</v>
      </c>
      <c r="X97">
        <v>1.4997696212834051E-3</v>
      </c>
      <c r="Y97">
        <v>1.4997696212834051E-3</v>
      </c>
      <c r="Z97">
        <v>1.4997696212834051E-3</v>
      </c>
      <c r="AA97">
        <v>1.4997696212834051E-3</v>
      </c>
      <c r="AB97">
        <v>1.4997696212834051E-3</v>
      </c>
      <c r="AC97">
        <v>1.4997696212834051E-3</v>
      </c>
      <c r="AD97">
        <v>1.4997696212834051E-3</v>
      </c>
      <c r="AE97">
        <v>1.4997696212834051E-3</v>
      </c>
      <c r="AF97">
        <v>1.4997696212834051E-3</v>
      </c>
      <c r="AG97">
        <v>1.4997696212834051E-3</v>
      </c>
      <c r="AH97">
        <v>1.4997696212834051E-3</v>
      </c>
      <c r="AI97">
        <v>1.4997696212834051E-3</v>
      </c>
      <c r="AJ97">
        <v>1.4997696212834051E-3</v>
      </c>
      <c r="AK97">
        <v>1.4997696212834051E-3</v>
      </c>
      <c r="AL97">
        <v>1.4997696212834051E-3</v>
      </c>
      <c r="AM97">
        <v>1.4997696212834051E-3</v>
      </c>
      <c r="AN97">
        <v>1.4997696212834051E-3</v>
      </c>
      <c r="AO97">
        <v>1.4997696212834051E-3</v>
      </c>
      <c r="AP97">
        <v>1.4997696212834051E-3</v>
      </c>
      <c r="AQ97">
        <v>1.4997696212834051E-3</v>
      </c>
      <c r="AR97">
        <v>1.4997696212834051E-3</v>
      </c>
      <c r="AS97">
        <v>1.4997696212834051E-3</v>
      </c>
      <c r="AT97">
        <v>1.4997696212834051E-3</v>
      </c>
      <c r="AU97">
        <v>1.4997696212834051E-3</v>
      </c>
      <c r="AV97">
        <v>1.4997696212834051E-3</v>
      </c>
      <c r="AW97">
        <v>1.4997696212834051E-3</v>
      </c>
      <c r="AX97">
        <v>1.4997696212834051E-3</v>
      </c>
      <c r="AY97">
        <v>1.4997696212834051E-3</v>
      </c>
      <c r="AZ97">
        <v>1.4997696212834051E-3</v>
      </c>
      <c r="BA97">
        <v>1.4997696212834051E-3</v>
      </c>
      <c r="BB97">
        <v>1.4997696212834051E-3</v>
      </c>
      <c r="BC97">
        <v>1.4997696212834051E-3</v>
      </c>
      <c r="BD97">
        <v>1.4997696212834051E-3</v>
      </c>
      <c r="BE97">
        <v>1.4997696212834051E-3</v>
      </c>
      <c r="BF97">
        <v>1.4997696212834051E-3</v>
      </c>
      <c r="BG97">
        <v>1.4997696212834051E-3</v>
      </c>
      <c r="BH97">
        <v>1.4997696212834051E-3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1127</v>
      </c>
      <c r="B98">
        <v>235.16809077331129</v>
      </c>
      <c r="C98">
        <v>1.5156833244400363E-3</v>
      </c>
      <c r="D98">
        <v>30</v>
      </c>
      <c r="E98">
        <v>593.5</v>
      </c>
      <c r="F98">
        <v>-533.5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1.5156833244400363E-3</v>
      </c>
      <c r="U98">
        <v>1.5156833244400363E-3</v>
      </c>
      <c r="V98">
        <v>1.5156833244400363E-3</v>
      </c>
      <c r="W98">
        <v>1.5156833244400363E-3</v>
      </c>
      <c r="X98">
        <v>1.5156833244400363E-3</v>
      </c>
      <c r="Y98">
        <v>1.5156833244400363E-3</v>
      </c>
      <c r="Z98">
        <v>1.5156833244400363E-3</v>
      </c>
      <c r="AA98">
        <v>1.5156833244400363E-3</v>
      </c>
      <c r="AB98">
        <v>1.5156833244400363E-3</v>
      </c>
      <c r="AC98">
        <v>1.5156833244400363E-3</v>
      </c>
      <c r="AD98">
        <v>1.5156833244400363E-3</v>
      </c>
      <c r="AE98">
        <v>1.5156833244400363E-3</v>
      </c>
      <c r="AF98">
        <v>1.5156833244400363E-3</v>
      </c>
      <c r="AG98">
        <v>1.5156833244400363E-3</v>
      </c>
      <c r="AH98">
        <v>1.5156833244400363E-3</v>
      </c>
      <c r="AI98">
        <v>1.5156833244400363E-3</v>
      </c>
      <c r="AJ98">
        <v>1.5156833244400363E-3</v>
      </c>
      <c r="AK98">
        <v>1.5156833244400363E-3</v>
      </c>
      <c r="AL98">
        <v>1.5156833244400363E-3</v>
      </c>
      <c r="AM98">
        <v>1.5156833244400363E-3</v>
      </c>
      <c r="AN98">
        <v>1.5156833244400363E-3</v>
      </c>
      <c r="AO98">
        <v>1.5156833244400363E-3</v>
      </c>
      <c r="AP98">
        <v>1.5156833244400363E-3</v>
      </c>
      <c r="AQ98">
        <v>1.5156833244400363E-3</v>
      </c>
      <c r="AR98">
        <v>1.5156833244400363E-3</v>
      </c>
      <c r="AS98">
        <v>1.5156833244400363E-3</v>
      </c>
      <c r="AT98">
        <v>1.5156833244400363E-3</v>
      </c>
      <c r="AU98">
        <v>1.5156833244400363E-3</v>
      </c>
      <c r="AV98">
        <v>1.5156833244400363E-3</v>
      </c>
      <c r="AW98">
        <v>1.5156833244400363E-3</v>
      </c>
      <c r="AX98">
        <v>1.5156833244400363E-3</v>
      </c>
      <c r="AY98">
        <v>1.5156833244400363E-3</v>
      </c>
      <c r="AZ98">
        <v>1.5156833244400363E-3</v>
      </c>
      <c r="BA98">
        <v>1.5156833244400363E-3</v>
      </c>
      <c r="BB98">
        <v>1.5156833244400363E-3</v>
      </c>
      <c r="BC98">
        <v>1.5156833244400363E-3</v>
      </c>
      <c r="BD98">
        <v>1.5156833244400363E-3</v>
      </c>
      <c r="BE98">
        <v>1.5156833244400363E-3</v>
      </c>
      <c r="BF98">
        <v>1.5156833244400363E-3</v>
      </c>
      <c r="BG98">
        <v>1.5156833244400363E-3</v>
      </c>
      <c r="BH98">
        <v>1.5156833244400363E-3</v>
      </c>
      <c r="BI98">
        <v>1.5156833244400363E-3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1127</v>
      </c>
      <c r="B99">
        <v>241.19023815623666</v>
      </c>
      <c r="C99">
        <v>1.5544967039916812E-3</v>
      </c>
      <c r="D99">
        <v>40</v>
      </c>
      <c r="E99">
        <v>603.5</v>
      </c>
      <c r="F99">
        <v>-523.5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1.5544967039916812E-3</v>
      </c>
      <c r="U99">
        <v>1.5544967039916812E-3</v>
      </c>
      <c r="V99">
        <v>1.5544967039916812E-3</v>
      </c>
      <c r="W99">
        <v>1.5544967039916812E-3</v>
      </c>
      <c r="X99">
        <v>1.5544967039916812E-3</v>
      </c>
      <c r="Y99">
        <v>1.5544967039916812E-3</v>
      </c>
      <c r="Z99">
        <v>1.5544967039916812E-3</v>
      </c>
      <c r="AA99">
        <v>1.5544967039916812E-3</v>
      </c>
      <c r="AB99">
        <v>1.5544967039916812E-3</v>
      </c>
      <c r="AC99">
        <v>1.5544967039916812E-3</v>
      </c>
      <c r="AD99">
        <v>1.5544967039916812E-3</v>
      </c>
      <c r="AE99">
        <v>1.5544967039916812E-3</v>
      </c>
      <c r="AF99">
        <v>1.5544967039916812E-3</v>
      </c>
      <c r="AG99">
        <v>1.5544967039916812E-3</v>
      </c>
      <c r="AH99">
        <v>1.5544967039916812E-3</v>
      </c>
      <c r="AI99">
        <v>1.5544967039916812E-3</v>
      </c>
      <c r="AJ99">
        <v>1.5544967039916812E-3</v>
      </c>
      <c r="AK99">
        <v>1.5544967039916812E-3</v>
      </c>
      <c r="AL99">
        <v>1.5544967039916812E-3</v>
      </c>
      <c r="AM99">
        <v>1.5544967039916812E-3</v>
      </c>
      <c r="AN99">
        <v>1.5544967039916812E-3</v>
      </c>
      <c r="AO99">
        <v>1.5544967039916812E-3</v>
      </c>
      <c r="AP99">
        <v>1.5544967039916812E-3</v>
      </c>
      <c r="AQ99">
        <v>1.5544967039916812E-3</v>
      </c>
      <c r="AR99">
        <v>1.5544967039916812E-3</v>
      </c>
      <c r="AS99">
        <v>1.5544967039916812E-3</v>
      </c>
      <c r="AT99">
        <v>1.5544967039916812E-3</v>
      </c>
      <c r="AU99">
        <v>1.5544967039916812E-3</v>
      </c>
      <c r="AV99">
        <v>1.5544967039916812E-3</v>
      </c>
      <c r="AW99">
        <v>1.5544967039916812E-3</v>
      </c>
      <c r="AX99">
        <v>1.5544967039916812E-3</v>
      </c>
      <c r="AY99">
        <v>1.5544967039916812E-3</v>
      </c>
      <c r="AZ99">
        <v>1.5544967039916812E-3</v>
      </c>
      <c r="BA99">
        <v>1.5544967039916812E-3</v>
      </c>
      <c r="BB99">
        <v>1.5544967039916812E-3</v>
      </c>
      <c r="BC99">
        <v>1.5544967039916812E-3</v>
      </c>
      <c r="BD99">
        <v>1.5544967039916812E-3</v>
      </c>
      <c r="BE99">
        <v>1.5544967039916812E-3</v>
      </c>
      <c r="BF99">
        <v>1.5544967039916812E-3</v>
      </c>
      <c r="BG99">
        <v>1.5544967039916812E-3</v>
      </c>
      <c r="BH99">
        <v>1.5544967039916812E-3</v>
      </c>
      <c r="BI99">
        <v>1.5544967039916812E-3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1127</v>
      </c>
      <c r="B100">
        <v>236.11652332121159</v>
      </c>
      <c r="C100">
        <v>1.52179607295316E-3</v>
      </c>
      <c r="D100">
        <v>30</v>
      </c>
      <c r="E100">
        <v>593.5</v>
      </c>
      <c r="F100">
        <v>-533.5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1.52179607295316E-3</v>
      </c>
      <c r="U100">
        <v>1.52179607295316E-3</v>
      </c>
      <c r="V100">
        <v>1.52179607295316E-3</v>
      </c>
      <c r="W100">
        <v>1.52179607295316E-3</v>
      </c>
      <c r="X100">
        <v>1.52179607295316E-3</v>
      </c>
      <c r="Y100">
        <v>1.52179607295316E-3</v>
      </c>
      <c r="Z100">
        <v>1.52179607295316E-3</v>
      </c>
      <c r="AA100">
        <v>1.52179607295316E-3</v>
      </c>
      <c r="AB100">
        <v>1.52179607295316E-3</v>
      </c>
      <c r="AC100">
        <v>1.52179607295316E-3</v>
      </c>
      <c r="AD100">
        <v>1.52179607295316E-3</v>
      </c>
      <c r="AE100">
        <v>1.52179607295316E-3</v>
      </c>
      <c r="AF100">
        <v>1.52179607295316E-3</v>
      </c>
      <c r="AG100">
        <v>1.52179607295316E-3</v>
      </c>
      <c r="AH100">
        <v>1.52179607295316E-3</v>
      </c>
      <c r="AI100">
        <v>1.52179607295316E-3</v>
      </c>
      <c r="AJ100">
        <v>1.52179607295316E-3</v>
      </c>
      <c r="AK100">
        <v>1.52179607295316E-3</v>
      </c>
      <c r="AL100">
        <v>1.52179607295316E-3</v>
      </c>
      <c r="AM100">
        <v>1.52179607295316E-3</v>
      </c>
      <c r="AN100">
        <v>1.52179607295316E-3</v>
      </c>
      <c r="AO100">
        <v>1.52179607295316E-3</v>
      </c>
      <c r="AP100">
        <v>1.52179607295316E-3</v>
      </c>
      <c r="AQ100">
        <v>1.52179607295316E-3</v>
      </c>
      <c r="AR100">
        <v>1.52179607295316E-3</v>
      </c>
      <c r="AS100">
        <v>1.52179607295316E-3</v>
      </c>
      <c r="AT100">
        <v>1.52179607295316E-3</v>
      </c>
      <c r="AU100">
        <v>1.52179607295316E-3</v>
      </c>
      <c r="AV100">
        <v>1.52179607295316E-3</v>
      </c>
      <c r="AW100">
        <v>1.52179607295316E-3</v>
      </c>
      <c r="AX100">
        <v>1.52179607295316E-3</v>
      </c>
      <c r="AY100">
        <v>1.52179607295316E-3</v>
      </c>
      <c r="AZ100">
        <v>1.52179607295316E-3</v>
      </c>
      <c r="BA100">
        <v>1.52179607295316E-3</v>
      </c>
      <c r="BB100">
        <v>1.52179607295316E-3</v>
      </c>
      <c r="BC100">
        <v>1.52179607295316E-3</v>
      </c>
      <c r="BD100">
        <v>1.52179607295316E-3</v>
      </c>
      <c r="BE100">
        <v>1.52179607295316E-3</v>
      </c>
      <c r="BF100">
        <v>1.52179607295316E-3</v>
      </c>
      <c r="BG100">
        <v>1.52179607295316E-3</v>
      </c>
      <c r="BH100">
        <v>1.52179607295316E-3</v>
      </c>
      <c r="BI100">
        <v>1.52179607295316E-3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1127</v>
      </c>
      <c r="B101">
        <v>235.70609175087353</v>
      </c>
      <c r="C101">
        <v>1.5191507978865491E-3</v>
      </c>
      <c r="D101">
        <v>20</v>
      </c>
      <c r="E101">
        <v>583.5</v>
      </c>
      <c r="F101">
        <v>-543.5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1.5191507978865491E-3</v>
      </c>
      <c r="T101">
        <v>1.5191507978865491E-3</v>
      </c>
      <c r="U101">
        <v>1.5191507978865491E-3</v>
      </c>
      <c r="V101">
        <v>1.5191507978865491E-3</v>
      </c>
      <c r="W101">
        <v>1.5191507978865491E-3</v>
      </c>
      <c r="X101">
        <v>1.5191507978865491E-3</v>
      </c>
      <c r="Y101">
        <v>1.5191507978865491E-3</v>
      </c>
      <c r="Z101">
        <v>1.5191507978865491E-3</v>
      </c>
      <c r="AA101">
        <v>1.5191507978865491E-3</v>
      </c>
      <c r="AB101">
        <v>1.5191507978865491E-3</v>
      </c>
      <c r="AC101">
        <v>1.5191507978865491E-3</v>
      </c>
      <c r="AD101">
        <v>1.5191507978865491E-3</v>
      </c>
      <c r="AE101">
        <v>1.5191507978865491E-3</v>
      </c>
      <c r="AF101">
        <v>1.5191507978865491E-3</v>
      </c>
      <c r="AG101">
        <v>1.5191507978865491E-3</v>
      </c>
      <c r="AH101">
        <v>1.5191507978865491E-3</v>
      </c>
      <c r="AI101">
        <v>1.5191507978865491E-3</v>
      </c>
      <c r="AJ101">
        <v>1.5191507978865491E-3</v>
      </c>
      <c r="AK101">
        <v>1.5191507978865491E-3</v>
      </c>
      <c r="AL101">
        <v>1.5191507978865491E-3</v>
      </c>
      <c r="AM101">
        <v>1.5191507978865491E-3</v>
      </c>
      <c r="AN101">
        <v>1.5191507978865491E-3</v>
      </c>
      <c r="AO101">
        <v>1.5191507978865491E-3</v>
      </c>
      <c r="AP101">
        <v>1.5191507978865491E-3</v>
      </c>
      <c r="AQ101">
        <v>1.5191507978865491E-3</v>
      </c>
      <c r="AR101">
        <v>1.5191507978865491E-3</v>
      </c>
      <c r="AS101">
        <v>1.5191507978865491E-3</v>
      </c>
      <c r="AT101">
        <v>1.5191507978865491E-3</v>
      </c>
      <c r="AU101">
        <v>1.5191507978865491E-3</v>
      </c>
      <c r="AV101">
        <v>1.5191507978865491E-3</v>
      </c>
      <c r="AW101">
        <v>1.5191507978865491E-3</v>
      </c>
      <c r="AX101">
        <v>1.5191507978865491E-3</v>
      </c>
      <c r="AY101">
        <v>1.5191507978865491E-3</v>
      </c>
      <c r="AZ101">
        <v>1.5191507978865491E-3</v>
      </c>
      <c r="BA101">
        <v>1.5191507978865491E-3</v>
      </c>
      <c r="BB101">
        <v>1.5191507978865491E-3</v>
      </c>
      <c r="BC101">
        <v>1.5191507978865491E-3</v>
      </c>
      <c r="BD101">
        <v>1.5191507978865491E-3</v>
      </c>
      <c r="BE101">
        <v>1.5191507978865491E-3</v>
      </c>
      <c r="BF101">
        <v>1.5191507978865491E-3</v>
      </c>
      <c r="BG101">
        <v>1.5191507978865491E-3</v>
      </c>
      <c r="BH101">
        <v>1.5191507978865491E-3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1127</v>
      </c>
      <c r="B102">
        <v>238.63485805779908</v>
      </c>
      <c r="C102">
        <v>1.5380270078263912E-3</v>
      </c>
      <c r="D102">
        <v>10</v>
      </c>
      <c r="E102">
        <v>573.5</v>
      </c>
      <c r="F102">
        <v>-553.5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1.5380270078263912E-3</v>
      </c>
      <c r="T102">
        <v>1.5380270078263912E-3</v>
      </c>
      <c r="U102">
        <v>1.5380270078263912E-3</v>
      </c>
      <c r="V102">
        <v>1.5380270078263912E-3</v>
      </c>
      <c r="W102">
        <v>1.5380270078263912E-3</v>
      </c>
      <c r="X102">
        <v>1.5380270078263912E-3</v>
      </c>
      <c r="Y102">
        <v>1.5380270078263912E-3</v>
      </c>
      <c r="Z102">
        <v>1.5380270078263912E-3</v>
      </c>
      <c r="AA102">
        <v>1.5380270078263912E-3</v>
      </c>
      <c r="AB102">
        <v>1.5380270078263912E-3</v>
      </c>
      <c r="AC102">
        <v>1.5380270078263912E-3</v>
      </c>
      <c r="AD102">
        <v>1.5380270078263912E-3</v>
      </c>
      <c r="AE102">
        <v>1.5380270078263912E-3</v>
      </c>
      <c r="AF102">
        <v>1.5380270078263912E-3</v>
      </c>
      <c r="AG102">
        <v>1.5380270078263912E-3</v>
      </c>
      <c r="AH102">
        <v>1.5380270078263912E-3</v>
      </c>
      <c r="AI102">
        <v>1.5380270078263912E-3</v>
      </c>
      <c r="AJ102">
        <v>1.5380270078263912E-3</v>
      </c>
      <c r="AK102">
        <v>1.5380270078263912E-3</v>
      </c>
      <c r="AL102">
        <v>1.5380270078263912E-3</v>
      </c>
      <c r="AM102">
        <v>1.5380270078263912E-3</v>
      </c>
      <c r="AN102">
        <v>1.5380270078263912E-3</v>
      </c>
      <c r="AO102">
        <v>1.5380270078263912E-3</v>
      </c>
      <c r="AP102">
        <v>1.5380270078263912E-3</v>
      </c>
      <c r="AQ102">
        <v>1.5380270078263912E-3</v>
      </c>
      <c r="AR102">
        <v>1.5380270078263912E-3</v>
      </c>
      <c r="AS102">
        <v>1.5380270078263912E-3</v>
      </c>
      <c r="AT102">
        <v>1.5380270078263912E-3</v>
      </c>
      <c r="AU102">
        <v>1.5380270078263912E-3</v>
      </c>
      <c r="AV102">
        <v>1.5380270078263912E-3</v>
      </c>
      <c r="AW102">
        <v>1.5380270078263912E-3</v>
      </c>
      <c r="AX102">
        <v>1.5380270078263912E-3</v>
      </c>
      <c r="AY102">
        <v>1.5380270078263912E-3</v>
      </c>
      <c r="AZ102">
        <v>1.5380270078263912E-3</v>
      </c>
      <c r="BA102">
        <v>1.5380270078263912E-3</v>
      </c>
      <c r="BB102">
        <v>1.5380270078263912E-3</v>
      </c>
      <c r="BC102">
        <v>1.5380270078263912E-3</v>
      </c>
      <c r="BD102">
        <v>1.5380270078263912E-3</v>
      </c>
      <c r="BE102">
        <v>1.5380270078263912E-3</v>
      </c>
      <c r="BF102">
        <v>1.5380270078263912E-3</v>
      </c>
      <c r="BG102">
        <v>1.5380270078263912E-3</v>
      </c>
      <c r="BH102">
        <v>1.5380270078263912E-3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1127</v>
      </c>
      <c r="B103">
        <v>232.80455709497406</v>
      </c>
      <c r="C103">
        <v>1.5004500988300986E-3</v>
      </c>
      <c r="D103">
        <v>0</v>
      </c>
      <c r="E103">
        <v>563.5</v>
      </c>
      <c r="F103">
        <v>-563.5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1.5004500988300986E-3</v>
      </c>
      <c r="S103">
        <v>1.5004500988300986E-3</v>
      </c>
      <c r="T103">
        <v>1.5004500988300986E-3</v>
      </c>
      <c r="U103">
        <v>1.5004500988300986E-3</v>
      </c>
      <c r="V103">
        <v>1.5004500988300986E-3</v>
      </c>
      <c r="W103">
        <v>1.5004500988300986E-3</v>
      </c>
      <c r="X103">
        <v>1.5004500988300986E-3</v>
      </c>
      <c r="Y103">
        <v>1.5004500988300986E-3</v>
      </c>
      <c r="Z103">
        <v>1.5004500988300986E-3</v>
      </c>
      <c r="AA103">
        <v>1.5004500988300986E-3</v>
      </c>
      <c r="AB103">
        <v>1.5004500988300986E-3</v>
      </c>
      <c r="AC103">
        <v>1.5004500988300986E-3</v>
      </c>
      <c r="AD103">
        <v>1.5004500988300986E-3</v>
      </c>
      <c r="AE103">
        <v>1.5004500988300986E-3</v>
      </c>
      <c r="AF103">
        <v>1.5004500988300986E-3</v>
      </c>
      <c r="AG103">
        <v>1.5004500988300986E-3</v>
      </c>
      <c r="AH103">
        <v>1.5004500988300986E-3</v>
      </c>
      <c r="AI103">
        <v>1.5004500988300986E-3</v>
      </c>
      <c r="AJ103">
        <v>1.5004500988300986E-3</v>
      </c>
      <c r="AK103">
        <v>1.5004500988300986E-3</v>
      </c>
      <c r="AL103">
        <v>1.5004500988300986E-3</v>
      </c>
      <c r="AM103">
        <v>1.5004500988300986E-3</v>
      </c>
      <c r="AN103">
        <v>1.5004500988300986E-3</v>
      </c>
      <c r="AO103">
        <v>1.5004500988300986E-3</v>
      </c>
      <c r="AP103">
        <v>1.5004500988300986E-3</v>
      </c>
      <c r="AQ103">
        <v>1.5004500988300986E-3</v>
      </c>
      <c r="AR103">
        <v>1.5004500988300986E-3</v>
      </c>
      <c r="AS103">
        <v>1.5004500988300986E-3</v>
      </c>
      <c r="AT103">
        <v>1.5004500988300986E-3</v>
      </c>
      <c r="AU103">
        <v>1.5004500988300986E-3</v>
      </c>
      <c r="AV103">
        <v>1.5004500988300986E-3</v>
      </c>
      <c r="AW103">
        <v>1.5004500988300986E-3</v>
      </c>
      <c r="AX103">
        <v>1.5004500988300986E-3</v>
      </c>
      <c r="AY103">
        <v>1.5004500988300986E-3</v>
      </c>
      <c r="AZ103">
        <v>1.5004500988300986E-3</v>
      </c>
      <c r="BA103">
        <v>1.5004500988300986E-3</v>
      </c>
      <c r="BB103">
        <v>1.5004500988300986E-3</v>
      </c>
      <c r="BC103">
        <v>1.5004500988300986E-3</v>
      </c>
      <c r="BD103">
        <v>1.5004500988300986E-3</v>
      </c>
      <c r="BE103">
        <v>1.5004500988300986E-3</v>
      </c>
      <c r="BF103">
        <v>1.5004500988300986E-3</v>
      </c>
      <c r="BG103">
        <v>1.5004500988300986E-3</v>
      </c>
      <c r="BH103">
        <v>1.5004500988300986E-3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1127</v>
      </c>
      <c r="B104">
        <v>233.41407055203157</v>
      </c>
      <c r="C104">
        <v>1.5043784778029686E-3</v>
      </c>
      <c r="D104">
        <v>-10</v>
      </c>
      <c r="E104">
        <v>553.5</v>
      </c>
      <c r="F104">
        <v>-573.5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1.5043784778029686E-3</v>
      </c>
      <c r="S104">
        <v>1.5043784778029686E-3</v>
      </c>
      <c r="T104">
        <v>1.5043784778029686E-3</v>
      </c>
      <c r="U104">
        <v>1.5043784778029686E-3</v>
      </c>
      <c r="V104">
        <v>1.5043784778029686E-3</v>
      </c>
      <c r="W104">
        <v>1.5043784778029686E-3</v>
      </c>
      <c r="X104">
        <v>1.5043784778029686E-3</v>
      </c>
      <c r="Y104">
        <v>1.5043784778029686E-3</v>
      </c>
      <c r="Z104">
        <v>1.5043784778029686E-3</v>
      </c>
      <c r="AA104">
        <v>1.5043784778029686E-3</v>
      </c>
      <c r="AB104">
        <v>1.5043784778029686E-3</v>
      </c>
      <c r="AC104">
        <v>1.5043784778029686E-3</v>
      </c>
      <c r="AD104">
        <v>1.5043784778029686E-3</v>
      </c>
      <c r="AE104">
        <v>1.5043784778029686E-3</v>
      </c>
      <c r="AF104">
        <v>1.5043784778029686E-3</v>
      </c>
      <c r="AG104">
        <v>1.5043784778029686E-3</v>
      </c>
      <c r="AH104">
        <v>1.5043784778029686E-3</v>
      </c>
      <c r="AI104">
        <v>1.5043784778029686E-3</v>
      </c>
      <c r="AJ104">
        <v>1.5043784778029686E-3</v>
      </c>
      <c r="AK104">
        <v>1.5043784778029686E-3</v>
      </c>
      <c r="AL104">
        <v>1.5043784778029686E-3</v>
      </c>
      <c r="AM104">
        <v>1.5043784778029686E-3</v>
      </c>
      <c r="AN104">
        <v>1.5043784778029686E-3</v>
      </c>
      <c r="AO104">
        <v>1.5043784778029686E-3</v>
      </c>
      <c r="AP104">
        <v>1.5043784778029686E-3</v>
      </c>
      <c r="AQ104">
        <v>1.5043784778029686E-3</v>
      </c>
      <c r="AR104">
        <v>1.5043784778029686E-3</v>
      </c>
      <c r="AS104">
        <v>1.5043784778029686E-3</v>
      </c>
      <c r="AT104">
        <v>1.5043784778029686E-3</v>
      </c>
      <c r="AU104">
        <v>1.5043784778029686E-3</v>
      </c>
      <c r="AV104">
        <v>1.5043784778029686E-3</v>
      </c>
      <c r="AW104">
        <v>1.5043784778029686E-3</v>
      </c>
      <c r="AX104">
        <v>1.5043784778029686E-3</v>
      </c>
      <c r="AY104">
        <v>1.5043784778029686E-3</v>
      </c>
      <c r="AZ104">
        <v>1.5043784778029686E-3</v>
      </c>
      <c r="BA104">
        <v>1.5043784778029686E-3</v>
      </c>
      <c r="BB104">
        <v>1.5043784778029686E-3</v>
      </c>
      <c r="BC104">
        <v>1.5043784778029686E-3</v>
      </c>
      <c r="BD104">
        <v>1.5043784778029686E-3</v>
      </c>
      <c r="BE104">
        <v>1.5043784778029686E-3</v>
      </c>
      <c r="BF104">
        <v>1.5043784778029686E-3</v>
      </c>
      <c r="BG104">
        <v>1.5043784778029686E-3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1127</v>
      </c>
      <c r="B105">
        <v>233.63058279369497</v>
      </c>
      <c r="C105">
        <v>1.5057739221982828E-3</v>
      </c>
      <c r="D105">
        <v>-20</v>
      </c>
      <c r="E105">
        <v>543.5</v>
      </c>
      <c r="F105">
        <v>-583.5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1.5057739221982828E-3</v>
      </c>
      <c r="S105">
        <v>1.5057739221982828E-3</v>
      </c>
      <c r="T105">
        <v>1.5057739221982828E-3</v>
      </c>
      <c r="U105">
        <v>1.5057739221982828E-3</v>
      </c>
      <c r="V105">
        <v>1.5057739221982828E-3</v>
      </c>
      <c r="W105">
        <v>1.5057739221982828E-3</v>
      </c>
      <c r="X105">
        <v>1.5057739221982828E-3</v>
      </c>
      <c r="Y105">
        <v>1.5057739221982828E-3</v>
      </c>
      <c r="Z105">
        <v>1.5057739221982828E-3</v>
      </c>
      <c r="AA105">
        <v>1.5057739221982828E-3</v>
      </c>
      <c r="AB105">
        <v>1.5057739221982828E-3</v>
      </c>
      <c r="AC105">
        <v>1.5057739221982828E-3</v>
      </c>
      <c r="AD105">
        <v>1.5057739221982828E-3</v>
      </c>
      <c r="AE105">
        <v>1.5057739221982828E-3</v>
      </c>
      <c r="AF105">
        <v>1.5057739221982828E-3</v>
      </c>
      <c r="AG105">
        <v>1.5057739221982828E-3</v>
      </c>
      <c r="AH105">
        <v>1.5057739221982828E-3</v>
      </c>
      <c r="AI105">
        <v>1.5057739221982828E-3</v>
      </c>
      <c r="AJ105">
        <v>1.5057739221982828E-3</v>
      </c>
      <c r="AK105">
        <v>1.5057739221982828E-3</v>
      </c>
      <c r="AL105">
        <v>1.5057739221982828E-3</v>
      </c>
      <c r="AM105">
        <v>1.5057739221982828E-3</v>
      </c>
      <c r="AN105">
        <v>1.5057739221982828E-3</v>
      </c>
      <c r="AO105">
        <v>1.5057739221982828E-3</v>
      </c>
      <c r="AP105">
        <v>1.5057739221982828E-3</v>
      </c>
      <c r="AQ105">
        <v>1.5057739221982828E-3</v>
      </c>
      <c r="AR105">
        <v>1.5057739221982828E-3</v>
      </c>
      <c r="AS105">
        <v>1.5057739221982828E-3</v>
      </c>
      <c r="AT105">
        <v>1.5057739221982828E-3</v>
      </c>
      <c r="AU105">
        <v>1.5057739221982828E-3</v>
      </c>
      <c r="AV105">
        <v>1.5057739221982828E-3</v>
      </c>
      <c r="AW105">
        <v>1.5057739221982828E-3</v>
      </c>
      <c r="AX105">
        <v>1.5057739221982828E-3</v>
      </c>
      <c r="AY105">
        <v>1.5057739221982828E-3</v>
      </c>
      <c r="AZ105">
        <v>1.5057739221982828E-3</v>
      </c>
      <c r="BA105">
        <v>1.5057739221982828E-3</v>
      </c>
      <c r="BB105">
        <v>1.5057739221982828E-3</v>
      </c>
      <c r="BC105">
        <v>1.5057739221982828E-3</v>
      </c>
      <c r="BD105">
        <v>1.5057739221982828E-3</v>
      </c>
      <c r="BE105">
        <v>1.5057739221982828E-3</v>
      </c>
      <c r="BF105">
        <v>1.5057739221982828E-3</v>
      </c>
      <c r="BG105">
        <v>1.5057739221982828E-3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1127</v>
      </c>
      <c r="B106">
        <v>236.71437283919565</v>
      </c>
      <c r="C106">
        <v>1.5256492765997652E-3</v>
      </c>
      <c r="D106">
        <v>-30</v>
      </c>
      <c r="E106">
        <v>533.5</v>
      </c>
      <c r="F106">
        <v>-593.5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1.5256492765997652E-3</v>
      </c>
      <c r="R106">
        <v>1.5256492765997652E-3</v>
      </c>
      <c r="S106">
        <v>1.5256492765997652E-3</v>
      </c>
      <c r="T106">
        <v>1.5256492765997652E-3</v>
      </c>
      <c r="U106">
        <v>1.5256492765997652E-3</v>
      </c>
      <c r="V106">
        <v>1.5256492765997652E-3</v>
      </c>
      <c r="W106">
        <v>1.5256492765997652E-3</v>
      </c>
      <c r="X106">
        <v>1.5256492765997652E-3</v>
      </c>
      <c r="Y106">
        <v>1.5256492765997652E-3</v>
      </c>
      <c r="Z106">
        <v>1.5256492765997652E-3</v>
      </c>
      <c r="AA106">
        <v>1.5256492765997652E-3</v>
      </c>
      <c r="AB106">
        <v>1.5256492765997652E-3</v>
      </c>
      <c r="AC106">
        <v>1.5256492765997652E-3</v>
      </c>
      <c r="AD106">
        <v>1.5256492765997652E-3</v>
      </c>
      <c r="AE106">
        <v>1.5256492765997652E-3</v>
      </c>
      <c r="AF106">
        <v>1.5256492765997652E-3</v>
      </c>
      <c r="AG106">
        <v>1.5256492765997652E-3</v>
      </c>
      <c r="AH106">
        <v>1.5256492765997652E-3</v>
      </c>
      <c r="AI106">
        <v>1.5256492765997652E-3</v>
      </c>
      <c r="AJ106">
        <v>1.5256492765997652E-3</v>
      </c>
      <c r="AK106">
        <v>1.5256492765997652E-3</v>
      </c>
      <c r="AL106">
        <v>1.5256492765997652E-3</v>
      </c>
      <c r="AM106">
        <v>1.5256492765997652E-3</v>
      </c>
      <c r="AN106">
        <v>1.5256492765997652E-3</v>
      </c>
      <c r="AO106">
        <v>1.5256492765997652E-3</v>
      </c>
      <c r="AP106">
        <v>1.5256492765997652E-3</v>
      </c>
      <c r="AQ106">
        <v>1.5256492765997652E-3</v>
      </c>
      <c r="AR106">
        <v>1.5256492765997652E-3</v>
      </c>
      <c r="AS106">
        <v>1.5256492765997652E-3</v>
      </c>
      <c r="AT106">
        <v>1.5256492765997652E-3</v>
      </c>
      <c r="AU106">
        <v>1.5256492765997652E-3</v>
      </c>
      <c r="AV106">
        <v>1.5256492765997652E-3</v>
      </c>
      <c r="AW106">
        <v>1.5256492765997652E-3</v>
      </c>
      <c r="AX106">
        <v>1.5256492765997652E-3</v>
      </c>
      <c r="AY106">
        <v>1.5256492765997652E-3</v>
      </c>
      <c r="AZ106">
        <v>1.5256492765997652E-3</v>
      </c>
      <c r="BA106">
        <v>1.5256492765997652E-3</v>
      </c>
      <c r="BB106">
        <v>1.5256492765997652E-3</v>
      </c>
      <c r="BC106">
        <v>1.5256492765997652E-3</v>
      </c>
      <c r="BD106">
        <v>1.5256492765997652E-3</v>
      </c>
      <c r="BE106">
        <v>1.5256492765997652E-3</v>
      </c>
      <c r="BF106">
        <v>1.5256492765997652E-3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1127</v>
      </c>
      <c r="B107">
        <v>233.26218027128661</v>
      </c>
      <c r="C107">
        <v>1.5033995288098777E-3</v>
      </c>
      <c r="D107">
        <v>-40</v>
      </c>
      <c r="E107">
        <v>523.5</v>
      </c>
      <c r="F107">
        <v>-603.5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1.5033995288098777E-3</v>
      </c>
      <c r="R107">
        <v>1.5033995288098777E-3</v>
      </c>
      <c r="S107">
        <v>1.5033995288098777E-3</v>
      </c>
      <c r="T107">
        <v>1.5033995288098777E-3</v>
      </c>
      <c r="U107">
        <v>1.5033995288098777E-3</v>
      </c>
      <c r="V107">
        <v>1.5033995288098777E-3</v>
      </c>
      <c r="W107">
        <v>1.5033995288098777E-3</v>
      </c>
      <c r="X107">
        <v>1.5033995288098777E-3</v>
      </c>
      <c r="Y107">
        <v>1.5033995288098777E-3</v>
      </c>
      <c r="Z107">
        <v>1.5033995288098777E-3</v>
      </c>
      <c r="AA107">
        <v>1.5033995288098777E-3</v>
      </c>
      <c r="AB107">
        <v>1.5033995288098777E-3</v>
      </c>
      <c r="AC107">
        <v>1.5033995288098777E-3</v>
      </c>
      <c r="AD107">
        <v>1.5033995288098777E-3</v>
      </c>
      <c r="AE107">
        <v>1.5033995288098777E-3</v>
      </c>
      <c r="AF107">
        <v>1.5033995288098777E-3</v>
      </c>
      <c r="AG107">
        <v>1.5033995288098777E-3</v>
      </c>
      <c r="AH107">
        <v>1.5033995288098777E-3</v>
      </c>
      <c r="AI107">
        <v>1.5033995288098777E-3</v>
      </c>
      <c r="AJ107">
        <v>1.5033995288098777E-3</v>
      </c>
      <c r="AK107">
        <v>1.5033995288098777E-3</v>
      </c>
      <c r="AL107">
        <v>1.5033995288098777E-3</v>
      </c>
      <c r="AM107">
        <v>1.5033995288098777E-3</v>
      </c>
      <c r="AN107">
        <v>1.5033995288098777E-3</v>
      </c>
      <c r="AO107">
        <v>1.5033995288098777E-3</v>
      </c>
      <c r="AP107">
        <v>1.5033995288098777E-3</v>
      </c>
      <c r="AQ107">
        <v>1.5033995288098777E-3</v>
      </c>
      <c r="AR107">
        <v>1.5033995288098777E-3</v>
      </c>
      <c r="AS107">
        <v>1.5033995288098777E-3</v>
      </c>
      <c r="AT107">
        <v>1.5033995288098777E-3</v>
      </c>
      <c r="AU107">
        <v>1.5033995288098777E-3</v>
      </c>
      <c r="AV107">
        <v>1.5033995288098777E-3</v>
      </c>
      <c r="AW107">
        <v>1.5033995288098777E-3</v>
      </c>
      <c r="AX107">
        <v>1.5033995288098777E-3</v>
      </c>
      <c r="AY107">
        <v>1.5033995288098777E-3</v>
      </c>
      <c r="AZ107">
        <v>1.5033995288098777E-3</v>
      </c>
      <c r="BA107">
        <v>1.5033995288098777E-3</v>
      </c>
      <c r="BB107">
        <v>1.5033995288098777E-3</v>
      </c>
      <c r="BC107">
        <v>1.5033995288098777E-3</v>
      </c>
      <c r="BD107">
        <v>1.5033995288098777E-3</v>
      </c>
      <c r="BE107">
        <v>1.5033995288098777E-3</v>
      </c>
      <c r="BF107">
        <v>1.5033995288098777E-3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1127</v>
      </c>
      <c r="B108">
        <v>244.57380105125293</v>
      </c>
      <c r="C108">
        <v>1.5763041262499744E-3</v>
      </c>
      <c r="D108">
        <v>-30</v>
      </c>
      <c r="E108">
        <v>533.5</v>
      </c>
      <c r="F108">
        <v>-593.5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1.5763041262499744E-3</v>
      </c>
      <c r="R108">
        <v>1.5763041262499744E-3</v>
      </c>
      <c r="S108">
        <v>1.5763041262499744E-3</v>
      </c>
      <c r="T108">
        <v>1.5763041262499744E-3</v>
      </c>
      <c r="U108">
        <v>1.5763041262499744E-3</v>
      </c>
      <c r="V108">
        <v>1.5763041262499744E-3</v>
      </c>
      <c r="W108">
        <v>1.5763041262499744E-3</v>
      </c>
      <c r="X108">
        <v>1.5763041262499744E-3</v>
      </c>
      <c r="Y108">
        <v>1.5763041262499744E-3</v>
      </c>
      <c r="Z108">
        <v>1.5763041262499744E-3</v>
      </c>
      <c r="AA108">
        <v>1.5763041262499744E-3</v>
      </c>
      <c r="AB108">
        <v>1.5763041262499744E-3</v>
      </c>
      <c r="AC108">
        <v>1.5763041262499744E-3</v>
      </c>
      <c r="AD108">
        <v>1.5763041262499744E-3</v>
      </c>
      <c r="AE108">
        <v>1.5763041262499744E-3</v>
      </c>
      <c r="AF108">
        <v>1.5763041262499744E-3</v>
      </c>
      <c r="AG108">
        <v>1.5763041262499744E-3</v>
      </c>
      <c r="AH108">
        <v>1.5763041262499744E-3</v>
      </c>
      <c r="AI108">
        <v>1.5763041262499744E-3</v>
      </c>
      <c r="AJ108">
        <v>1.5763041262499744E-3</v>
      </c>
      <c r="AK108">
        <v>1.5763041262499744E-3</v>
      </c>
      <c r="AL108">
        <v>1.5763041262499744E-3</v>
      </c>
      <c r="AM108">
        <v>1.5763041262499744E-3</v>
      </c>
      <c r="AN108">
        <v>1.5763041262499744E-3</v>
      </c>
      <c r="AO108">
        <v>1.5763041262499744E-3</v>
      </c>
      <c r="AP108">
        <v>1.5763041262499744E-3</v>
      </c>
      <c r="AQ108">
        <v>1.5763041262499744E-3</v>
      </c>
      <c r="AR108">
        <v>1.5763041262499744E-3</v>
      </c>
      <c r="AS108">
        <v>1.5763041262499744E-3</v>
      </c>
      <c r="AT108">
        <v>1.5763041262499744E-3</v>
      </c>
      <c r="AU108">
        <v>1.5763041262499744E-3</v>
      </c>
      <c r="AV108">
        <v>1.5763041262499744E-3</v>
      </c>
      <c r="AW108">
        <v>1.5763041262499744E-3</v>
      </c>
      <c r="AX108">
        <v>1.5763041262499744E-3</v>
      </c>
      <c r="AY108">
        <v>1.5763041262499744E-3</v>
      </c>
      <c r="AZ108">
        <v>1.5763041262499744E-3</v>
      </c>
      <c r="BA108">
        <v>1.5763041262499744E-3</v>
      </c>
      <c r="BB108">
        <v>1.5763041262499744E-3</v>
      </c>
      <c r="BC108">
        <v>1.5763041262499744E-3</v>
      </c>
      <c r="BD108">
        <v>1.5763041262499744E-3</v>
      </c>
      <c r="BE108">
        <v>1.5763041262499744E-3</v>
      </c>
      <c r="BF108">
        <v>1.5763041262499744E-3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1127</v>
      </c>
      <c r="B109">
        <v>253.04863890987161</v>
      </c>
      <c r="C109">
        <v>1.6309253564406954E-3</v>
      </c>
      <c r="D109">
        <v>-20</v>
      </c>
      <c r="E109">
        <v>543.5</v>
      </c>
      <c r="F109">
        <v>-583.5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1.6309253564406954E-3</v>
      </c>
      <c r="S109">
        <v>1.6309253564406954E-3</v>
      </c>
      <c r="T109">
        <v>1.6309253564406954E-3</v>
      </c>
      <c r="U109">
        <v>1.6309253564406954E-3</v>
      </c>
      <c r="V109">
        <v>1.6309253564406954E-3</v>
      </c>
      <c r="W109">
        <v>1.6309253564406954E-3</v>
      </c>
      <c r="X109">
        <v>1.6309253564406954E-3</v>
      </c>
      <c r="Y109">
        <v>1.6309253564406954E-3</v>
      </c>
      <c r="Z109">
        <v>1.6309253564406954E-3</v>
      </c>
      <c r="AA109">
        <v>1.6309253564406954E-3</v>
      </c>
      <c r="AB109">
        <v>1.6309253564406954E-3</v>
      </c>
      <c r="AC109">
        <v>1.6309253564406954E-3</v>
      </c>
      <c r="AD109">
        <v>1.6309253564406954E-3</v>
      </c>
      <c r="AE109">
        <v>1.6309253564406954E-3</v>
      </c>
      <c r="AF109">
        <v>1.6309253564406954E-3</v>
      </c>
      <c r="AG109">
        <v>1.6309253564406954E-3</v>
      </c>
      <c r="AH109">
        <v>1.6309253564406954E-3</v>
      </c>
      <c r="AI109">
        <v>1.6309253564406954E-3</v>
      </c>
      <c r="AJ109">
        <v>1.6309253564406954E-3</v>
      </c>
      <c r="AK109">
        <v>1.6309253564406954E-3</v>
      </c>
      <c r="AL109">
        <v>1.6309253564406954E-3</v>
      </c>
      <c r="AM109">
        <v>1.6309253564406954E-3</v>
      </c>
      <c r="AN109">
        <v>1.6309253564406954E-3</v>
      </c>
      <c r="AO109">
        <v>1.6309253564406954E-3</v>
      </c>
      <c r="AP109">
        <v>1.6309253564406954E-3</v>
      </c>
      <c r="AQ109">
        <v>1.6309253564406954E-3</v>
      </c>
      <c r="AR109">
        <v>1.6309253564406954E-3</v>
      </c>
      <c r="AS109">
        <v>1.6309253564406954E-3</v>
      </c>
      <c r="AT109">
        <v>1.6309253564406954E-3</v>
      </c>
      <c r="AU109">
        <v>1.6309253564406954E-3</v>
      </c>
      <c r="AV109">
        <v>1.6309253564406954E-3</v>
      </c>
      <c r="AW109">
        <v>1.6309253564406954E-3</v>
      </c>
      <c r="AX109">
        <v>1.6309253564406954E-3</v>
      </c>
      <c r="AY109">
        <v>1.6309253564406954E-3</v>
      </c>
      <c r="AZ109">
        <v>1.6309253564406954E-3</v>
      </c>
      <c r="BA109">
        <v>1.6309253564406954E-3</v>
      </c>
      <c r="BB109">
        <v>1.6309253564406954E-3</v>
      </c>
      <c r="BC109">
        <v>1.6309253564406954E-3</v>
      </c>
      <c r="BD109">
        <v>1.6309253564406954E-3</v>
      </c>
      <c r="BE109">
        <v>1.6309253564406954E-3</v>
      </c>
      <c r="BF109">
        <v>1.6309253564406954E-3</v>
      </c>
      <c r="BG109">
        <v>1.6309253564406954E-3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1127</v>
      </c>
      <c r="B110">
        <v>236.50607657599511</v>
      </c>
      <c r="C110">
        <v>1.5243067850583404E-3</v>
      </c>
      <c r="D110">
        <v>-10</v>
      </c>
      <c r="E110">
        <v>553.5</v>
      </c>
      <c r="F110">
        <v>-573.5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1.5243067850583404E-3</v>
      </c>
      <c r="S110">
        <v>1.5243067850583404E-3</v>
      </c>
      <c r="T110">
        <v>1.5243067850583404E-3</v>
      </c>
      <c r="U110">
        <v>1.5243067850583404E-3</v>
      </c>
      <c r="V110">
        <v>1.5243067850583404E-3</v>
      </c>
      <c r="W110">
        <v>1.5243067850583404E-3</v>
      </c>
      <c r="X110">
        <v>1.5243067850583404E-3</v>
      </c>
      <c r="Y110">
        <v>1.5243067850583404E-3</v>
      </c>
      <c r="Z110">
        <v>1.5243067850583404E-3</v>
      </c>
      <c r="AA110">
        <v>1.5243067850583404E-3</v>
      </c>
      <c r="AB110">
        <v>1.5243067850583404E-3</v>
      </c>
      <c r="AC110">
        <v>1.5243067850583404E-3</v>
      </c>
      <c r="AD110">
        <v>1.5243067850583404E-3</v>
      </c>
      <c r="AE110">
        <v>1.5243067850583404E-3</v>
      </c>
      <c r="AF110">
        <v>1.5243067850583404E-3</v>
      </c>
      <c r="AG110">
        <v>1.5243067850583404E-3</v>
      </c>
      <c r="AH110">
        <v>1.5243067850583404E-3</v>
      </c>
      <c r="AI110">
        <v>1.5243067850583404E-3</v>
      </c>
      <c r="AJ110">
        <v>1.5243067850583404E-3</v>
      </c>
      <c r="AK110">
        <v>1.5243067850583404E-3</v>
      </c>
      <c r="AL110">
        <v>1.5243067850583404E-3</v>
      </c>
      <c r="AM110">
        <v>1.5243067850583404E-3</v>
      </c>
      <c r="AN110">
        <v>1.5243067850583404E-3</v>
      </c>
      <c r="AO110">
        <v>1.5243067850583404E-3</v>
      </c>
      <c r="AP110">
        <v>1.5243067850583404E-3</v>
      </c>
      <c r="AQ110">
        <v>1.5243067850583404E-3</v>
      </c>
      <c r="AR110">
        <v>1.5243067850583404E-3</v>
      </c>
      <c r="AS110">
        <v>1.5243067850583404E-3</v>
      </c>
      <c r="AT110">
        <v>1.5243067850583404E-3</v>
      </c>
      <c r="AU110">
        <v>1.5243067850583404E-3</v>
      </c>
      <c r="AV110">
        <v>1.5243067850583404E-3</v>
      </c>
      <c r="AW110">
        <v>1.5243067850583404E-3</v>
      </c>
      <c r="AX110">
        <v>1.5243067850583404E-3</v>
      </c>
      <c r="AY110">
        <v>1.5243067850583404E-3</v>
      </c>
      <c r="AZ110">
        <v>1.5243067850583404E-3</v>
      </c>
      <c r="BA110">
        <v>1.5243067850583404E-3</v>
      </c>
      <c r="BB110">
        <v>1.5243067850583404E-3</v>
      </c>
      <c r="BC110">
        <v>1.5243067850583404E-3</v>
      </c>
      <c r="BD110">
        <v>1.5243067850583404E-3</v>
      </c>
      <c r="BE110">
        <v>1.5243067850583404E-3</v>
      </c>
      <c r="BF110">
        <v>1.5243067850583404E-3</v>
      </c>
      <c r="BG110">
        <v>1.5243067850583404E-3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1127</v>
      </c>
      <c r="B111">
        <v>210.76525568316251</v>
      </c>
      <c r="C111">
        <v>1.3584044602302995E-3</v>
      </c>
      <c r="D111">
        <v>0</v>
      </c>
      <c r="E111">
        <v>563.5</v>
      </c>
      <c r="F111">
        <v>-563.5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1.3584044602302995E-3</v>
      </c>
      <c r="S111">
        <v>1.3584044602302995E-3</v>
      </c>
      <c r="T111">
        <v>1.3584044602302995E-3</v>
      </c>
      <c r="U111">
        <v>1.3584044602302995E-3</v>
      </c>
      <c r="V111">
        <v>1.3584044602302995E-3</v>
      </c>
      <c r="W111">
        <v>1.3584044602302995E-3</v>
      </c>
      <c r="X111">
        <v>1.3584044602302995E-3</v>
      </c>
      <c r="Y111">
        <v>1.3584044602302995E-3</v>
      </c>
      <c r="Z111">
        <v>1.3584044602302995E-3</v>
      </c>
      <c r="AA111">
        <v>1.3584044602302995E-3</v>
      </c>
      <c r="AB111">
        <v>1.3584044602302995E-3</v>
      </c>
      <c r="AC111">
        <v>1.3584044602302995E-3</v>
      </c>
      <c r="AD111">
        <v>1.3584044602302995E-3</v>
      </c>
      <c r="AE111">
        <v>1.3584044602302995E-3</v>
      </c>
      <c r="AF111">
        <v>1.3584044602302995E-3</v>
      </c>
      <c r="AG111">
        <v>1.3584044602302995E-3</v>
      </c>
      <c r="AH111">
        <v>1.3584044602302995E-3</v>
      </c>
      <c r="AI111">
        <v>1.3584044602302995E-3</v>
      </c>
      <c r="AJ111">
        <v>1.3584044602302995E-3</v>
      </c>
      <c r="AK111">
        <v>1.3584044602302995E-3</v>
      </c>
      <c r="AL111">
        <v>1.3584044602302995E-3</v>
      </c>
      <c r="AM111">
        <v>1.3584044602302995E-3</v>
      </c>
      <c r="AN111">
        <v>1.3584044602302995E-3</v>
      </c>
      <c r="AO111">
        <v>1.3584044602302995E-3</v>
      </c>
      <c r="AP111">
        <v>1.3584044602302995E-3</v>
      </c>
      <c r="AQ111">
        <v>1.3584044602302995E-3</v>
      </c>
      <c r="AR111">
        <v>1.3584044602302995E-3</v>
      </c>
      <c r="AS111">
        <v>1.3584044602302995E-3</v>
      </c>
      <c r="AT111">
        <v>1.3584044602302995E-3</v>
      </c>
      <c r="AU111">
        <v>1.3584044602302995E-3</v>
      </c>
      <c r="AV111">
        <v>1.3584044602302995E-3</v>
      </c>
      <c r="AW111">
        <v>1.3584044602302995E-3</v>
      </c>
      <c r="AX111">
        <v>1.3584044602302995E-3</v>
      </c>
      <c r="AY111">
        <v>1.3584044602302995E-3</v>
      </c>
      <c r="AZ111">
        <v>1.3584044602302995E-3</v>
      </c>
      <c r="BA111">
        <v>1.3584044602302995E-3</v>
      </c>
      <c r="BB111">
        <v>1.3584044602302995E-3</v>
      </c>
      <c r="BC111">
        <v>1.3584044602302995E-3</v>
      </c>
      <c r="BD111">
        <v>1.3584044602302995E-3</v>
      </c>
      <c r="BE111">
        <v>1.3584044602302995E-3</v>
      </c>
      <c r="BF111">
        <v>1.3584044602302995E-3</v>
      </c>
      <c r="BG111">
        <v>1.3584044602302995E-3</v>
      </c>
      <c r="BH111">
        <v>1.3584044602302995E-3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1127</v>
      </c>
      <c r="B112">
        <v>239.57386362328111</v>
      </c>
      <c r="C112">
        <v>1.544078998436501E-3</v>
      </c>
      <c r="D112">
        <v>10</v>
      </c>
      <c r="E112">
        <v>573.5</v>
      </c>
      <c r="F112">
        <v>-553.5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1.544078998436501E-3</v>
      </c>
      <c r="T112">
        <v>1.544078998436501E-3</v>
      </c>
      <c r="U112">
        <v>1.544078998436501E-3</v>
      </c>
      <c r="V112">
        <v>1.544078998436501E-3</v>
      </c>
      <c r="W112">
        <v>1.544078998436501E-3</v>
      </c>
      <c r="X112">
        <v>1.544078998436501E-3</v>
      </c>
      <c r="Y112">
        <v>1.544078998436501E-3</v>
      </c>
      <c r="Z112">
        <v>1.544078998436501E-3</v>
      </c>
      <c r="AA112">
        <v>1.544078998436501E-3</v>
      </c>
      <c r="AB112">
        <v>1.544078998436501E-3</v>
      </c>
      <c r="AC112">
        <v>1.544078998436501E-3</v>
      </c>
      <c r="AD112">
        <v>1.544078998436501E-3</v>
      </c>
      <c r="AE112">
        <v>1.544078998436501E-3</v>
      </c>
      <c r="AF112">
        <v>1.544078998436501E-3</v>
      </c>
      <c r="AG112">
        <v>1.544078998436501E-3</v>
      </c>
      <c r="AH112">
        <v>1.544078998436501E-3</v>
      </c>
      <c r="AI112">
        <v>1.544078998436501E-3</v>
      </c>
      <c r="AJ112">
        <v>1.544078998436501E-3</v>
      </c>
      <c r="AK112">
        <v>1.544078998436501E-3</v>
      </c>
      <c r="AL112">
        <v>1.544078998436501E-3</v>
      </c>
      <c r="AM112">
        <v>1.544078998436501E-3</v>
      </c>
      <c r="AN112">
        <v>1.544078998436501E-3</v>
      </c>
      <c r="AO112">
        <v>1.544078998436501E-3</v>
      </c>
      <c r="AP112">
        <v>1.544078998436501E-3</v>
      </c>
      <c r="AQ112">
        <v>1.544078998436501E-3</v>
      </c>
      <c r="AR112">
        <v>1.544078998436501E-3</v>
      </c>
      <c r="AS112">
        <v>1.544078998436501E-3</v>
      </c>
      <c r="AT112">
        <v>1.544078998436501E-3</v>
      </c>
      <c r="AU112">
        <v>1.544078998436501E-3</v>
      </c>
      <c r="AV112">
        <v>1.544078998436501E-3</v>
      </c>
      <c r="AW112">
        <v>1.544078998436501E-3</v>
      </c>
      <c r="AX112">
        <v>1.544078998436501E-3</v>
      </c>
      <c r="AY112">
        <v>1.544078998436501E-3</v>
      </c>
      <c r="AZ112">
        <v>1.544078998436501E-3</v>
      </c>
      <c r="BA112">
        <v>1.544078998436501E-3</v>
      </c>
      <c r="BB112">
        <v>1.544078998436501E-3</v>
      </c>
      <c r="BC112">
        <v>1.544078998436501E-3</v>
      </c>
      <c r="BD112">
        <v>1.544078998436501E-3</v>
      </c>
      <c r="BE112">
        <v>1.544078998436501E-3</v>
      </c>
      <c r="BF112">
        <v>1.544078998436501E-3</v>
      </c>
      <c r="BG112">
        <v>1.544078998436501E-3</v>
      </c>
      <c r="BH112">
        <v>1.544078998436501E-3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1127</v>
      </c>
      <c r="B113">
        <v>231.04632461893337</v>
      </c>
      <c r="C113">
        <v>1.4891181037636734E-3</v>
      </c>
      <c r="D113">
        <v>20</v>
      </c>
      <c r="E113">
        <v>583.5</v>
      </c>
      <c r="F113">
        <v>-543.5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1.4891181037636734E-3</v>
      </c>
      <c r="T113">
        <v>1.4891181037636734E-3</v>
      </c>
      <c r="U113">
        <v>1.4891181037636734E-3</v>
      </c>
      <c r="V113">
        <v>1.4891181037636734E-3</v>
      </c>
      <c r="W113">
        <v>1.4891181037636734E-3</v>
      </c>
      <c r="X113">
        <v>1.4891181037636734E-3</v>
      </c>
      <c r="Y113">
        <v>1.4891181037636734E-3</v>
      </c>
      <c r="Z113">
        <v>1.4891181037636734E-3</v>
      </c>
      <c r="AA113">
        <v>1.4891181037636734E-3</v>
      </c>
      <c r="AB113">
        <v>1.4891181037636734E-3</v>
      </c>
      <c r="AC113">
        <v>1.4891181037636734E-3</v>
      </c>
      <c r="AD113">
        <v>1.4891181037636734E-3</v>
      </c>
      <c r="AE113">
        <v>1.4891181037636734E-3</v>
      </c>
      <c r="AF113">
        <v>1.4891181037636734E-3</v>
      </c>
      <c r="AG113">
        <v>1.4891181037636734E-3</v>
      </c>
      <c r="AH113">
        <v>1.4891181037636734E-3</v>
      </c>
      <c r="AI113">
        <v>1.4891181037636734E-3</v>
      </c>
      <c r="AJ113">
        <v>1.4891181037636734E-3</v>
      </c>
      <c r="AK113">
        <v>1.4891181037636734E-3</v>
      </c>
      <c r="AL113">
        <v>1.4891181037636734E-3</v>
      </c>
      <c r="AM113">
        <v>1.4891181037636734E-3</v>
      </c>
      <c r="AN113">
        <v>1.4891181037636734E-3</v>
      </c>
      <c r="AO113">
        <v>1.4891181037636734E-3</v>
      </c>
      <c r="AP113">
        <v>1.4891181037636734E-3</v>
      </c>
      <c r="AQ113">
        <v>1.4891181037636734E-3</v>
      </c>
      <c r="AR113">
        <v>1.4891181037636734E-3</v>
      </c>
      <c r="AS113">
        <v>1.4891181037636734E-3</v>
      </c>
      <c r="AT113">
        <v>1.4891181037636734E-3</v>
      </c>
      <c r="AU113">
        <v>1.4891181037636734E-3</v>
      </c>
      <c r="AV113">
        <v>1.4891181037636734E-3</v>
      </c>
      <c r="AW113">
        <v>1.4891181037636734E-3</v>
      </c>
      <c r="AX113">
        <v>1.4891181037636734E-3</v>
      </c>
      <c r="AY113">
        <v>1.4891181037636734E-3</v>
      </c>
      <c r="AZ113">
        <v>1.4891181037636734E-3</v>
      </c>
      <c r="BA113">
        <v>1.4891181037636734E-3</v>
      </c>
      <c r="BB113">
        <v>1.4891181037636734E-3</v>
      </c>
      <c r="BC113">
        <v>1.4891181037636734E-3</v>
      </c>
      <c r="BD113">
        <v>1.4891181037636734E-3</v>
      </c>
      <c r="BE113">
        <v>1.4891181037636734E-3</v>
      </c>
      <c r="BF113">
        <v>1.4891181037636734E-3</v>
      </c>
      <c r="BG113">
        <v>1.4891181037636734E-3</v>
      </c>
      <c r="BH113">
        <v>1.4891181037636734E-3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1127</v>
      </c>
      <c r="B114">
        <v>243.58850110234744</v>
      </c>
      <c r="C114">
        <v>1.5699537634213403E-3</v>
      </c>
      <c r="D114">
        <v>30</v>
      </c>
      <c r="E114">
        <v>593.5</v>
      </c>
      <c r="F114">
        <v>-533.5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1.5699537634213403E-3</v>
      </c>
      <c r="U114">
        <v>1.5699537634213403E-3</v>
      </c>
      <c r="V114">
        <v>1.5699537634213403E-3</v>
      </c>
      <c r="W114">
        <v>1.5699537634213403E-3</v>
      </c>
      <c r="X114">
        <v>1.5699537634213403E-3</v>
      </c>
      <c r="Y114">
        <v>1.5699537634213403E-3</v>
      </c>
      <c r="Z114">
        <v>1.5699537634213403E-3</v>
      </c>
      <c r="AA114">
        <v>1.5699537634213403E-3</v>
      </c>
      <c r="AB114">
        <v>1.5699537634213403E-3</v>
      </c>
      <c r="AC114">
        <v>1.5699537634213403E-3</v>
      </c>
      <c r="AD114">
        <v>1.5699537634213403E-3</v>
      </c>
      <c r="AE114">
        <v>1.5699537634213403E-3</v>
      </c>
      <c r="AF114">
        <v>1.5699537634213403E-3</v>
      </c>
      <c r="AG114">
        <v>1.5699537634213403E-3</v>
      </c>
      <c r="AH114">
        <v>1.5699537634213403E-3</v>
      </c>
      <c r="AI114">
        <v>1.5699537634213403E-3</v>
      </c>
      <c r="AJ114">
        <v>1.5699537634213403E-3</v>
      </c>
      <c r="AK114">
        <v>1.5699537634213403E-3</v>
      </c>
      <c r="AL114">
        <v>1.5699537634213403E-3</v>
      </c>
      <c r="AM114">
        <v>1.5699537634213403E-3</v>
      </c>
      <c r="AN114">
        <v>1.5699537634213403E-3</v>
      </c>
      <c r="AO114">
        <v>1.5699537634213403E-3</v>
      </c>
      <c r="AP114">
        <v>1.5699537634213403E-3</v>
      </c>
      <c r="AQ114">
        <v>1.5699537634213403E-3</v>
      </c>
      <c r="AR114">
        <v>1.5699537634213403E-3</v>
      </c>
      <c r="AS114">
        <v>1.5699537634213403E-3</v>
      </c>
      <c r="AT114">
        <v>1.5699537634213403E-3</v>
      </c>
      <c r="AU114">
        <v>1.5699537634213403E-3</v>
      </c>
      <c r="AV114">
        <v>1.5699537634213403E-3</v>
      </c>
      <c r="AW114">
        <v>1.5699537634213403E-3</v>
      </c>
      <c r="AX114">
        <v>1.5699537634213403E-3</v>
      </c>
      <c r="AY114">
        <v>1.5699537634213403E-3</v>
      </c>
      <c r="AZ114">
        <v>1.5699537634213403E-3</v>
      </c>
      <c r="BA114">
        <v>1.5699537634213403E-3</v>
      </c>
      <c r="BB114">
        <v>1.5699537634213403E-3</v>
      </c>
      <c r="BC114">
        <v>1.5699537634213403E-3</v>
      </c>
      <c r="BD114">
        <v>1.5699537634213403E-3</v>
      </c>
      <c r="BE114">
        <v>1.5699537634213403E-3</v>
      </c>
      <c r="BF114">
        <v>1.5699537634213403E-3</v>
      </c>
      <c r="BG114">
        <v>1.5699537634213403E-3</v>
      </c>
      <c r="BH114">
        <v>1.5699537634213403E-3</v>
      </c>
      <c r="BI114">
        <v>1.5699537634213403E-3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1127</v>
      </c>
      <c r="B115">
        <v>235.65856835552131</v>
      </c>
      <c r="C115">
        <v>1.518844504555599E-3</v>
      </c>
      <c r="D115">
        <v>40</v>
      </c>
      <c r="E115">
        <v>603.5</v>
      </c>
      <c r="F115">
        <v>-523.5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1.518844504555599E-3</v>
      </c>
      <c r="U115">
        <v>1.518844504555599E-3</v>
      </c>
      <c r="V115">
        <v>1.518844504555599E-3</v>
      </c>
      <c r="W115">
        <v>1.518844504555599E-3</v>
      </c>
      <c r="X115">
        <v>1.518844504555599E-3</v>
      </c>
      <c r="Y115">
        <v>1.518844504555599E-3</v>
      </c>
      <c r="Z115">
        <v>1.518844504555599E-3</v>
      </c>
      <c r="AA115">
        <v>1.518844504555599E-3</v>
      </c>
      <c r="AB115">
        <v>1.518844504555599E-3</v>
      </c>
      <c r="AC115">
        <v>1.518844504555599E-3</v>
      </c>
      <c r="AD115">
        <v>1.518844504555599E-3</v>
      </c>
      <c r="AE115">
        <v>1.518844504555599E-3</v>
      </c>
      <c r="AF115">
        <v>1.518844504555599E-3</v>
      </c>
      <c r="AG115">
        <v>1.518844504555599E-3</v>
      </c>
      <c r="AH115">
        <v>1.518844504555599E-3</v>
      </c>
      <c r="AI115">
        <v>1.518844504555599E-3</v>
      </c>
      <c r="AJ115">
        <v>1.518844504555599E-3</v>
      </c>
      <c r="AK115">
        <v>1.518844504555599E-3</v>
      </c>
      <c r="AL115">
        <v>1.518844504555599E-3</v>
      </c>
      <c r="AM115">
        <v>1.518844504555599E-3</v>
      </c>
      <c r="AN115">
        <v>1.518844504555599E-3</v>
      </c>
      <c r="AO115">
        <v>1.518844504555599E-3</v>
      </c>
      <c r="AP115">
        <v>1.518844504555599E-3</v>
      </c>
      <c r="AQ115">
        <v>1.518844504555599E-3</v>
      </c>
      <c r="AR115">
        <v>1.518844504555599E-3</v>
      </c>
      <c r="AS115">
        <v>1.518844504555599E-3</v>
      </c>
      <c r="AT115">
        <v>1.518844504555599E-3</v>
      </c>
      <c r="AU115">
        <v>1.518844504555599E-3</v>
      </c>
      <c r="AV115">
        <v>1.518844504555599E-3</v>
      </c>
      <c r="AW115">
        <v>1.518844504555599E-3</v>
      </c>
      <c r="AX115">
        <v>1.518844504555599E-3</v>
      </c>
      <c r="AY115">
        <v>1.518844504555599E-3</v>
      </c>
      <c r="AZ115">
        <v>1.518844504555599E-3</v>
      </c>
      <c r="BA115">
        <v>1.518844504555599E-3</v>
      </c>
      <c r="BB115">
        <v>1.518844504555599E-3</v>
      </c>
      <c r="BC115">
        <v>1.518844504555599E-3</v>
      </c>
      <c r="BD115">
        <v>1.518844504555599E-3</v>
      </c>
      <c r="BE115">
        <v>1.518844504555599E-3</v>
      </c>
      <c r="BF115">
        <v>1.518844504555599E-3</v>
      </c>
      <c r="BG115">
        <v>1.518844504555599E-3</v>
      </c>
      <c r="BH115">
        <v>1.518844504555599E-3</v>
      </c>
      <c r="BI115">
        <v>1.518844504555599E-3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1127</v>
      </c>
      <c r="B116">
        <v>529.18550404130394</v>
      </c>
      <c r="C116">
        <v>3.4106567832961543E-3</v>
      </c>
      <c r="D116">
        <v>30</v>
      </c>
      <c r="E116">
        <v>593.5</v>
      </c>
      <c r="F116">
        <v>-533.5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3.4106567832961543E-3</v>
      </c>
      <c r="U116">
        <v>3.4106567832961543E-3</v>
      </c>
      <c r="V116">
        <v>3.4106567832961543E-3</v>
      </c>
      <c r="W116">
        <v>3.4106567832961543E-3</v>
      </c>
      <c r="X116">
        <v>3.4106567832961543E-3</v>
      </c>
      <c r="Y116">
        <v>3.4106567832961543E-3</v>
      </c>
      <c r="Z116">
        <v>3.4106567832961543E-3</v>
      </c>
      <c r="AA116">
        <v>3.4106567832961543E-3</v>
      </c>
      <c r="AB116">
        <v>3.4106567832961543E-3</v>
      </c>
      <c r="AC116">
        <v>3.4106567832961543E-3</v>
      </c>
      <c r="AD116">
        <v>3.4106567832961543E-3</v>
      </c>
      <c r="AE116">
        <v>3.4106567832961543E-3</v>
      </c>
      <c r="AF116">
        <v>3.4106567832961543E-3</v>
      </c>
      <c r="AG116">
        <v>3.4106567832961543E-3</v>
      </c>
      <c r="AH116">
        <v>3.4106567832961543E-3</v>
      </c>
      <c r="AI116">
        <v>3.4106567832961543E-3</v>
      </c>
      <c r="AJ116">
        <v>3.4106567832961543E-3</v>
      </c>
      <c r="AK116">
        <v>3.4106567832961543E-3</v>
      </c>
      <c r="AL116">
        <v>3.4106567832961543E-3</v>
      </c>
      <c r="AM116">
        <v>3.4106567832961543E-3</v>
      </c>
      <c r="AN116">
        <v>3.4106567832961543E-3</v>
      </c>
      <c r="AO116">
        <v>3.4106567832961543E-3</v>
      </c>
      <c r="AP116">
        <v>3.4106567832961543E-3</v>
      </c>
      <c r="AQ116">
        <v>3.4106567832961543E-3</v>
      </c>
      <c r="AR116">
        <v>3.4106567832961543E-3</v>
      </c>
      <c r="AS116">
        <v>3.4106567832961543E-3</v>
      </c>
      <c r="AT116">
        <v>3.4106567832961543E-3</v>
      </c>
      <c r="AU116">
        <v>3.4106567832961543E-3</v>
      </c>
      <c r="AV116">
        <v>3.4106567832961543E-3</v>
      </c>
      <c r="AW116">
        <v>3.4106567832961543E-3</v>
      </c>
      <c r="AX116">
        <v>3.4106567832961543E-3</v>
      </c>
      <c r="AY116">
        <v>3.4106567832961543E-3</v>
      </c>
      <c r="AZ116">
        <v>3.4106567832961543E-3</v>
      </c>
      <c r="BA116">
        <v>3.4106567832961543E-3</v>
      </c>
      <c r="BB116">
        <v>3.4106567832961543E-3</v>
      </c>
      <c r="BC116">
        <v>3.4106567832961543E-3</v>
      </c>
      <c r="BD116">
        <v>3.4106567832961543E-3</v>
      </c>
      <c r="BE116">
        <v>3.4106567832961543E-3</v>
      </c>
      <c r="BF116">
        <v>3.4106567832961543E-3</v>
      </c>
      <c r="BG116">
        <v>3.4106567832961543E-3</v>
      </c>
      <c r="BH116">
        <v>3.4106567832961543E-3</v>
      </c>
      <c r="BI116">
        <v>3.4106567832961543E-3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1093</v>
      </c>
      <c r="B117">
        <v>370.93319066438079</v>
      </c>
      <c r="C117">
        <v>2.3907038141211261E-3</v>
      </c>
      <c r="D117">
        <v>20</v>
      </c>
      <c r="E117">
        <v>566.5</v>
      </c>
      <c r="F117">
        <v>-526.5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2.3907038141211261E-3</v>
      </c>
      <c r="U117">
        <v>2.3907038141211261E-3</v>
      </c>
      <c r="V117">
        <v>2.3907038141211261E-3</v>
      </c>
      <c r="W117">
        <v>2.3907038141211261E-3</v>
      </c>
      <c r="X117">
        <v>2.3907038141211261E-3</v>
      </c>
      <c r="Y117">
        <v>2.3907038141211261E-3</v>
      </c>
      <c r="Z117">
        <v>2.3907038141211261E-3</v>
      </c>
      <c r="AA117">
        <v>2.3907038141211261E-3</v>
      </c>
      <c r="AB117">
        <v>2.3907038141211261E-3</v>
      </c>
      <c r="AC117">
        <v>2.3907038141211261E-3</v>
      </c>
      <c r="AD117">
        <v>2.3907038141211261E-3</v>
      </c>
      <c r="AE117">
        <v>2.3907038141211261E-3</v>
      </c>
      <c r="AF117">
        <v>2.3907038141211261E-3</v>
      </c>
      <c r="AG117">
        <v>2.3907038141211261E-3</v>
      </c>
      <c r="AH117">
        <v>2.3907038141211261E-3</v>
      </c>
      <c r="AI117">
        <v>2.3907038141211261E-3</v>
      </c>
      <c r="AJ117">
        <v>2.3907038141211261E-3</v>
      </c>
      <c r="AK117">
        <v>2.3907038141211261E-3</v>
      </c>
      <c r="AL117">
        <v>2.3907038141211261E-3</v>
      </c>
      <c r="AM117">
        <v>2.3907038141211261E-3</v>
      </c>
      <c r="AN117">
        <v>2.3907038141211261E-3</v>
      </c>
      <c r="AO117">
        <v>2.3907038141211261E-3</v>
      </c>
      <c r="AP117">
        <v>2.3907038141211261E-3</v>
      </c>
      <c r="AQ117">
        <v>2.3907038141211261E-3</v>
      </c>
      <c r="AR117">
        <v>2.3907038141211261E-3</v>
      </c>
      <c r="AS117">
        <v>2.3907038141211261E-3</v>
      </c>
      <c r="AT117">
        <v>2.3907038141211261E-3</v>
      </c>
      <c r="AU117">
        <v>2.3907038141211261E-3</v>
      </c>
      <c r="AV117">
        <v>2.3907038141211261E-3</v>
      </c>
      <c r="AW117">
        <v>2.3907038141211261E-3</v>
      </c>
      <c r="AX117">
        <v>2.3907038141211261E-3</v>
      </c>
      <c r="AY117">
        <v>2.3907038141211261E-3</v>
      </c>
      <c r="AZ117">
        <v>2.3907038141211261E-3</v>
      </c>
      <c r="BA117">
        <v>2.3907038141211261E-3</v>
      </c>
      <c r="BB117">
        <v>2.3907038141211261E-3</v>
      </c>
      <c r="BC117">
        <v>2.3907038141211261E-3</v>
      </c>
      <c r="BD117">
        <v>2.3907038141211261E-3</v>
      </c>
      <c r="BE117">
        <v>2.3907038141211261E-3</v>
      </c>
      <c r="BF117">
        <v>2.3907038141211261E-3</v>
      </c>
      <c r="BG117">
        <v>2.3907038141211261E-3</v>
      </c>
      <c r="BH117">
        <v>2.3907038141211261E-3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1093</v>
      </c>
      <c r="B118">
        <v>376.50176897149902</v>
      </c>
      <c r="C118">
        <v>2.4265938928013735E-3</v>
      </c>
      <c r="D118">
        <v>10</v>
      </c>
      <c r="E118">
        <v>556.5</v>
      </c>
      <c r="F118">
        <v>-536.5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2.4265938928013735E-3</v>
      </c>
      <c r="T118">
        <v>2.4265938928013735E-3</v>
      </c>
      <c r="U118">
        <v>2.4265938928013735E-3</v>
      </c>
      <c r="V118">
        <v>2.4265938928013735E-3</v>
      </c>
      <c r="W118">
        <v>2.4265938928013735E-3</v>
      </c>
      <c r="X118">
        <v>2.4265938928013735E-3</v>
      </c>
      <c r="Y118">
        <v>2.4265938928013735E-3</v>
      </c>
      <c r="Z118">
        <v>2.4265938928013735E-3</v>
      </c>
      <c r="AA118">
        <v>2.4265938928013735E-3</v>
      </c>
      <c r="AB118">
        <v>2.4265938928013735E-3</v>
      </c>
      <c r="AC118">
        <v>2.4265938928013735E-3</v>
      </c>
      <c r="AD118">
        <v>2.4265938928013735E-3</v>
      </c>
      <c r="AE118">
        <v>2.4265938928013735E-3</v>
      </c>
      <c r="AF118">
        <v>2.4265938928013735E-3</v>
      </c>
      <c r="AG118">
        <v>2.4265938928013735E-3</v>
      </c>
      <c r="AH118">
        <v>2.4265938928013735E-3</v>
      </c>
      <c r="AI118">
        <v>2.4265938928013735E-3</v>
      </c>
      <c r="AJ118">
        <v>2.4265938928013735E-3</v>
      </c>
      <c r="AK118">
        <v>2.4265938928013735E-3</v>
      </c>
      <c r="AL118">
        <v>2.4265938928013735E-3</v>
      </c>
      <c r="AM118">
        <v>2.4265938928013735E-3</v>
      </c>
      <c r="AN118">
        <v>2.4265938928013735E-3</v>
      </c>
      <c r="AO118">
        <v>2.4265938928013735E-3</v>
      </c>
      <c r="AP118">
        <v>2.4265938928013735E-3</v>
      </c>
      <c r="AQ118">
        <v>2.4265938928013735E-3</v>
      </c>
      <c r="AR118">
        <v>2.4265938928013735E-3</v>
      </c>
      <c r="AS118">
        <v>2.4265938928013735E-3</v>
      </c>
      <c r="AT118">
        <v>2.4265938928013735E-3</v>
      </c>
      <c r="AU118">
        <v>2.4265938928013735E-3</v>
      </c>
      <c r="AV118">
        <v>2.4265938928013735E-3</v>
      </c>
      <c r="AW118">
        <v>2.4265938928013735E-3</v>
      </c>
      <c r="AX118">
        <v>2.4265938928013735E-3</v>
      </c>
      <c r="AY118">
        <v>2.4265938928013735E-3</v>
      </c>
      <c r="AZ118">
        <v>2.4265938928013735E-3</v>
      </c>
      <c r="BA118">
        <v>2.4265938928013735E-3</v>
      </c>
      <c r="BB118">
        <v>2.4265938928013735E-3</v>
      </c>
      <c r="BC118">
        <v>2.4265938928013735E-3</v>
      </c>
      <c r="BD118">
        <v>2.4265938928013735E-3</v>
      </c>
      <c r="BE118">
        <v>2.4265938928013735E-3</v>
      </c>
      <c r="BF118">
        <v>2.4265938928013735E-3</v>
      </c>
      <c r="BG118">
        <v>2.4265938928013735E-3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1093</v>
      </c>
      <c r="B119">
        <v>387.21912244575799</v>
      </c>
      <c r="C119">
        <v>2.4956683743334882E-3</v>
      </c>
      <c r="D119">
        <v>0</v>
      </c>
      <c r="E119">
        <v>546.5</v>
      </c>
      <c r="F119">
        <v>-546.5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2.4956683743334882E-3</v>
      </c>
      <c r="T119">
        <v>2.4956683743334882E-3</v>
      </c>
      <c r="U119">
        <v>2.4956683743334882E-3</v>
      </c>
      <c r="V119">
        <v>2.4956683743334882E-3</v>
      </c>
      <c r="W119">
        <v>2.4956683743334882E-3</v>
      </c>
      <c r="X119">
        <v>2.4956683743334882E-3</v>
      </c>
      <c r="Y119">
        <v>2.4956683743334882E-3</v>
      </c>
      <c r="Z119">
        <v>2.4956683743334882E-3</v>
      </c>
      <c r="AA119">
        <v>2.4956683743334882E-3</v>
      </c>
      <c r="AB119">
        <v>2.4956683743334882E-3</v>
      </c>
      <c r="AC119">
        <v>2.4956683743334882E-3</v>
      </c>
      <c r="AD119">
        <v>2.4956683743334882E-3</v>
      </c>
      <c r="AE119">
        <v>2.4956683743334882E-3</v>
      </c>
      <c r="AF119">
        <v>2.4956683743334882E-3</v>
      </c>
      <c r="AG119">
        <v>2.4956683743334882E-3</v>
      </c>
      <c r="AH119">
        <v>2.4956683743334882E-3</v>
      </c>
      <c r="AI119">
        <v>2.4956683743334882E-3</v>
      </c>
      <c r="AJ119">
        <v>2.4956683743334882E-3</v>
      </c>
      <c r="AK119">
        <v>2.4956683743334882E-3</v>
      </c>
      <c r="AL119">
        <v>2.4956683743334882E-3</v>
      </c>
      <c r="AM119">
        <v>2.4956683743334882E-3</v>
      </c>
      <c r="AN119">
        <v>2.4956683743334882E-3</v>
      </c>
      <c r="AO119">
        <v>2.4956683743334882E-3</v>
      </c>
      <c r="AP119">
        <v>2.4956683743334882E-3</v>
      </c>
      <c r="AQ119">
        <v>2.4956683743334882E-3</v>
      </c>
      <c r="AR119">
        <v>2.4956683743334882E-3</v>
      </c>
      <c r="AS119">
        <v>2.4956683743334882E-3</v>
      </c>
      <c r="AT119">
        <v>2.4956683743334882E-3</v>
      </c>
      <c r="AU119">
        <v>2.4956683743334882E-3</v>
      </c>
      <c r="AV119">
        <v>2.4956683743334882E-3</v>
      </c>
      <c r="AW119">
        <v>2.4956683743334882E-3</v>
      </c>
      <c r="AX119">
        <v>2.4956683743334882E-3</v>
      </c>
      <c r="AY119">
        <v>2.4956683743334882E-3</v>
      </c>
      <c r="AZ119">
        <v>2.4956683743334882E-3</v>
      </c>
      <c r="BA119">
        <v>2.4956683743334882E-3</v>
      </c>
      <c r="BB119">
        <v>2.4956683743334882E-3</v>
      </c>
      <c r="BC119">
        <v>2.4956683743334882E-3</v>
      </c>
      <c r="BD119">
        <v>2.4956683743334882E-3</v>
      </c>
      <c r="BE119">
        <v>2.4956683743334882E-3</v>
      </c>
      <c r="BF119">
        <v>2.4956683743334882E-3</v>
      </c>
      <c r="BG119">
        <v>2.4956683743334882E-3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1093</v>
      </c>
      <c r="B120">
        <v>376.79505032645551</v>
      </c>
      <c r="C120">
        <v>2.4284841222862283E-3</v>
      </c>
      <c r="D120">
        <v>-10</v>
      </c>
      <c r="E120">
        <v>536.5</v>
      </c>
      <c r="F120">
        <v>-556.5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2.4284841222862283E-3</v>
      </c>
      <c r="T120">
        <v>2.4284841222862283E-3</v>
      </c>
      <c r="U120">
        <v>2.4284841222862283E-3</v>
      </c>
      <c r="V120">
        <v>2.4284841222862283E-3</v>
      </c>
      <c r="W120">
        <v>2.4284841222862283E-3</v>
      </c>
      <c r="X120">
        <v>2.4284841222862283E-3</v>
      </c>
      <c r="Y120">
        <v>2.4284841222862283E-3</v>
      </c>
      <c r="Z120">
        <v>2.4284841222862283E-3</v>
      </c>
      <c r="AA120">
        <v>2.4284841222862283E-3</v>
      </c>
      <c r="AB120">
        <v>2.4284841222862283E-3</v>
      </c>
      <c r="AC120">
        <v>2.4284841222862283E-3</v>
      </c>
      <c r="AD120">
        <v>2.4284841222862283E-3</v>
      </c>
      <c r="AE120">
        <v>2.4284841222862283E-3</v>
      </c>
      <c r="AF120">
        <v>2.4284841222862283E-3</v>
      </c>
      <c r="AG120">
        <v>2.4284841222862283E-3</v>
      </c>
      <c r="AH120">
        <v>2.4284841222862283E-3</v>
      </c>
      <c r="AI120">
        <v>2.4284841222862283E-3</v>
      </c>
      <c r="AJ120">
        <v>2.4284841222862283E-3</v>
      </c>
      <c r="AK120">
        <v>2.4284841222862283E-3</v>
      </c>
      <c r="AL120">
        <v>2.4284841222862283E-3</v>
      </c>
      <c r="AM120">
        <v>2.4284841222862283E-3</v>
      </c>
      <c r="AN120">
        <v>2.4284841222862283E-3</v>
      </c>
      <c r="AO120">
        <v>2.4284841222862283E-3</v>
      </c>
      <c r="AP120">
        <v>2.4284841222862283E-3</v>
      </c>
      <c r="AQ120">
        <v>2.4284841222862283E-3</v>
      </c>
      <c r="AR120">
        <v>2.4284841222862283E-3</v>
      </c>
      <c r="AS120">
        <v>2.4284841222862283E-3</v>
      </c>
      <c r="AT120">
        <v>2.4284841222862283E-3</v>
      </c>
      <c r="AU120">
        <v>2.4284841222862283E-3</v>
      </c>
      <c r="AV120">
        <v>2.4284841222862283E-3</v>
      </c>
      <c r="AW120">
        <v>2.4284841222862283E-3</v>
      </c>
      <c r="AX120">
        <v>2.4284841222862283E-3</v>
      </c>
      <c r="AY120">
        <v>2.4284841222862283E-3</v>
      </c>
      <c r="AZ120">
        <v>2.4284841222862283E-3</v>
      </c>
      <c r="BA120">
        <v>2.4284841222862283E-3</v>
      </c>
      <c r="BB120">
        <v>2.4284841222862283E-3</v>
      </c>
      <c r="BC120">
        <v>2.4284841222862283E-3</v>
      </c>
      <c r="BD120">
        <v>2.4284841222862283E-3</v>
      </c>
      <c r="BE120">
        <v>2.4284841222862283E-3</v>
      </c>
      <c r="BF120">
        <v>2.4284841222862283E-3</v>
      </c>
      <c r="BG120">
        <v>2.4284841222862283E-3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1093</v>
      </c>
      <c r="B121">
        <v>378.90242756435055</v>
      </c>
      <c r="C121">
        <v>2.4420663924287407E-3</v>
      </c>
      <c r="D121">
        <v>-20</v>
      </c>
      <c r="E121">
        <v>526.5</v>
      </c>
      <c r="F121">
        <v>-566.5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2.4420663924287407E-3</v>
      </c>
      <c r="S121">
        <v>2.4420663924287407E-3</v>
      </c>
      <c r="T121">
        <v>2.4420663924287407E-3</v>
      </c>
      <c r="U121">
        <v>2.4420663924287407E-3</v>
      </c>
      <c r="V121">
        <v>2.4420663924287407E-3</v>
      </c>
      <c r="W121">
        <v>2.4420663924287407E-3</v>
      </c>
      <c r="X121">
        <v>2.4420663924287407E-3</v>
      </c>
      <c r="Y121">
        <v>2.4420663924287407E-3</v>
      </c>
      <c r="Z121">
        <v>2.4420663924287407E-3</v>
      </c>
      <c r="AA121">
        <v>2.4420663924287407E-3</v>
      </c>
      <c r="AB121">
        <v>2.4420663924287407E-3</v>
      </c>
      <c r="AC121">
        <v>2.4420663924287407E-3</v>
      </c>
      <c r="AD121">
        <v>2.4420663924287407E-3</v>
      </c>
      <c r="AE121">
        <v>2.4420663924287407E-3</v>
      </c>
      <c r="AF121">
        <v>2.4420663924287407E-3</v>
      </c>
      <c r="AG121">
        <v>2.4420663924287407E-3</v>
      </c>
      <c r="AH121">
        <v>2.4420663924287407E-3</v>
      </c>
      <c r="AI121">
        <v>2.4420663924287407E-3</v>
      </c>
      <c r="AJ121">
        <v>2.4420663924287407E-3</v>
      </c>
      <c r="AK121">
        <v>2.4420663924287407E-3</v>
      </c>
      <c r="AL121">
        <v>2.4420663924287407E-3</v>
      </c>
      <c r="AM121">
        <v>2.4420663924287407E-3</v>
      </c>
      <c r="AN121">
        <v>2.4420663924287407E-3</v>
      </c>
      <c r="AO121">
        <v>2.4420663924287407E-3</v>
      </c>
      <c r="AP121">
        <v>2.4420663924287407E-3</v>
      </c>
      <c r="AQ121">
        <v>2.4420663924287407E-3</v>
      </c>
      <c r="AR121">
        <v>2.4420663924287407E-3</v>
      </c>
      <c r="AS121">
        <v>2.4420663924287407E-3</v>
      </c>
      <c r="AT121">
        <v>2.4420663924287407E-3</v>
      </c>
      <c r="AU121">
        <v>2.4420663924287407E-3</v>
      </c>
      <c r="AV121">
        <v>2.4420663924287407E-3</v>
      </c>
      <c r="AW121">
        <v>2.4420663924287407E-3</v>
      </c>
      <c r="AX121">
        <v>2.4420663924287407E-3</v>
      </c>
      <c r="AY121">
        <v>2.4420663924287407E-3</v>
      </c>
      <c r="AZ121">
        <v>2.4420663924287407E-3</v>
      </c>
      <c r="BA121">
        <v>2.4420663924287407E-3</v>
      </c>
      <c r="BB121">
        <v>2.4420663924287407E-3</v>
      </c>
      <c r="BC121">
        <v>2.4420663924287407E-3</v>
      </c>
      <c r="BD121">
        <v>2.4420663924287407E-3</v>
      </c>
      <c r="BE121">
        <v>2.4420663924287407E-3</v>
      </c>
      <c r="BF121">
        <v>2.4420663924287407E-3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1093</v>
      </c>
      <c r="B122">
        <v>374.4376366746942</v>
      </c>
      <c r="C122">
        <v>2.4132903408976376E-3</v>
      </c>
      <c r="D122">
        <v>-30</v>
      </c>
      <c r="E122">
        <v>516.5</v>
      </c>
      <c r="F122">
        <v>-576.5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2.4132903408976376E-3</v>
      </c>
      <c r="S122">
        <v>2.4132903408976376E-3</v>
      </c>
      <c r="T122">
        <v>2.4132903408976376E-3</v>
      </c>
      <c r="U122">
        <v>2.4132903408976376E-3</v>
      </c>
      <c r="V122">
        <v>2.4132903408976376E-3</v>
      </c>
      <c r="W122">
        <v>2.4132903408976376E-3</v>
      </c>
      <c r="X122">
        <v>2.4132903408976376E-3</v>
      </c>
      <c r="Y122">
        <v>2.4132903408976376E-3</v>
      </c>
      <c r="Z122">
        <v>2.4132903408976376E-3</v>
      </c>
      <c r="AA122">
        <v>2.4132903408976376E-3</v>
      </c>
      <c r="AB122">
        <v>2.4132903408976376E-3</v>
      </c>
      <c r="AC122">
        <v>2.4132903408976376E-3</v>
      </c>
      <c r="AD122">
        <v>2.4132903408976376E-3</v>
      </c>
      <c r="AE122">
        <v>2.4132903408976376E-3</v>
      </c>
      <c r="AF122">
        <v>2.4132903408976376E-3</v>
      </c>
      <c r="AG122">
        <v>2.4132903408976376E-3</v>
      </c>
      <c r="AH122">
        <v>2.4132903408976376E-3</v>
      </c>
      <c r="AI122">
        <v>2.4132903408976376E-3</v>
      </c>
      <c r="AJ122">
        <v>2.4132903408976376E-3</v>
      </c>
      <c r="AK122">
        <v>2.4132903408976376E-3</v>
      </c>
      <c r="AL122">
        <v>2.4132903408976376E-3</v>
      </c>
      <c r="AM122">
        <v>2.4132903408976376E-3</v>
      </c>
      <c r="AN122">
        <v>2.4132903408976376E-3</v>
      </c>
      <c r="AO122">
        <v>2.4132903408976376E-3</v>
      </c>
      <c r="AP122">
        <v>2.4132903408976376E-3</v>
      </c>
      <c r="AQ122">
        <v>2.4132903408976376E-3</v>
      </c>
      <c r="AR122">
        <v>2.4132903408976376E-3</v>
      </c>
      <c r="AS122">
        <v>2.4132903408976376E-3</v>
      </c>
      <c r="AT122">
        <v>2.4132903408976376E-3</v>
      </c>
      <c r="AU122">
        <v>2.4132903408976376E-3</v>
      </c>
      <c r="AV122">
        <v>2.4132903408976376E-3</v>
      </c>
      <c r="AW122">
        <v>2.4132903408976376E-3</v>
      </c>
      <c r="AX122">
        <v>2.4132903408976376E-3</v>
      </c>
      <c r="AY122">
        <v>2.4132903408976376E-3</v>
      </c>
      <c r="AZ122">
        <v>2.4132903408976376E-3</v>
      </c>
      <c r="BA122">
        <v>2.4132903408976376E-3</v>
      </c>
      <c r="BB122">
        <v>2.4132903408976376E-3</v>
      </c>
      <c r="BC122">
        <v>2.4132903408976376E-3</v>
      </c>
      <c r="BD122">
        <v>2.4132903408976376E-3</v>
      </c>
      <c r="BE122">
        <v>2.4132903408976376E-3</v>
      </c>
      <c r="BF122">
        <v>2.4132903408976376E-3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1093</v>
      </c>
      <c r="B123">
        <v>382.23784454805917</v>
      </c>
      <c r="C123">
        <v>2.4635635091746276E-3</v>
      </c>
      <c r="D123">
        <v>-40</v>
      </c>
      <c r="E123">
        <v>506.5</v>
      </c>
      <c r="F123">
        <v>-586.5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2.4635635091746276E-3</v>
      </c>
      <c r="S123">
        <v>2.4635635091746276E-3</v>
      </c>
      <c r="T123">
        <v>2.4635635091746276E-3</v>
      </c>
      <c r="U123">
        <v>2.4635635091746276E-3</v>
      </c>
      <c r="V123">
        <v>2.4635635091746276E-3</v>
      </c>
      <c r="W123">
        <v>2.4635635091746276E-3</v>
      </c>
      <c r="X123">
        <v>2.4635635091746276E-3</v>
      </c>
      <c r="Y123">
        <v>2.4635635091746276E-3</v>
      </c>
      <c r="Z123">
        <v>2.4635635091746276E-3</v>
      </c>
      <c r="AA123">
        <v>2.4635635091746276E-3</v>
      </c>
      <c r="AB123">
        <v>2.4635635091746276E-3</v>
      </c>
      <c r="AC123">
        <v>2.4635635091746276E-3</v>
      </c>
      <c r="AD123">
        <v>2.4635635091746276E-3</v>
      </c>
      <c r="AE123">
        <v>2.4635635091746276E-3</v>
      </c>
      <c r="AF123">
        <v>2.4635635091746276E-3</v>
      </c>
      <c r="AG123">
        <v>2.4635635091746276E-3</v>
      </c>
      <c r="AH123">
        <v>2.4635635091746276E-3</v>
      </c>
      <c r="AI123">
        <v>2.4635635091746276E-3</v>
      </c>
      <c r="AJ123">
        <v>2.4635635091746276E-3</v>
      </c>
      <c r="AK123">
        <v>2.4635635091746276E-3</v>
      </c>
      <c r="AL123">
        <v>2.4635635091746276E-3</v>
      </c>
      <c r="AM123">
        <v>2.4635635091746276E-3</v>
      </c>
      <c r="AN123">
        <v>2.4635635091746276E-3</v>
      </c>
      <c r="AO123">
        <v>2.4635635091746276E-3</v>
      </c>
      <c r="AP123">
        <v>2.4635635091746276E-3</v>
      </c>
      <c r="AQ123">
        <v>2.4635635091746276E-3</v>
      </c>
      <c r="AR123">
        <v>2.4635635091746276E-3</v>
      </c>
      <c r="AS123">
        <v>2.4635635091746276E-3</v>
      </c>
      <c r="AT123">
        <v>2.4635635091746276E-3</v>
      </c>
      <c r="AU123">
        <v>2.4635635091746276E-3</v>
      </c>
      <c r="AV123">
        <v>2.4635635091746276E-3</v>
      </c>
      <c r="AW123">
        <v>2.4635635091746276E-3</v>
      </c>
      <c r="AX123">
        <v>2.4635635091746276E-3</v>
      </c>
      <c r="AY123">
        <v>2.4635635091746276E-3</v>
      </c>
      <c r="AZ123">
        <v>2.4635635091746276E-3</v>
      </c>
      <c r="BA123">
        <v>2.4635635091746276E-3</v>
      </c>
      <c r="BB123">
        <v>2.4635635091746276E-3</v>
      </c>
      <c r="BC123">
        <v>2.4635635091746276E-3</v>
      </c>
      <c r="BD123">
        <v>2.4635635091746276E-3</v>
      </c>
      <c r="BE123">
        <v>2.4635635091746276E-3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1093</v>
      </c>
      <c r="B124">
        <v>385.38147061097118</v>
      </c>
      <c r="C124">
        <v>2.4838245130640703E-3</v>
      </c>
      <c r="D124">
        <v>-30</v>
      </c>
      <c r="E124">
        <v>516.5</v>
      </c>
      <c r="F124">
        <v>-576.5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2.4838245130640703E-3</v>
      </c>
      <c r="S124">
        <v>2.4838245130640703E-3</v>
      </c>
      <c r="T124">
        <v>2.4838245130640703E-3</v>
      </c>
      <c r="U124">
        <v>2.4838245130640703E-3</v>
      </c>
      <c r="V124">
        <v>2.4838245130640703E-3</v>
      </c>
      <c r="W124">
        <v>2.4838245130640703E-3</v>
      </c>
      <c r="X124">
        <v>2.4838245130640703E-3</v>
      </c>
      <c r="Y124">
        <v>2.4838245130640703E-3</v>
      </c>
      <c r="Z124">
        <v>2.4838245130640703E-3</v>
      </c>
      <c r="AA124">
        <v>2.4838245130640703E-3</v>
      </c>
      <c r="AB124">
        <v>2.4838245130640703E-3</v>
      </c>
      <c r="AC124">
        <v>2.4838245130640703E-3</v>
      </c>
      <c r="AD124">
        <v>2.4838245130640703E-3</v>
      </c>
      <c r="AE124">
        <v>2.4838245130640703E-3</v>
      </c>
      <c r="AF124">
        <v>2.4838245130640703E-3</v>
      </c>
      <c r="AG124">
        <v>2.4838245130640703E-3</v>
      </c>
      <c r="AH124">
        <v>2.4838245130640703E-3</v>
      </c>
      <c r="AI124">
        <v>2.4838245130640703E-3</v>
      </c>
      <c r="AJ124">
        <v>2.4838245130640703E-3</v>
      </c>
      <c r="AK124">
        <v>2.4838245130640703E-3</v>
      </c>
      <c r="AL124">
        <v>2.4838245130640703E-3</v>
      </c>
      <c r="AM124">
        <v>2.4838245130640703E-3</v>
      </c>
      <c r="AN124">
        <v>2.4838245130640703E-3</v>
      </c>
      <c r="AO124">
        <v>2.4838245130640703E-3</v>
      </c>
      <c r="AP124">
        <v>2.4838245130640703E-3</v>
      </c>
      <c r="AQ124">
        <v>2.4838245130640703E-3</v>
      </c>
      <c r="AR124">
        <v>2.4838245130640703E-3</v>
      </c>
      <c r="AS124">
        <v>2.4838245130640703E-3</v>
      </c>
      <c r="AT124">
        <v>2.4838245130640703E-3</v>
      </c>
      <c r="AU124">
        <v>2.4838245130640703E-3</v>
      </c>
      <c r="AV124">
        <v>2.4838245130640703E-3</v>
      </c>
      <c r="AW124">
        <v>2.4838245130640703E-3</v>
      </c>
      <c r="AX124">
        <v>2.4838245130640703E-3</v>
      </c>
      <c r="AY124">
        <v>2.4838245130640703E-3</v>
      </c>
      <c r="AZ124">
        <v>2.4838245130640703E-3</v>
      </c>
      <c r="BA124">
        <v>2.4838245130640703E-3</v>
      </c>
      <c r="BB124">
        <v>2.4838245130640703E-3</v>
      </c>
      <c r="BC124">
        <v>2.4838245130640703E-3</v>
      </c>
      <c r="BD124">
        <v>2.4838245130640703E-3</v>
      </c>
      <c r="BE124">
        <v>2.4838245130640703E-3</v>
      </c>
      <c r="BF124">
        <v>2.4838245130640703E-3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1093</v>
      </c>
      <c r="B125">
        <v>375.02044627998583</v>
      </c>
      <c r="C125">
        <v>2.4170466107094105E-3</v>
      </c>
      <c r="D125">
        <v>-20</v>
      </c>
      <c r="E125">
        <v>526.5</v>
      </c>
      <c r="F125">
        <v>-566.5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2.4170466107094105E-3</v>
      </c>
      <c r="S125">
        <v>2.4170466107094105E-3</v>
      </c>
      <c r="T125">
        <v>2.4170466107094105E-3</v>
      </c>
      <c r="U125">
        <v>2.4170466107094105E-3</v>
      </c>
      <c r="V125">
        <v>2.4170466107094105E-3</v>
      </c>
      <c r="W125">
        <v>2.4170466107094105E-3</v>
      </c>
      <c r="X125">
        <v>2.4170466107094105E-3</v>
      </c>
      <c r="Y125">
        <v>2.4170466107094105E-3</v>
      </c>
      <c r="Z125">
        <v>2.4170466107094105E-3</v>
      </c>
      <c r="AA125">
        <v>2.4170466107094105E-3</v>
      </c>
      <c r="AB125">
        <v>2.4170466107094105E-3</v>
      </c>
      <c r="AC125">
        <v>2.4170466107094105E-3</v>
      </c>
      <c r="AD125">
        <v>2.4170466107094105E-3</v>
      </c>
      <c r="AE125">
        <v>2.4170466107094105E-3</v>
      </c>
      <c r="AF125">
        <v>2.4170466107094105E-3</v>
      </c>
      <c r="AG125">
        <v>2.4170466107094105E-3</v>
      </c>
      <c r="AH125">
        <v>2.4170466107094105E-3</v>
      </c>
      <c r="AI125">
        <v>2.4170466107094105E-3</v>
      </c>
      <c r="AJ125">
        <v>2.4170466107094105E-3</v>
      </c>
      <c r="AK125">
        <v>2.4170466107094105E-3</v>
      </c>
      <c r="AL125">
        <v>2.4170466107094105E-3</v>
      </c>
      <c r="AM125">
        <v>2.4170466107094105E-3</v>
      </c>
      <c r="AN125">
        <v>2.4170466107094105E-3</v>
      </c>
      <c r="AO125">
        <v>2.4170466107094105E-3</v>
      </c>
      <c r="AP125">
        <v>2.4170466107094105E-3</v>
      </c>
      <c r="AQ125">
        <v>2.4170466107094105E-3</v>
      </c>
      <c r="AR125">
        <v>2.4170466107094105E-3</v>
      </c>
      <c r="AS125">
        <v>2.4170466107094105E-3</v>
      </c>
      <c r="AT125">
        <v>2.4170466107094105E-3</v>
      </c>
      <c r="AU125">
        <v>2.4170466107094105E-3</v>
      </c>
      <c r="AV125">
        <v>2.4170466107094105E-3</v>
      </c>
      <c r="AW125">
        <v>2.4170466107094105E-3</v>
      </c>
      <c r="AX125">
        <v>2.4170466107094105E-3</v>
      </c>
      <c r="AY125">
        <v>2.4170466107094105E-3</v>
      </c>
      <c r="AZ125">
        <v>2.4170466107094105E-3</v>
      </c>
      <c r="BA125">
        <v>2.4170466107094105E-3</v>
      </c>
      <c r="BB125">
        <v>2.4170466107094105E-3</v>
      </c>
      <c r="BC125">
        <v>2.4170466107094105E-3</v>
      </c>
      <c r="BD125">
        <v>2.4170466107094105E-3</v>
      </c>
      <c r="BE125">
        <v>2.4170466107094105E-3</v>
      </c>
      <c r="BF125">
        <v>2.4170466107094105E-3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1093</v>
      </c>
      <c r="B126">
        <v>380.69132369738821</v>
      </c>
      <c r="C126">
        <v>2.4535960180215857E-3</v>
      </c>
      <c r="D126">
        <v>-10</v>
      </c>
      <c r="E126">
        <v>536.5</v>
      </c>
      <c r="F126">
        <v>-556.5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2.4535960180215857E-3</v>
      </c>
      <c r="T126">
        <v>2.4535960180215857E-3</v>
      </c>
      <c r="U126">
        <v>2.4535960180215857E-3</v>
      </c>
      <c r="V126">
        <v>2.4535960180215857E-3</v>
      </c>
      <c r="W126">
        <v>2.4535960180215857E-3</v>
      </c>
      <c r="X126">
        <v>2.4535960180215857E-3</v>
      </c>
      <c r="Y126">
        <v>2.4535960180215857E-3</v>
      </c>
      <c r="Z126">
        <v>2.4535960180215857E-3</v>
      </c>
      <c r="AA126">
        <v>2.4535960180215857E-3</v>
      </c>
      <c r="AB126">
        <v>2.4535960180215857E-3</v>
      </c>
      <c r="AC126">
        <v>2.4535960180215857E-3</v>
      </c>
      <c r="AD126">
        <v>2.4535960180215857E-3</v>
      </c>
      <c r="AE126">
        <v>2.4535960180215857E-3</v>
      </c>
      <c r="AF126">
        <v>2.4535960180215857E-3</v>
      </c>
      <c r="AG126">
        <v>2.4535960180215857E-3</v>
      </c>
      <c r="AH126">
        <v>2.4535960180215857E-3</v>
      </c>
      <c r="AI126">
        <v>2.4535960180215857E-3</v>
      </c>
      <c r="AJ126">
        <v>2.4535960180215857E-3</v>
      </c>
      <c r="AK126">
        <v>2.4535960180215857E-3</v>
      </c>
      <c r="AL126">
        <v>2.4535960180215857E-3</v>
      </c>
      <c r="AM126">
        <v>2.4535960180215857E-3</v>
      </c>
      <c r="AN126">
        <v>2.4535960180215857E-3</v>
      </c>
      <c r="AO126">
        <v>2.4535960180215857E-3</v>
      </c>
      <c r="AP126">
        <v>2.4535960180215857E-3</v>
      </c>
      <c r="AQ126">
        <v>2.4535960180215857E-3</v>
      </c>
      <c r="AR126">
        <v>2.4535960180215857E-3</v>
      </c>
      <c r="AS126">
        <v>2.4535960180215857E-3</v>
      </c>
      <c r="AT126">
        <v>2.4535960180215857E-3</v>
      </c>
      <c r="AU126">
        <v>2.4535960180215857E-3</v>
      </c>
      <c r="AV126">
        <v>2.4535960180215857E-3</v>
      </c>
      <c r="AW126">
        <v>2.4535960180215857E-3</v>
      </c>
      <c r="AX126">
        <v>2.4535960180215857E-3</v>
      </c>
      <c r="AY126">
        <v>2.4535960180215857E-3</v>
      </c>
      <c r="AZ126">
        <v>2.4535960180215857E-3</v>
      </c>
      <c r="BA126">
        <v>2.4535960180215857E-3</v>
      </c>
      <c r="BB126">
        <v>2.4535960180215857E-3</v>
      </c>
      <c r="BC126">
        <v>2.4535960180215857E-3</v>
      </c>
      <c r="BD126">
        <v>2.4535960180215857E-3</v>
      </c>
      <c r="BE126">
        <v>2.4535960180215857E-3</v>
      </c>
      <c r="BF126">
        <v>2.4535960180215857E-3</v>
      </c>
      <c r="BG126">
        <v>2.4535960180215857E-3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1093</v>
      </c>
      <c r="B127">
        <v>377.54617249429725</v>
      </c>
      <c r="C127">
        <v>2.4333251844416903E-3</v>
      </c>
      <c r="D127">
        <v>0</v>
      </c>
      <c r="E127">
        <v>546.5</v>
      </c>
      <c r="F127">
        <v>-546.5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2.4333251844416903E-3</v>
      </c>
      <c r="T127">
        <v>2.4333251844416903E-3</v>
      </c>
      <c r="U127">
        <v>2.4333251844416903E-3</v>
      </c>
      <c r="V127">
        <v>2.4333251844416903E-3</v>
      </c>
      <c r="W127">
        <v>2.4333251844416903E-3</v>
      </c>
      <c r="X127">
        <v>2.4333251844416903E-3</v>
      </c>
      <c r="Y127">
        <v>2.4333251844416903E-3</v>
      </c>
      <c r="Z127">
        <v>2.4333251844416903E-3</v>
      </c>
      <c r="AA127">
        <v>2.4333251844416903E-3</v>
      </c>
      <c r="AB127">
        <v>2.4333251844416903E-3</v>
      </c>
      <c r="AC127">
        <v>2.4333251844416903E-3</v>
      </c>
      <c r="AD127">
        <v>2.4333251844416903E-3</v>
      </c>
      <c r="AE127">
        <v>2.4333251844416903E-3</v>
      </c>
      <c r="AF127">
        <v>2.4333251844416903E-3</v>
      </c>
      <c r="AG127">
        <v>2.4333251844416903E-3</v>
      </c>
      <c r="AH127">
        <v>2.4333251844416903E-3</v>
      </c>
      <c r="AI127">
        <v>2.4333251844416903E-3</v>
      </c>
      <c r="AJ127">
        <v>2.4333251844416903E-3</v>
      </c>
      <c r="AK127">
        <v>2.4333251844416903E-3</v>
      </c>
      <c r="AL127">
        <v>2.4333251844416903E-3</v>
      </c>
      <c r="AM127">
        <v>2.4333251844416903E-3</v>
      </c>
      <c r="AN127">
        <v>2.4333251844416903E-3</v>
      </c>
      <c r="AO127">
        <v>2.4333251844416903E-3</v>
      </c>
      <c r="AP127">
        <v>2.4333251844416903E-3</v>
      </c>
      <c r="AQ127">
        <v>2.4333251844416903E-3</v>
      </c>
      <c r="AR127">
        <v>2.4333251844416903E-3</v>
      </c>
      <c r="AS127">
        <v>2.4333251844416903E-3</v>
      </c>
      <c r="AT127">
        <v>2.4333251844416903E-3</v>
      </c>
      <c r="AU127">
        <v>2.4333251844416903E-3</v>
      </c>
      <c r="AV127">
        <v>2.4333251844416903E-3</v>
      </c>
      <c r="AW127">
        <v>2.4333251844416903E-3</v>
      </c>
      <c r="AX127">
        <v>2.4333251844416903E-3</v>
      </c>
      <c r="AY127">
        <v>2.4333251844416903E-3</v>
      </c>
      <c r="AZ127">
        <v>2.4333251844416903E-3</v>
      </c>
      <c r="BA127">
        <v>2.4333251844416903E-3</v>
      </c>
      <c r="BB127">
        <v>2.4333251844416903E-3</v>
      </c>
      <c r="BC127">
        <v>2.4333251844416903E-3</v>
      </c>
      <c r="BD127">
        <v>2.4333251844416903E-3</v>
      </c>
      <c r="BE127">
        <v>2.4333251844416903E-3</v>
      </c>
      <c r="BF127">
        <v>2.4333251844416903E-3</v>
      </c>
      <c r="BG127">
        <v>2.4333251844416903E-3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1093</v>
      </c>
      <c r="B128">
        <v>368.21704241387869</v>
      </c>
      <c r="C128">
        <v>2.373197950139089E-3</v>
      </c>
      <c r="D128">
        <v>10</v>
      </c>
      <c r="E128">
        <v>556.5</v>
      </c>
      <c r="F128">
        <v>-536.5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2.373197950139089E-3</v>
      </c>
      <c r="T128">
        <v>2.373197950139089E-3</v>
      </c>
      <c r="U128">
        <v>2.373197950139089E-3</v>
      </c>
      <c r="V128">
        <v>2.373197950139089E-3</v>
      </c>
      <c r="W128">
        <v>2.373197950139089E-3</v>
      </c>
      <c r="X128">
        <v>2.373197950139089E-3</v>
      </c>
      <c r="Y128">
        <v>2.373197950139089E-3</v>
      </c>
      <c r="Z128">
        <v>2.373197950139089E-3</v>
      </c>
      <c r="AA128">
        <v>2.373197950139089E-3</v>
      </c>
      <c r="AB128">
        <v>2.373197950139089E-3</v>
      </c>
      <c r="AC128">
        <v>2.373197950139089E-3</v>
      </c>
      <c r="AD128">
        <v>2.373197950139089E-3</v>
      </c>
      <c r="AE128">
        <v>2.373197950139089E-3</v>
      </c>
      <c r="AF128">
        <v>2.373197950139089E-3</v>
      </c>
      <c r="AG128">
        <v>2.373197950139089E-3</v>
      </c>
      <c r="AH128">
        <v>2.373197950139089E-3</v>
      </c>
      <c r="AI128">
        <v>2.373197950139089E-3</v>
      </c>
      <c r="AJ128">
        <v>2.373197950139089E-3</v>
      </c>
      <c r="AK128">
        <v>2.373197950139089E-3</v>
      </c>
      <c r="AL128">
        <v>2.373197950139089E-3</v>
      </c>
      <c r="AM128">
        <v>2.373197950139089E-3</v>
      </c>
      <c r="AN128">
        <v>2.373197950139089E-3</v>
      </c>
      <c r="AO128">
        <v>2.373197950139089E-3</v>
      </c>
      <c r="AP128">
        <v>2.373197950139089E-3</v>
      </c>
      <c r="AQ128">
        <v>2.373197950139089E-3</v>
      </c>
      <c r="AR128">
        <v>2.373197950139089E-3</v>
      </c>
      <c r="AS128">
        <v>2.373197950139089E-3</v>
      </c>
      <c r="AT128">
        <v>2.373197950139089E-3</v>
      </c>
      <c r="AU128">
        <v>2.373197950139089E-3</v>
      </c>
      <c r="AV128">
        <v>2.373197950139089E-3</v>
      </c>
      <c r="AW128">
        <v>2.373197950139089E-3</v>
      </c>
      <c r="AX128">
        <v>2.373197950139089E-3</v>
      </c>
      <c r="AY128">
        <v>2.373197950139089E-3</v>
      </c>
      <c r="AZ128">
        <v>2.373197950139089E-3</v>
      </c>
      <c r="BA128">
        <v>2.373197950139089E-3</v>
      </c>
      <c r="BB128">
        <v>2.373197950139089E-3</v>
      </c>
      <c r="BC128">
        <v>2.373197950139089E-3</v>
      </c>
      <c r="BD128">
        <v>2.373197950139089E-3</v>
      </c>
      <c r="BE128">
        <v>2.373197950139089E-3</v>
      </c>
      <c r="BF128">
        <v>2.373197950139089E-3</v>
      </c>
      <c r="BG128">
        <v>2.373197950139089E-3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1093</v>
      </c>
      <c r="B129">
        <v>373.5725308079567</v>
      </c>
      <c r="C129">
        <v>2.4077146416955158E-3</v>
      </c>
      <c r="D129">
        <v>20</v>
      </c>
      <c r="E129">
        <v>566.5</v>
      </c>
      <c r="F129">
        <v>-526.5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2.4077146416955158E-3</v>
      </c>
      <c r="U129">
        <v>2.4077146416955158E-3</v>
      </c>
      <c r="V129">
        <v>2.4077146416955158E-3</v>
      </c>
      <c r="W129">
        <v>2.4077146416955158E-3</v>
      </c>
      <c r="X129">
        <v>2.4077146416955158E-3</v>
      </c>
      <c r="Y129">
        <v>2.4077146416955158E-3</v>
      </c>
      <c r="Z129">
        <v>2.4077146416955158E-3</v>
      </c>
      <c r="AA129">
        <v>2.4077146416955158E-3</v>
      </c>
      <c r="AB129">
        <v>2.4077146416955158E-3</v>
      </c>
      <c r="AC129">
        <v>2.4077146416955158E-3</v>
      </c>
      <c r="AD129">
        <v>2.4077146416955158E-3</v>
      </c>
      <c r="AE129">
        <v>2.4077146416955158E-3</v>
      </c>
      <c r="AF129">
        <v>2.4077146416955158E-3</v>
      </c>
      <c r="AG129">
        <v>2.4077146416955158E-3</v>
      </c>
      <c r="AH129">
        <v>2.4077146416955158E-3</v>
      </c>
      <c r="AI129">
        <v>2.4077146416955158E-3</v>
      </c>
      <c r="AJ129">
        <v>2.4077146416955158E-3</v>
      </c>
      <c r="AK129">
        <v>2.4077146416955158E-3</v>
      </c>
      <c r="AL129">
        <v>2.4077146416955158E-3</v>
      </c>
      <c r="AM129">
        <v>2.4077146416955158E-3</v>
      </c>
      <c r="AN129">
        <v>2.4077146416955158E-3</v>
      </c>
      <c r="AO129">
        <v>2.4077146416955158E-3</v>
      </c>
      <c r="AP129">
        <v>2.4077146416955158E-3</v>
      </c>
      <c r="AQ129">
        <v>2.4077146416955158E-3</v>
      </c>
      <c r="AR129">
        <v>2.4077146416955158E-3</v>
      </c>
      <c r="AS129">
        <v>2.4077146416955158E-3</v>
      </c>
      <c r="AT129">
        <v>2.4077146416955158E-3</v>
      </c>
      <c r="AU129">
        <v>2.4077146416955158E-3</v>
      </c>
      <c r="AV129">
        <v>2.4077146416955158E-3</v>
      </c>
      <c r="AW129">
        <v>2.4077146416955158E-3</v>
      </c>
      <c r="AX129">
        <v>2.4077146416955158E-3</v>
      </c>
      <c r="AY129">
        <v>2.4077146416955158E-3</v>
      </c>
      <c r="AZ129">
        <v>2.4077146416955158E-3</v>
      </c>
      <c r="BA129">
        <v>2.4077146416955158E-3</v>
      </c>
      <c r="BB129">
        <v>2.4077146416955158E-3</v>
      </c>
      <c r="BC129">
        <v>2.4077146416955158E-3</v>
      </c>
      <c r="BD129">
        <v>2.4077146416955158E-3</v>
      </c>
      <c r="BE129">
        <v>2.4077146416955158E-3</v>
      </c>
      <c r="BF129">
        <v>2.4077146416955158E-3</v>
      </c>
      <c r="BG129">
        <v>2.4077146416955158E-3</v>
      </c>
      <c r="BH129">
        <v>2.4077146416955158E-3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1093</v>
      </c>
      <c r="B130">
        <v>369.48238566878928</v>
      </c>
      <c r="C130">
        <v>2.3813532218209489E-3</v>
      </c>
      <c r="D130">
        <v>30</v>
      </c>
      <c r="E130">
        <v>576.5</v>
      </c>
      <c r="F130">
        <v>-516.5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2.3813532218209489E-3</v>
      </c>
      <c r="U130">
        <v>2.3813532218209489E-3</v>
      </c>
      <c r="V130">
        <v>2.3813532218209489E-3</v>
      </c>
      <c r="W130">
        <v>2.3813532218209489E-3</v>
      </c>
      <c r="X130">
        <v>2.3813532218209489E-3</v>
      </c>
      <c r="Y130">
        <v>2.3813532218209489E-3</v>
      </c>
      <c r="Z130">
        <v>2.3813532218209489E-3</v>
      </c>
      <c r="AA130">
        <v>2.3813532218209489E-3</v>
      </c>
      <c r="AB130">
        <v>2.3813532218209489E-3</v>
      </c>
      <c r="AC130">
        <v>2.3813532218209489E-3</v>
      </c>
      <c r="AD130">
        <v>2.3813532218209489E-3</v>
      </c>
      <c r="AE130">
        <v>2.3813532218209489E-3</v>
      </c>
      <c r="AF130">
        <v>2.3813532218209489E-3</v>
      </c>
      <c r="AG130">
        <v>2.3813532218209489E-3</v>
      </c>
      <c r="AH130">
        <v>2.3813532218209489E-3</v>
      </c>
      <c r="AI130">
        <v>2.3813532218209489E-3</v>
      </c>
      <c r="AJ130">
        <v>2.3813532218209489E-3</v>
      </c>
      <c r="AK130">
        <v>2.3813532218209489E-3</v>
      </c>
      <c r="AL130">
        <v>2.3813532218209489E-3</v>
      </c>
      <c r="AM130">
        <v>2.3813532218209489E-3</v>
      </c>
      <c r="AN130">
        <v>2.3813532218209489E-3</v>
      </c>
      <c r="AO130">
        <v>2.3813532218209489E-3</v>
      </c>
      <c r="AP130">
        <v>2.3813532218209489E-3</v>
      </c>
      <c r="AQ130">
        <v>2.3813532218209489E-3</v>
      </c>
      <c r="AR130">
        <v>2.3813532218209489E-3</v>
      </c>
      <c r="AS130">
        <v>2.3813532218209489E-3</v>
      </c>
      <c r="AT130">
        <v>2.3813532218209489E-3</v>
      </c>
      <c r="AU130">
        <v>2.3813532218209489E-3</v>
      </c>
      <c r="AV130">
        <v>2.3813532218209489E-3</v>
      </c>
      <c r="AW130">
        <v>2.3813532218209489E-3</v>
      </c>
      <c r="AX130">
        <v>2.3813532218209489E-3</v>
      </c>
      <c r="AY130">
        <v>2.3813532218209489E-3</v>
      </c>
      <c r="AZ130">
        <v>2.3813532218209489E-3</v>
      </c>
      <c r="BA130">
        <v>2.3813532218209489E-3</v>
      </c>
      <c r="BB130">
        <v>2.3813532218209489E-3</v>
      </c>
      <c r="BC130">
        <v>2.3813532218209489E-3</v>
      </c>
      <c r="BD130">
        <v>2.3813532218209489E-3</v>
      </c>
      <c r="BE130">
        <v>2.3813532218209489E-3</v>
      </c>
      <c r="BF130">
        <v>2.3813532218209489E-3</v>
      </c>
      <c r="BG130">
        <v>2.3813532218209489E-3</v>
      </c>
      <c r="BH130">
        <v>2.3813532218209489E-3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1093</v>
      </c>
      <c r="B131">
        <v>371.10611646099386</v>
      </c>
      <c r="C131">
        <v>2.3918183392483664E-3</v>
      </c>
      <c r="D131">
        <v>40</v>
      </c>
      <c r="E131">
        <v>586.5</v>
      </c>
      <c r="F131">
        <v>-506.5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2.3918183392483664E-3</v>
      </c>
      <c r="V131">
        <v>2.3918183392483664E-3</v>
      </c>
      <c r="W131">
        <v>2.3918183392483664E-3</v>
      </c>
      <c r="X131">
        <v>2.3918183392483664E-3</v>
      </c>
      <c r="Y131">
        <v>2.3918183392483664E-3</v>
      </c>
      <c r="Z131">
        <v>2.3918183392483664E-3</v>
      </c>
      <c r="AA131">
        <v>2.3918183392483664E-3</v>
      </c>
      <c r="AB131">
        <v>2.3918183392483664E-3</v>
      </c>
      <c r="AC131">
        <v>2.3918183392483664E-3</v>
      </c>
      <c r="AD131">
        <v>2.3918183392483664E-3</v>
      </c>
      <c r="AE131">
        <v>2.3918183392483664E-3</v>
      </c>
      <c r="AF131">
        <v>2.3918183392483664E-3</v>
      </c>
      <c r="AG131">
        <v>2.3918183392483664E-3</v>
      </c>
      <c r="AH131">
        <v>2.3918183392483664E-3</v>
      </c>
      <c r="AI131">
        <v>2.3918183392483664E-3</v>
      </c>
      <c r="AJ131">
        <v>2.3918183392483664E-3</v>
      </c>
      <c r="AK131">
        <v>2.3918183392483664E-3</v>
      </c>
      <c r="AL131">
        <v>2.3918183392483664E-3</v>
      </c>
      <c r="AM131">
        <v>2.3918183392483664E-3</v>
      </c>
      <c r="AN131">
        <v>2.3918183392483664E-3</v>
      </c>
      <c r="AO131">
        <v>2.3918183392483664E-3</v>
      </c>
      <c r="AP131">
        <v>2.3918183392483664E-3</v>
      </c>
      <c r="AQ131">
        <v>2.3918183392483664E-3</v>
      </c>
      <c r="AR131">
        <v>2.3918183392483664E-3</v>
      </c>
      <c r="AS131">
        <v>2.3918183392483664E-3</v>
      </c>
      <c r="AT131">
        <v>2.3918183392483664E-3</v>
      </c>
      <c r="AU131">
        <v>2.3918183392483664E-3</v>
      </c>
      <c r="AV131">
        <v>2.3918183392483664E-3</v>
      </c>
      <c r="AW131">
        <v>2.3918183392483664E-3</v>
      </c>
      <c r="AX131">
        <v>2.3918183392483664E-3</v>
      </c>
      <c r="AY131">
        <v>2.3918183392483664E-3</v>
      </c>
      <c r="AZ131">
        <v>2.3918183392483664E-3</v>
      </c>
      <c r="BA131">
        <v>2.3918183392483664E-3</v>
      </c>
      <c r="BB131">
        <v>2.3918183392483664E-3</v>
      </c>
      <c r="BC131">
        <v>2.3918183392483664E-3</v>
      </c>
      <c r="BD131">
        <v>2.3918183392483664E-3</v>
      </c>
      <c r="BE131">
        <v>2.3918183392483664E-3</v>
      </c>
      <c r="BF131">
        <v>2.3918183392483664E-3</v>
      </c>
      <c r="BG131">
        <v>2.3918183392483664E-3</v>
      </c>
      <c r="BH131">
        <v>2.3918183392483664E-3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1093</v>
      </c>
      <c r="B132">
        <v>378.06806177405667</v>
      </c>
      <c r="C132">
        <v>2.4366888162844894E-3</v>
      </c>
      <c r="D132">
        <v>30</v>
      </c>
      <c r="E132">
        <v>576.5</v>
      </c>
      <c r="F132">
        <v>-516.5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2.4366888162844894E-3</v>
      </c>
      <c r="U132">
        <v>2.4366888162844894E-3</v>
      </c>
      <c r="V132">
        <v>2.4366888162844894E-3</v>
      </c>
      <c r="W132">
        <v>2.4366888162844894E-3</v>
      </c>
      <c r="X132">
        <v>2.4366888162844894E-3</v>
      </c>
      <c r="Y132">
        <v>2.4366888162844894E-3</v>
      </c>
      <c r="Z132">
        <v>2.4366888162844894E-3</v>
      </c>
      <c r="AA132">
        <v>2.4366888162844894E-3</v>
      </c>
      <c r="AB132">
        <v>2.4366888162844894E-3</v>
      </c>
      <c r="AC132">
        <v>2.4366888162844894E-3</v>
      </c>
      <c r="AD132">
        <v>2.4366888162844894E-3</v>
      </c>
      <c r="AE132">
        <v>2.4366888162844894E-3</v>
      </c>
      <c r="AF132">
        <v>2.4366888162844894E-3</v>
      </c>
      <c r="AG132">
        <v>2.4366888162844894E-3</v>
      </c>
      <c r="AH132">
        <v>2.4366888162844894E-3</v>
      </c>
      <c r="AI132">
        <v>2.4366888162844894E-3</v>
      </c>
      <c r="AJ132">
        <v>2.4366888162844894E-3</v>
      </c>
      <c r="AK132">
        <v>2.4366888162844894E-3</v>
      </c>
      <c r="AL132">
        <v>2.4366888162844894E-3</v>
      </c>
      <c r="AM132">
        <v>2.4366888162844894E-3</v>
      </c>
      <c r="AN132">
        <v>2.4366888162844894E-3</v>
      </c>
      <c r="AO132">
        <v>2.4366888162844894E-3</v>
      </c>
      <c r="AP132">
        <v>2.4366888162844894E-3</v>
      </c>
      <c r="AQ132">
        <v>2.4366888162844894E-3</v>
      </c>
      <c r="AR132">
        <v>2.4366888162844894E-3</v>
      </c>
      <c r="AS132">
        <v>2.4366888162844894E-3</v>
      </c>
      <c r="AT132">
        <v>2.4366888162844894E-3</v>
      </c>
      <c r="AU132">
        <v>2.4366888162844894E-3</v>
      </c>
      <c r="AV132">
        <v>2.4366888162844894E-3</v>
      </c>
      <c r="AW132">
        <v>2.4366888162844894E-3</v>
      </c>
      <c r="AX132">
        <v>2.4366888162844894E-3</v>
      </c>
      <c r="AY132">
        <v>2.4366888162844894E-3</v>
      </c>
      <c r="AZ132">
        <v>2.4366888162844894E-3</v>
      </c>
      <c r="BA132">
        <v>2.4366888162844894E-3</v>
      </c>
      <c r="BB132">
        <v>2.4366888162844894E-3</v>
      </c>
      <c r="BC132">
        <v>2.4366888162844894E-3</v>
      </c>
      <c r="BD132">
        <v>2.4366888162844894E-3</v>
      </c>
      <c r="BE132">
        <v>2.4366888162844894E-3</v>
      </c>
      <c r="BF132">
        <v>2.4366888162844894E-3</v>
      </c>
      <c r="BG132">
        <v>2.4366888162844894E-3</v>
      </c>
      <c r="BH132">
        <v>2.4366888162844894E-3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1093</v>
      </c>
      <c r="B133">
        <v>375.96728905566829</v>
      </c>
      <c r="C133">
        <v>2.4231491129717252E-3</v>
      </c>
      <c r="D133">
        <v>20</v>
      </c>
      <c r="E133">
        <v>566.5</v>
      </c>
      <c r="F133">
        <v>-526.5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2.4231491129717252E-3</v>
      </c>
      <c r="U133">
        <v>2.4231491129717252E-3</v>
      </c>
      <c r="V133">
        <v>2.4231491129717252E-3</v>
      </c>
      <c r="W133">
        <v>2.4231491129717252E-3</v>
      </c>
      <c r="X133">
        <v>2.4231491129717252E-3</v>
      </c>
      <c r="Y133">
        <v>2.4231491129717252E-3</v>
      </c>
      <c r="Z133">
        <v>2.4231491129717252E-3</v>
      </c>
      <c r="AA133">
        <v>2.4231491129717252E-3</v>
      </c>
      <c r="AB133">
        <v>2.4231491129717252E-3</v>
      </c>
      <c r="AC133">
        <v>2.4231491129717252E-3</v>
      </c>
      <c r="AD133">
        <v>2.4231491129717252E-3</v>
      </c>
      <c r="AE133">
        <v>2.4231491129717252E-3</v>
      </c>
      <c r="AF133">
        <v>2.4231491129717252E-3</v>
      </c>
      <c r="AG133">
        <v>2.4231491129717252E-3</v>
      </c>
      <c r="AH133">
        <v>2.4231491129717252E-3</v>
      </c>
      <c r="AI133">
        <v>2.4231491129717252E-3</v>
      </c>
      <c r="AJ133">
        <v>2.4231491129717252E-3</v>
      </c>
      <c r="AK133">
        <v>2.4231491129717252E-3</v>
      </c>
      <c r="AL133">
        <v>2.4231491129717252E-3</v>
      </c>
      <c r="AM133">
        <v>2.4231491129717252E-3</v>
      </c>
      <c r="AN133">
        <v>2.4231491129717252E-3</v>
      </c>
      <c r="AO133">
        <v>2.4231491129717252E-3</v>
      </c>
      <c r="AP133">
        <v>2.4231491129717252E-3</v>
      </c>
      <c r="AQ133">
        <v>2.4231491129717252E-3</v>
      </c>
      <c r="AR133">
        <v>2.4231491129717252E-3</v>
      </c>
      <c r="AS133">
        <v>2.4231491129717252E-3</v>
      </c>
      <c r="AT133">
        <v>2.4231491129717252E-3</v>
      </c>
      <c r="AU133">
        <v>2.4231491129717252E-3</v>
      </c>
      <c r="AV133">
        <v>2.4231491129717252E-3</v>
      </c>
      <c r="AW133">
        <v>2.4231491129717252E-3</v>
      </c>
      <c r="AX133">
        <v>2.4231491129717252E-3</v>
      </c>
      <c r="AY133">
        <v>2.4231491129717252E-3</v>
      </c>
      <c r="AZ133">
        <v>2.4231491129717252E-3</v>
      </c>
      <c r="BA133">
        <v>2.4231491129717252E-3</v>
      </c>
      <c r="BB133">
        <v>2.4231491129717252E-3</v>
      </c>
      <c r="BC133">
        <v>2.4231491129717252E-3</v>
      </c>
      <c r="BD133">
        <v>2.4231491129717252E-3</v>
      </c>
      <c r="BE133">
        <v>2.4231491129717252E-3</v>
      </c>
      <c r="BF133">
        <v>2.4231491129717252E-3</v>
      </c>
      <c r="BG133">
        <v>2.4231491129717252E-3</v>
      </c>
      <c r="BH133">
        <v>2.4231491129717252E-3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1093</v>
      </c>
      <c r="B134">
        <v>375.66173539085651</v>
      </c>
      <c r="C134">
        <v>2.4211797871462959E-3</v>
      </c>
      <c r="D134">
        <v>10</v>
      </c>
      <c r="E134">
        <v>556.5</v>
      </c>
      <c r="F134">
        <v>-536.5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2.4211797871462959E-3</v>
      </c>
      <c r="T134">
        <v>2.4211797871462959E-3</v>
      </c>
      <c r="U134">
        <v>2.4211797871462959E-3</v>
      </c>
      <c r="V134">
        <v>2.4211797871462959E-3</v>
      </c>
      <c r="W134">
        <v>2.4211797871462959E-3</v>
      </c>
      <c r="X134">
        <v>2.4211797871462959E-3</v>
      </c>
      <c r="Y134">
        <v>2.4211797871462959E-3</v>
      </c>
      <c r="Z134">
        <v>2.4211797871462959E-3</v>
      </c>
      <c r="AA134">
        <v>2.4211797871462959E-3</v>
      </c>
      <c r="AB134">
        <v>2.4211797871462959E-3</v>
      </c>
      <c r="AC134">
        <v>2.4211797871462959E-3</v>
      </c>
      <c r="AD134">
        <v>2.4211797871462959E-3</v>
      </c>
      <c r="AE134">
        <v>2.4211797871462959E-3</v>
      </c>
      <c r="AF134">
        <v>2.4211797871462959E-3</v>
      </c>
      <c r="AG134">
        <v>2.4211797871462959E-3</v>
      </c>
      <c r="AH134">
        <v>2.4211797871462959E-3</v>
      </c>
      <c r="AI134">
        <v>2.4211797871462959E-3</v>
      </c>
      <c r="AJ134">
        <v>2.4211797871462959E-3</v>
      </c>
      <c r="AK134">
        <v>2.4211797871462959E-3</v>
      </c>
      <c r="AL134">
        <v>2.4211797871462959E-3</v>
      </c>
      <c r="AM134">
        <v>2.4211797871462959E-3</v>
      </c>
      <c r="AN134">
        <v>2.4211797871462959E-3</v>
      </c>
      <c r="AO134">
        <v>2.4211797871462959E-3</v>
      </c>
      <c r="AP134">
        <v>2.4211797871462959E-3</v>
      </c>
      <c r="AQ134">
        <v>2.4211797871462959E-3</v>
      </c>
      <c r="AR134">
        <v>2.4211797871462959E-3</v>
      </c>
      <c r="AS134">
        <v>2.4211797871462959E-3</v>
      </c>
      <c r="AT134">
        <v>2.4211797871462959E-3</v>
      </c>
      <c r="AU134">
        <v>2.4211797871462959E-3</v>
      </c>
      <c r="AV134">
        <v>2.4211797871462959E-3</v>
      </c>
      <c r="AW134">
        <v>2.4211797871462959E-3</v>
      </c>
      <c r="AX134">
        <v>2.4211797871462959E-3</v>
      </c>
      <c r="AY134">
        <v>2.4211797871462959E-3</v>
      </c>
      <c r="AZ134">
        <v>2.4211797871462959E-3</v>
      </c>
      <c r="BA134">
        <v>2.4211797871462959E-3</v>
      </c>
      <c r="BB134">
        <v>2.4211797871462959E-3</v>
      </c>
      <c r="BC134">
        <v>2.4211797871462959E-3</v>
      </c>
      <c r="BD134">
        <v>2.4211797871462959E-3</v>
      </c>
      <c r="BE134">
        <v>2.4211797871462959E-3</v>
      </c>
      <c r="BF134">
        <v>2.4211797871462959E-3</v>
      </c>
      <c r="BG134">
        <v>2.4211797871462959E-3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1093</v>
      </c>
      <c r="B135">
        <v>380.9677344456889</v>
      </c>
      <c r="C135">
        <v>2.4553775146545585E-3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2.4553775146545585E-3</v>
      </c>
      <c r="T135">
        <v>2.4553775146545585E-3</v>
      </c>
      <c r="U135">
        <v>2.4553775146545585E-3</v>
      </c>
      <c r="V135">
        <v>2.4553775146545585E-3</v>
      </c>
      <c r="W135">
        <v>2.4553775146545585E-3</v>
      </c>
      <c r="X135">
        <v>2.4553775146545585E-3</v>
      </c>
      <c r="Y135">
        <v>2.4553775146545585E-3</v>
      </c>
      <c r="Z135">
        <v>2.4553775146545585E-3</v>
      </c>
      <c r="AA135">
        <v>2.4553775146545585E-3</v>
      </c>
      <c r="AB135">
        <v>2.4553775146545585E-3</v>
      </c>
      <c r="AC135">
        <v>2.4553775146545585E-3</v>
      </c>
      <c r="AD135">
        <v>2.4553775146545585E-3</v>
      </c>
      <c r="AE135">
        <v>2.4553775146545585E-3</v>
      </c>
      <c r="AF135">
        <v>2.4553775146545585E-3</v>
      </c>
      <c r="AG135">
        <v>2.4553775146545585E-3</v>
      </c>
      <c r="AH135">
        <v>2.4553775146545585E-3</v>
      </c>
      <c r="AI135">
        <v>2.4553775146545585E-3</v>
      </c>
      <c r="AJ135">
        <v>2.4553775146545585E-3</v>
      </c>
      <c r="AK135">
        <v>2.4553775146545585E-3</v>
      </c>
      <c r="AL135">
        <v>2.4553775146545585E-3</v>
      </c>
      <c r="AM135">
        <v>2.4553775146545585E-3</v>
      </c>
      <c r="AN135">
        <v>2.4553775146545585E-3</v>
      </c>
      <c r="AO135">
        <v>2.4553775146545585E-3</v>
      </c>
      <c r="AP135">
        <v>2.4553775146545585E-3</v>
      </c>
      <c r="AQ135">
        <v>2.4553775146545585E-3</v>
      </c>
      <c r="AR135">
        <v>2.4553775146545585E-3</v>
      </c>
      <c r="AS135">
        <v>2.4553775146545585E-3</v>
      </c>
      <c r="AT135">
        <v>2.4553775146545585E-3</v>
      </c>
      <c r="AU135">
        <v>2.4553775146545585E-3</v>
      </c>
      <c r="AV135">
        <v>2.4553775146545585E-3</v>
      </c>
      <c r="AW135">
        <v>2.4553775146545585E-3</v>
      </c>
      <c r="AX135">
        <v>2.4553775146545585E-3</v>
      </c>
      <c r="AY135">
        <v>2.4553775146545585E-3</v>
      </c>
      <c r="AZ135">
        <v>2.4553775146545585E-3</v>
      </c>
      <c r="BA135">
        <v>2.4553775146545585E-3</v>
      </c>
      <c r="BB135">
        <v>2.4553775146545585E-3</v>
      </c>
      <c r="BC135">
        <v>2.4553775146545585E-3</v>
      </c>
      <c r="BD135">
        <v>2.4553775146545585E-3</v>
      </c>
      <c r="BE135">
        <v>2.4553775146545585E-3</v>
      </c>
      <c r="BF135">
        <v>2.4553775146545585E-3</v>
      </c>
      <c r="BG135">
        <v>2.4553775146545585E-3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1093</v>
      </c>
      <c r="B136">
        <v>383.4710226928226</v>
      </c>
      <c r="C136">
        <v>2.4715114733050315E-3</v>
      </c>
      <c r="D136">
        <v>-10</v>
      </c>
      <c r="E136">
        <v>536.5</v>
      </c>
      <c r="F136">
        <v>-556.5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2.4715114733050315E-3</v>
      </c>
      <c r="T136">
        <v>2.4715114733050315E-3</v>
      </c>
      <c r="U136">
        <v>2.4715114733050315E-3</v>
      </c>
      <c r="V136">
        <v>2.4715114733050315E-3</v>
      </c>
      <c r="W136">
        <v>2.4715114733050315E-3</v>
      </c>
      <c r="X136">
        <v>2.4715114733050315E-3</v>
      </c>
      <c r="Y136">
        <v>2.4715114733050315E-3</v>
      </c>
      <c r="Z136">
        <v>2.4715114733050315E-3</v>
      </c>
      <c r="AA136">
        <v>2.4715114733050315E-3</v>
      </c>
      <c r="AB136">
        <v>2.4715114733050315E-3</v>
      </c>
      <c r="AC136">
        <v>2.4715114733050315E-3</v>
      </c>
      <c r="AD136">
        <v>2.4715114733050315E-3</v>
      </c>
      <c r="AE136">
        <v>2.4715114733050315E-3</v>
      </c>
      <c r="AF136">
        <v>2.4715114733050315E-3</v>
      </c>
      <c r="AG136">
        <v>2.4715114733050315E-3</v>
      </c>
      <c r="AH136">
        <v>2.4715114733050315E-3</v>
      </c>
      <c r="AI136">
        <v>2.4715114733050315E-3</v>
      </c>
      <c r="AJ136">
        <v>2.4715114733050315E-3</v>
      </c>
      <c r="AK136">
        <v>2.4715114733050315E-3</v>
      </c>
      <c r="AL136">
        <v>2.4715114733050315E-3</v>
      </c>
      <c r="AM136">
        <v>2.4715114733050315E-3</v>
      </c>
      <c r="AN136">
        <v>2.4715114733050315E-3</v>
      </c>
      <c r="AO136">
        <v>2.4715114733050315E-3</v>
      </c>
      <c r="AP136">
        <v>2.4715114733050315E-3</v>
      </c>
      <c r="AQ136">
        <v>2.4715114733050315E-3</v>
      </c>
      <c r="AR136">
        <v>2.4715114733050315E-3</v>
      </c>
      <c r="AS136">
        <v>2.4715114733050315E-3</v>
      </c>
      <c r="AT136">
        <v>2.4715114733050315E-3</v>
      </c>
      <c r="AU136">
        <v>2.4715114733050315E-3</v>
      </c>
      <c r="AV136">
        <v>2.4715114733050315E-3</v>
      </c>
      <c r="AW136">
        <v>2.4715114733050315E-3</v>
      </c>
      <c r="AX136">
        <v>2.4715114733050315E-3</v>
      </c>
      <c r="AY136">
        <v>2.4715114733050315E-3</v>
      </c>
      <c r="AZ136">
        <v>2.4715114733050315E-3</v>
      </c>
      <c r="BA136">
        <v>2.4715114733050315E-3</v>
      </c>
      <c r="BB136">
        <v>2.4715114733050315E-3</v>
      </c>
      <c r="BC136">
        <v>2.4715114733050315E-3</v>
      </c>
      <c r="BD136">
        <v>2.4715114733050315E-3</v>
      </c>
      <c r="BE136">
        <v>2.4715114733050315E-3</v>
      </c>
      <c r="BF136">
        <v>2.4715114733050315E-3</v>
      </c>
      <c r="BG136">
        <v>2.4715114733050315E-3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1093</v>
      </c>
      <c r="B137">
        <v>377.89805453577748</v>
      </c>
      <c r="C137">
        <v>2.4355931015757185E-3</v>
      </c>
      <c r="D137">
        <v>-20</v>
      </c>
      <c r="E137">
        <v>526.5</v>
      </c>
      <c r="F137">
        <v>-566.5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2.4355931015757185E-3</v>
      </c>
      <c r="S137">
        <v>2.4355931015757185E-3</v>
      </c>
      <c r="T137">
        <v>2.4355931015757185E-3</v>
      </c>
      <c r="U137">
        <v>2.4355931015757185E-3</v>
      </c>
      <c r="V137">
        <v>2.4355931015757185E-3</v>
      </c>
      <c r="W137">
        <v>2.4355931015757185E-3</v>
      </c>
      <c r="X137">
        <v>2.4355931015757185E-3</v>
      </c>
      <c r="Y137">
        <v>2.4355931015757185E-3</v>
      </c>
      <c r="Z137">
        <v>2.4355931015757185E-3</v>
      </c>
      <c r="AA137">
        <v>2.4355931015757185E-3</v>
      </c>
      <c r="AB137">
        <v>2.4355931015757185E-3</v>
      </c>
      <c r="AC137">
        <v>2.4355931015757185E-3</v>
      </c>
      <c r="AD137">
        <v>2.4355931015757185E-3</v>
      </c>
      <c r="AE137">
        <v>2.4355931015757185E-3</v>
      </c>
      <c r="AF137">
        <v>2.4355931015757185E-3</v>
      </c>
      <c r="AG137">
        <v>2.4355931015757185E-3</v>
      </c>
      <c r="AH137">
        <v>2.4355931015757185E-3</v>
      </c>
      <c r="AI137">
        <v>2.4355931015757185E-3</v>
      </c>
      <c r="AJ137">
        <v>2.4355931015757185E-3</v>
      </c>
      <c r="AK137">
        <v>2.4355931015757185E-3</v>
      </c>
      <c r="AL137">
        <v>2.4355931015757185E-3</v>
      </c>
      <c r="AM137">
        <v>2.4355931015757185E-3</v>
      </c>
      <c r="AN137">
        <v>2.4355931015757185E-3</v>
      </c>
      <c r="AO137">
        <v>2.4355931015757185E-3</v>
      </c>
      <c r="AP137">
        <v>2.4355931015757185E-3</v>
      </c>
      <c r="AQ137">
        <v>2.4355931015757185E-3</v>
      </c>
      <c r="AR137">
        <v>2.4355931015757185E-3</v>
      </c>
      <c r="AS137">
        <v>2.4355931015757185E-3</v>
      </c>
      <c r="AT137">
        <v>2.4355931015757185E-3</v>
      </c>
      <c r="AU137">
        <v>2.4355931015757185E-3</v>
      </c>
      <c r="AV137">
        <v>2.4355931015757185E-3</v>
      </c>
      <c r="AW137">
        <v>2.4355931015757185E-3</v>
      </c>
      <c r="AX137">
        <v>2.4355931015757185E-3</v>
      </c>
      <c r="AY137">
        <v>2.4355931015757185E-3</v>
      </c>
      <c r="AZ137">
        <v>2.4355931015757185E-3</v>
      </c>
      <c r="BA137">
        <v>2.4355931015757185E-3</v>
      </c>
      <c r="BB137">
        <v>2.4355931015757185E-3</v>
      </c>
      <c r="BC137">
        <v>2.4355931015757185E-3</v>
      </c>
      <c r="BD137">
        <v>2.4355931015757185E-3</v>
      </c>
      <c r="BE137">
        <v>2.4355931015757185E-3</v>
      </c>
      <c r="BF137">
        <v>2.4355931015757185E-3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1093</v>
      </c>
      <c r="B138">
        <v>389.58498891352036</v>
      </c>
      <c r="C138">
        <v>2.5109166350190584E-3</v>
      </c>
      <c r="D138">
        <v>-30</v>
      </c>
      <c r="E138">
        <v>516.5</v>
      </c>
      <c r="F138">
        <v>-576.5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2.5109166350190584E-3</v>
      </c>
      <c r="S138">
        <v>2.5109166350190584E-3</v>
      </c>
      <c r="T138">
        <v>2.5109166350190584E-3</v>
      </c>
      <c r="U138">
        <v>2.5109166350190584E-3</v>
      </c>
      <c r="V138">
        <v>2.5109166350190584E-3</v>
      </c>
      <c r="W138">
        <v>2.5109166350190584E-3</v>
      </c>
      <c r="X138">
        <v>2.5109166350190584E-3</v>
      </c>
      <c r="Y138">
        <v>2.5109166350190584E-3</v>
      </c>
      <c r="Z138">
        <v>2.5109166350190584E-3</v>
      </c>
      <c r="AA138">
        <v>2.5109166350190584E-3</v>
      </c>
      <c r="AB138">
        <v>2.5109166350190584E-3</v>
      </c>
      <c r="AC138">
        <v>2.5109166350190584E-3</v>
      </c>
      <c r="AD138">
        <v>2.5109166350190584E-3</v>
      </c>
      <c r="AE138">
        <v>2.5109166350190584E-3</v>
      </c>
      <c r="AF138">
        <v>2.5109166350190584E-3</v>
      </c>
      <c r="AG138">
        <v>2.5109166350190584E-3</v>
      </c>
      <c r="AH138">
        <v>2.5109166350190584E-3</v>
      </c>
      <c r="AI138">
        <v>2.5109166350190584E-3</v>
      </c>
      <c r="AJ138">
        <v>2.5109166350190584E-3</v>
      </c>
      <c r="AK138">
        <v>2.5109166350190584E-3</v>
      </c>
      <c r="AL138">
        <v>2.5109166350190584E-3</v>
      </c>
      <c r="AM138">
        <v>2.5109166350190584E-3</v>
      </c>
      <c r="AN138">
        <v>2.5109166350190584E-3</v>
      </c>
      <c r="AO138">
        <v>2.5109166350190584E-3</v>
      </c>
      <c r="AP138">
        <v>2.5109166350190584E-3</v>
      </c>
      <c r="AQ138">
        <v>2.5109166350190584E-3</v>
      </c>
      <c r="AR138">
        <v>2.5109166350190584E-3</v>
      </c>
      <c r="AS138">
        <v>2.5109166350190584E-3</v>
      </c>
      <c r="AT138">
        <v>2.5109166350190584E-3</v>
      </c>
      <c r="AU138">
        <v>2.5109166350190584E-3</v>
      </c>
      <c r="AV138">
        <v>2.5109166350190584E-3</v>
      </c>
      <c r="AW138">
        <v>2.5109166350190584E-3</v>
      </c>
      <c r="AX138">
        <v>2.5109166350190584E-3</v>
      </c>
      <c r="AY138">
        <v>2.5109166350190584E-3</v>
      </c>
      <c r="AZ138">
        <v>2.5109166350190584E-3</v>
      </c>
      <c r="BA138">
        <v>2.5109166350190584E-3</v>
      </c>
      <c r="BB138">
        <v>2.5109166350190584E-3</v>
      </c>
      <c r="BC138">
        <v>2.5109166350190584E-3</v>
      </c>
      <c r="BD138">
        <v>2.5109166350190584E-3</v>
      </c>
      <c r="BE138">
        <v>2.5109166350190584E-3</v>
      </c>
      <c r="BF138">
        <v>2.5109166350190584E-3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1093</v>
      </c>
      <c r="B139">
        <v>381.72880339401803</v>
      </c>
      <c r="C139">
        <v>2.4602826848668029E-3</v>
      </c>
      <c r="D139">
        <v>-40</v>
      </c>
      <c r="E139">
        <v>506.5</v>
      </c>
      <c r="F139">
        <v>-586.5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2.4602826848668029E-3</v>
      </c>
      <c r="S139">
        <v>2.4602826848668029E-3</v>
      </c>
      <c r="T139">
        <v>2.4602826848668029E-3</v>
      </c>
      <c r="U139">
        <v>2.4602826848668029E-3</v>
      </c>
      <c r="V139">
        <v>2.4602826848668029E-3</v>
      </c>
      <c r="W139">
        <v>2.4602826848668029E-3</v>
      </c>
      <c r="X139">
        <v>2.4602826848668029E-3</v>
      </c>
      <c r="Y139">
        <v>2.4602826848668029E-3</v>
      </c>
      <c r="Z139">
        <v>2.4602826848668029E-3</v>
      </c>
      <c r="AA139">
        <v>2.4602826848668029E-3</v>
      </c>
      <c r="AB139">
        <v>2.4602826848668029E-3</v>
      </c>
      <c r="AC139">
        <v>2.4602826848668029E-3</v>
      </c>
      <c r="AD139">
        <v>2.4602826848668029E-3</v>
      </c>
      <c r="AE139">
        <v>2.4602826848668029E-3</v>
      </c>
      <c r="AF139">
        <v>2.4602826848668029E-3</v>
      </c>
      <c r="AG139">
        <v>2.4602826848668029E-3</v>
      </c>
      <c r="AH139">
        <v>2.4602826848668029E-3</v>
      </c>
      <c r="AI139">
        <v>2.4602826848668029E-3</v>
      </c>
      <c r="AJ139">
        <v>2.4602826848668029E-3</v>
      </c>
      <c r="AK139">
        <v>2.4602826848668029E-3</v>
      </c>
      <c r="AL139">
        <v>2.4602826848668029E-3</v>
      </c>
      <c r="AM139">
        <v>2.4602826848668029E-3</v>
      </c>
      <c r="AN139">
        <v>2.4602826848668029E-3</v>
      </c>
      <c r="AO139">
        <v>2.4602826848668029E-3</v>
      </c>
      <c r="AP139">
        <v>2.4602826848668029E-3</v>
      </c>
      <c r="AQ139">
        <v>2.4602826848668029E-3</v>
      </c>
      <c r="AR139">
        <v>2.4602826848668029E-3</v>
      </c>
      <c r="AS139">
        <v>2.4602826848668029E-3</v>
      </c>
      <c r="AT139">
        <v>2.4602826848668029E-3</v>
      </c>
      <c r="AU139">
        <v>2.4602826848668029E-3</v>
      </c>
      <c r="AV139">
        <v>2.4602826848668029E-3</v>
      </c>
      <c r="AW139">
        <v>2.4602826848668029E-3</v>
      </c>
      <c r="AX139">
        <v>2.4602826848668029E-3</v>
      </c>
      <c r="AY139">
        <v>2.4602826848668029E-3</v>
      </c>
      <c r="AZ139">
        <v>2.4602826848668029E-3</v>
      </c>
      <c r="BA139">
        <v>2.4602826848668029E-3</v>
      </c>
      <c r="BB139">
        <v>2.4602826848668029E-3</v>
      </c>
      <c r="BC139">
        <v>2.4602826848668029E-3</v>
      </c>
      <c r="BD139">
        <v>2.4602826848668029E-3</v>
      </c>
      <c r="BE139">
        <v>2.4602826848668029E-3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1093</v>
      </c>
      <c r="B140">
        <v>372.21621489996625</v>
      </c>
      <c r="C140">
        <v>2.3989730416014983E-3</v>
      </c>
      <c r="D140">
        <v>-30</v>
      </c>
      <c r="E140">
        <v>516.5</v>
      </c>
      <c r="F140">
        <v>-576.5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2.3989730416014983E-3</v>
      </c>
      <c r="S140">
        <v>2.3989730416014983E-3</v>
      </c>
      <c r="T140">
        <v>2.3989730416014983E-3</v>
      </c>
      <c r="U140">
        <v>2.3989730416014983E-3</v>
      </c>
      <c r="V140">
        <v>2.3989730416014983E-3</v>
      </c>
      <c r="W140">
        <v>2.3989730416014983E-3</v>
      </c>
      <c r="X140">
        <v>2.3989730416014983E-3</v>
      </c>
      <c r="Y140">
        <v>2.3989730416014983E-3</v>
      </c>
      <c r="Z140">
        <v>2.3989730416014983E-3</v>
      </c>
      <c r="AA140">
        <v>2.3989730416014983E-3</v>
      </c>
      <c r="AB140">
        <v>2.3989730416014983E-3</v>
      </c>
      <c r="AC140">
        <v>2.3989730416014983E-3</v>
      </c>
      <c r="AD140">
        <v>2.3989730416014983E-3</v>
      </c>
      <c r="AE140">
        <v>2.3989730416014983E-3</v>
      </c>
      <c r="AF140">
        <v>2.3989730416014983E-3</v>
      </c>
      <c r="AG140">
        <v>2.3989730416014983E-3</v>
      </c>
      <c r="AH140">
        <v>2.3989730416014983E-3</v>
      </c>
      <c r="AI140">
        <v>2.3989730416014983E-3</v>
      </c>
      <c r="AJ140">
        <v>2.3989730416014983E-3</v>
      </c>
      <c r="AK140">
        <v>2.3989730416014983E-3</v>
      </c>
      <c r="AL140">
        <v>2.3989730416014983E-3</v>
      </c>
      <c r="AM140">
        <v>2.3989730416014983E-3</v>
      </c>
      <c r="AN140">
        <v>2.3989730416014983E-3</v>
      </c>
      <c r="AO140">
        <v>2.3989730416014983E-3</v>
      </c>
      <c r="AP140">
        <v>2.3989730416014983E-3</v>
      </c>
      <c r="AQ140">
        <v>2.3989730416014983E-3</v>
      </c>
      <c r="AR140">
        <v>2.3989730416014983E-3</v>
      </c>
      <c r="AS140">
        <v>2.3989730416014983E-3</v>
      </c>
      <c r="AT140">
        <v>2.3989730416014983E-3</v>
      </c>
      <c r="AU140">
        <v>2.3989730416014983E-3</v>
      </c>
      <c r="AV140">
        <v>2.3989730416014983E-3</v>
      </c>
      <c r="AW140">
        <v>2.3989730416014983E-3</v>
      </c>
      <c r="AX140">
        <v>2.3989730416014983E-3</v>
      </c>
      <c r="AY140">
        <v>2.3989730416014983E-3</v>
      </c>
      <c r="AZ140">
        <v>2.3989730416014983E-3</v>
      </c>
      <c r="BA140">
        <v>2.3989730416014983E-3</v>
      </c>
      <c r="BB140">
        <v>2.3989730416014983E-3</v>
      </c>
      <c r="BC140">
        <v>2.3989730416014983E-3</v>
      </c>
      <c r="BD140">
        <v>2.3989730416014983E-3</v>
      </c>
      <c r="BE140">
        <v>2.3989730416014983E-3</v>
      </c>
      <c r="BF140">
        <v>2.3989730416014983E-3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1093</v>
      </c>
      <c r="B141">
        <v>372.06433837206373</v>
      </c>
      <c r="C141">
        <v>2.3979941812469377E-3</v>
      </c>
      <c r="D141">
        <v>-20</v>
      </c>
      <c r="E141">
        <v>526.5</v>
      </c>
      <c r="F141">
        <v>-566.5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2.3979941812469377E-3</v>
      </c>
      <c r="S141">
        <v>2.3979941812469377E-3</v>
      </c>
      <c r="T141">
        <v>2.3979941812469377E-3</v>
      </c>
      <c r="U141">
        <v>2.3979941812469377E-3</v>
      </c>
      <c r="V141">
        <v>2.3979941812469377E-3</v>
      </c>
      <c r="W141">
        <v>2.3979941812469377E-3</v>
      </c>
      <c r="X141">
        <v>2.3979941812469377E-3</v>
      </c>
      <c r="Y141">
        <v>2.3979941812469377E-3</v>
      </c>
      <c r="Z141">
        <v>2.3979941812469377E-3</v>
      </c>
      <c r="AA141">
        <v>2.3979941812469377E-3</v>
      </c>
      <c r="AB141">
        <v>2.3979941812469377E-3</v>
      </c>
      <c r="AC141">
        <v>2.3979941812469377E-3</v>
      </c>
      <c r="AD141">
        <v>2.3979941812469377E-3</v>
      </c>
      <c r="AE141">
        <v>2.3979941812469377E-3</v>
      </c>
      <c r="AF141">
        <v>2.3979941812469377E-3</v>
      </c>
      <c r="AG141">
        <v>2.3979941812469377E-3</v>
      </c>
      <c r="AH141">
        <v>2.3979941812469377E-3</v>
      </c>
      <c r="AI141">
        <v>2.3979941812469377E-3</v>
      </c>
      <c r="AJ141">
        <v>2.3979941812469377E-3</v>
      </c>
      <c r="AK141">
        <v>2.3979941812469377E-3</v>
      </c>
      <c r="AL141">
        <v>2.3979941812469377E-3</v>
      </c>
      <c r="AM141">
        <v>2.3979941812469377E-3</v>
      </c>
      <c r="AN141">
        <v>2.3979941812469377E-3</v>
      </c>
      <c r="AO141">
        <v>2.3979941812469377E-3</v>
      </c>
      <c r="AP141">
        <v>2.3979941812469377E-3</v>
      </c>
      <c r="AQ141">
        <v>2.3979941812469377E-3</v>
      </c>
      <c r="AR141">
        <v>2.3979941812469377E-3</v>
      </c>
      <c r="AS141">
        <v>2.3979941812469377E-3</v>
      </c>
      <c r="AT141">
        <v>2.3979941812469377E-3</v>
      </c>
      <c r="AU141">
        <v>2.3979941812469377E-3</v>
      </c>
      <c r="AV141">
        <v>2.3979941812469377E-3</v>
      </c>
      <c r="AW141">
        <v>2.3979941812469377E-3</v>
      </c>
      <c r="AX141">
        <v>2.3979941812469377E-3</v>
      </c>
      <c r="AY141">
        <v>2.3979941812469377E-3</v>
      </c>
      <c r="AZ141">
        <v>2.3979941812469377E-3</v>
      </c>
      <c r="BA141">
        <v>2.3979941812469377E-3</v>
      </c>
      <c r="BB141">
        <v>2.3979941812469377E-3</v>
      </c>
      <c r="BC141">
        <v>2.3979941812469377E-3</v>
      </c>
      <c r="BD141">
        <v>2.3979941812469377E-3</v>
      </c>
      <c r="BE141">
        <v>2.3979941812469377E-3</v>
      </c>
      <c r="BF141">
        <v>2.3979941812469377E-3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1093</v>
      </c>
      <c r="B142">
        <v>371.90818638281422</v>
      </c>
      <c r="C142">
        <v>2.3969877650898593E-3</v>
      </c>
      <c r="D142">
        <v>-10</v>
      </c>
      <c r="E142">
        <v>536.5</v>
      </c>
      <c r="F142">
        <v>-556.5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2.3969877650898593E-3</v>
      </c>
      <c r="T142">
        <v>2.3969877650898593E-3</v>
      </c>
      <c r="U142">
        <v>2.3969877650898593E-3</v>
      </c>
      <c r="V142">
        <v>2.3969877650898593E-3</v>
      </c>
      <c r="W142">
        <v>2.3969877650898593E-3</v>
      </c>
      <c r="X142">
        <v>2.3969877650898593E-3</v>
      </c>
      <c r="Y142">
        <v>2.3969877650898593E-3</v>
      </c>
      <c r="Z142">
        <v>2.3969877650898593E-3</v>
      </c>
      <c r="AA142">
        <v>2.3969877650898593E-3</v>
      </c>
      <c r="AB142">
        <v>2.3969877650898593E-3</v>
      </c>
      <c r="AC142">
        <v>2.3969877650898593E-3</v>
      </c>
      <c r="AD142">
        <v>2.3969877650898593E-3</v>
      </c>
      <c r="AE142">
        <v>2.3969877650898593E-3</v>
      </c>
      <c r="AF142">
        <v>2.3969877650898593E-3</v>
      </c>
      <c r="AG142">
        <v>2.3969877650898593E-3</v>
      </c>
      <c r="AH142">
        <v>2.3969877650898593E-3</v>
      </c>
      <c r="AI142">
        <v>2.3969877650898593E-3</v>
      </c>
      <c r="AJ142">
        <v>2.3969877650898593E-3</v>
      </c>
      <c r="AK142">
        <v>2.3969877650898593E-3</v>
      </c>
      <c r="AL142">
        <v>2.3969877650898593E-3</v>
      </c>
      <c r="AM142">
        <v>2.3969877650898593E-3</v>
      </c>
      <c r="AN142">
        <v>2.3969877650898593E-3</v>
      </c>
      <c r="AO142">
        <v>2.3969877650898593E-3</v>
      </c>
      <c r="AP142">
        <v>2.3969877650898593E-3</v>
      </c>
      <c r="AQ142">
        <v>2.3969877650898593E-3</v>
      </c>
      <c r="AR142">
        <v>2.3969877650898593E-3</v>
      </c>
      <c r="AS142">
        <v>2.3969877650898593E-3</v>
      </c>
      <c r="AT142">
        <v>2.3969877650898593E-3</v>
      </c>
      <c r="AU142">
        <v>2.3969877650898593E-3</v>
      </c>
      <c r="AV142">
        <v>2.3969877650898593E-3</v>
      </c>
      <c r="AW142">
        <v>2.3969877650898593E-3</v>
      </c>
      <c r="AX142">
        <v>2.3969877650898593E-3</v>
      </c>
      <c r="AY142">
        <v>2.3969877650898593E-3</v>
      </c>
      <c r="AZ142">
        <v>2.3969877650898593E-3</v>
      </c>
      <c r="BA142">
        <v>2.3969877650898593E-3</v>
      </c>
      <c r="BB142">
        <v>2.3969877650898593E-3</v>
      </c>
      <c r="BC142">
        <v>2.3969877650898593E-3</v>
      </c>
      <c r="BD142">
        <v>2.3969877650898593E-3</v>
      </c>
      <c r="BE142">
        <v>2.3969877650898593E-3</v>
      </c>
      <c r="BF142">
        <v>2.3969877650898593E-3</v>
      </c>
      <c r="BG142">
        <v>2.3969877650898593E-3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1093</v>
      </c>
      <c r="B143">
        <v>370.54034889374634</v>
      </c>
      <c r="C143">
        <v>2.3881719071819824E-3</v>
      </c>
      <c r="D143">
        <v>0</v>
      </c>
      <c r="E143">
        <v>546.5</v>
      </c>
      <c r="F143">
        <v>-546.5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2.3881719071819824E-3</v>
      </c>
      <c r="T143">
        <v>2.3881719071819824E-3</v>
      </c>
      <c r="U143">
        <v>2.3881719071819824E-3</v>
      </c>
      <c r="V143">
        <v>2.3881719071819824E-3</v>
      </c>
      <c r="W143">
        <v>2.3881719071819824E-3</v>
      </c>
      <c r="X143">
        <v>2.3881719071819824E-3</v>
      </c>
      <c r="Y143">
        <v>2.3881719071819824E-3</v>
      </c>
      <c r="Z143">
        <v>2.3881719071819824E-3</v>
      </c>
      <c r="AA143">
        <v>2.3881719071819824E-3</v>
      </c>
      <c r="AB143">
        <v>2.3881719071819824E-3</v>
      </c>
      <c r="AC143">
        <v>2.3881719071819824E-3</v>
      </c>
      <c r="AD143">
        <v>2.3881719071819824E-3</v>
      </c>
      <c r="AE143">
        <v>2.3881719071819824E-3</v>
      </c>
      <c r="AF143">
        <v>2.3881719071819824E-3</v>
      </c>
      <c r="AG143">
        <v>2.3881719071819824E-3</v>
      </c>
      <c r="AH143">
        <v>2.3881719071819824E-3</v>
      </c>
      <c r="AI143">
        <v>2.3881719071819824E-3</v>
      </c>
      <c r="AJ143">
        <v>2.3881719071819824E-3</v>
      </c>
      <c r="AK143">
        <v>2.3881719071819824E-3</v>
      </c>
      <c r="AL143">
        <v>2.3881719071819824E-3</v>
      </c>
      <c r="AM143">
        <v>2.3881719071819824E-3</v>
      </c>
      <c r="AN143">
        <v>2.3881719071819824E-3</v>
      </c>
      <c r="AO143">
        <v>2.3881719071819824E-3</v>
      </c>
      <c r="AP143">
        <v>2.3881719071819824E-3</v>
      </c>
      <c r="AQ143">
        <v>2.3881719071819824E-3</v>
      </c>
      <c r="AR143">
        <v>2.3881719071819824E-3</v>
      </c>
      <c r="AS143">
        <v>2.3881719071819824E-3</v>
      </c>
      <c r="AT143">
        <v>2.3881719071819824E-3</v>
      </c>
      <c r="AU143">
        <v>2.3881719071819824E-3</v>
      </c>
      <c r="AV143">
        <v>2.3881719071819824E-3</v>
      </c>
      <c r="AW143">
        <v>2.3881719071819824E-3</v>
      </c>
      <c r="AX143">
        <v>2.3881719071819824E-3</v>
      </c>
      <c r="AY143">
        <v>2.3881719071819824E-3</v>
      </c>
      <c r="AZ143">
        <v>2.3881719071819824E-3</v>
      </c>
      <c r="BA143">
        <v>2.3881719071819824E-3</v>
      </c>
      <c r="BB143">
        <v>2.3881719071819824E-3</v>
      </c>
      <c r="BC143">
        <v>2.3881719071819824E-3</v>
      </c>
      <c r="BD143">
        <v>2.3881719071819824E-3</v>
      </c>
      <c r="BE143">
        <v>2.3881719071819824E-3</v>
      </c>
      <c r="BF143">
        <v>2.3881719071819824E-3</v>
      </c>
      <c r="BG143">
        <v>2.3881719071819824E-3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1093</v>
      </c>
      <c r="B144">
        <v>371.15326067837395</v>
      </c>
      <c r="C144">
        <v>2.39212218873701E-3</v>
      </c>
      <c r="D144">
        <v>10</v>
      </c>
      <c r="E144">
        <v>556.5</v>
      </c>
      <c r="F144">
        <v>-536.5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2.39212218873701E-3</v>
      </c>
      <c r="T144">
        <v>2.39212218873701E-3</v>
      </c>
      <c r="U144">
        <v>2.39212218873701E-3</v>
      </c>
      <c r="V144">
        <v>2.39212218873701E-3</v>
      </c>
      <c r="W144">
        <v>2.39212218873701E-3</v>
      </c>
      <c r="X144">
        <v>2.39212218873701E-3</v>
      </c>
      <c r="Y144">
        <v>2.39212218873701E-3</v>
      </c>
      <c r="Z144">
        <v>2.39212218873701E-3</v>
      </c>
      <c r="AA144">
        <v>2.39212218873701E-3</v>
      </c>
      <c r="AB144">
        <v>2.39212218873701E-3</v>
      </c>
      <c r="AC144">
        <v>2.39212218873701E-3</v>
      </c>
      <c r="AD144">
        <v>2.39212218873701E-3</v>
      </c>
      <c r="AE144">
        <v>2.39212218873701E-3</v>
      </c>
      <c r="AF144">
        <v>2.39212218873701E-3</v>
      </c>
      <c r="AG144">
        <v>2.39212218873701E-3</v>
      </c>
      <c r="AH144">
        <v>2.39212218873701E-3</v>
      </c>
      <c r="AI144">
        <v>2.39212218873701E-3</v>
      </c>
      <c r="AJ144">
        <v>2.39212218873701E-3</v>
      </c>
      <c r="AK144">
        <v>2.39212218873701E-3</v>
      </c>
      <c r="AL144">
        <v>2.39212218873701E-3</v>
      </c>
      <c r="AM144">
        <v>2.39212218873701E-3</v>
      </c>
      <c r="AN144">
        <v>2.39212218873701E-3</v>
      </c>
      <c r="AO144">
        <v>2.39212218873701E-3</v>
      </c>
      <c r="AP144">
        <v>2.39212218873701E-3</v>
      </c>
      <c r="AQ144">
        <v>2.39212218873701E-3</v>
      </c>
      <c r="AR144">
        <v>2.39212218873701E-3</v>
      </c>
      <c r="AS144">
        <v>2.39212218873701E-3</v>
      </c>
      <c r="AT144">
        <v>2.39212218873701E-3</v>
      </c>
      <c r="AU144">
        <v>2.39212218873701E-3</v>
      </c>
      <c r="AV144">
        <v>2.39212218873701E-3</v>
      </c>
      <c r="AW144">
        <v>2.39212218873701E-3</v>
      </c>
      <c r="AX144">
        <v>2.39212218873701E-3</v>
      </c>
      <c r="AY144">
        <v>2.39212218873701E-3</v>
      </c>
      <c r="AZ144">
        <v>2.39212218873701E-3</v>
      </c>
      <c r="BA144">
        <v>2.39212218873701E-3</v>
      </c>
      <c r="BB144">
        <v>2.39212218873701E-3</v>
      </c>
      <c r="BC144">
        <v>2.39212218873701E-3</v>
      </c>
      <c r="BD144">
        <v>2.39212218873701E-3</v>
      </c>
      <c r="BE144">
        <v>2.39212218873701E-3</v>
      </c>
      <c r="BF144">
        <v>2.39212218873701E-3</v>
      </c>
      <c r="BG144">
        <v>2.39212218873701E-3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1093</v>
      </c>
      <c r="B145">
        <v>374.43769805312905</v>
      </c>
      <c r="C145">
        <v>2.4132907364881697E-3</v>
      </c>
      <c r="D145">
        <v>20</v>
      </c>
      <c r="E145">
        <v>566.5</v>
      </c>
      <c r="F145">
        <v>-526.5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2.4132907364881697E-3</v>
      </c>
      <c r="U145">
        <v>2.4132907364881697E-3</v>
      </c>
      <c r="V145">
        <v>2.4132907364881697E-3</v>
      </c>
      <c r="W145">
        <v>2.4132907364881697E-3</v>
      </c>
      <c r="X145">
        <v>2.4132907364881697E-3</v>
      </c>
      <c r="Y145">
        <v>2.4132907364881697E-3</v>
      </c>
      <c r="Z145">
        <v>2.4132907364881697E-3</v>
      </c>
      <c r="AA145">
        <v>2.4132907364881697E-3</v>
      </c>
      <c r="AB145">
        <v>2.4132907364881697E-3</v>
      </c>
      <c r="AC145">
        <v>2.4132907364881697E-3</v>
      </c>
      <c r="AD145">
        <v>2.4132907364881697E-3</v>
      </c>
      <c r="AE145">
        <v>2.4132907364881697E-3</v>
      </c>
      <c r="AF145">
        <v>2.4132907364881697E-3</v>
      </c>
      <c r="AG145">
        <v>2.4132907364881697E-3</v>
      </c>
      <c r="AH145">
        <v>2.4132907364881697E-3</v>
      </c>
      <c r="AI145">
        <v>2.4132907364881697E-3</v>
      </c>
      <c r="AJ145">
        <v>2.4132907364881697E-3</v>
      </c>
      <c r="AK145">
        <v>2.4132907364881697E-3</v>
      </c>
      <c r="AL145">
        <v>2.4132907364881697E-3</v>
      </c>
      <c r="AM145">
        <v>2.4132907364881697E-3</v>
      </c>
      <c r="AN145">
        <v>2.4132907364881697E-3</v>
      </c>
      <c r="AO145">
        <v>2.4132907364881697E-3</v>
      </c>
      <c r="AP145">
        <v>2.4132907364881697E-3</v>
      </c>
      <c r="AQ145">
        <v>2.4132907364881697E-3</v>
      </c>
      <c r="AR145">
        <v>2.4132907364881697E-3</v>
      </c>
      <c r="AS145">
        <v>2.4132907364881697E-3</v>
      </c>
      <c r="AT145">
        <v>2.4132907364881697E-3</v>
      </c>
      <c r="AU145">
        <v>2.4132907364881697E-3</v>
      </c>
      <c r="AV145">
        <v>2.4132907364881697E-3</v>
      </c>
      <c r="AW145">
        <v>2.4132907364881697E-3</v>
      </c>
      <c r="AX145">
        <v>2.4132907364881697E-3</v>
      </c>
      <c r="AY145">
        <v>2.4132907364881697E-3</v>
      </c>
      <c r="AZ145">
        <v>2.4132907364881697E-3</v>
      </c>
      <c r="BA145">
        <v>2.4132907364881697E-3</v>
      </c>
      <c r="BB145">
        <v>2.4132907364881697E-3</v>
      </c>
      <c r="BC145">
        <v>2.4132907364881697E-3</v>
      </c>
      <c r="BD145">
        <v>2.4132907364881697E-3</v>
      </c>
      <c r="BE145">
        <v>2.4132907364881697E-3</v>
      </c>
      <c r="BF145">
        <v>2.4132907364881697E-3</v>
      </c>
      <c r="BG145">
        <v>2.4132907364881697E-3</v>
      </c>
      <c r="BH145">
        <v>2.4132907364881697E-3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1093</v>
      </c>
      <c r="B146">
        <v>385.95884177975194</v>
      </c>
      <c r="C146">
        <v>2.487545731574863E-3</v>
      </c>
      <c r="D146">
        <v>30</v>
      </c>
      <c r="E146">
        <v>576.5</v>
      </c>
      <c r="F146">
        <v>-516.5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2.487545731574863E-3</v>
      </c>
      <c r="U146">
        <v>2.487545731574863E-3</v>
      </c>
      <c r="V146">
        <v>2.487545731574863E-3</v>
      </c>
      <c r="W146">
        <v>2.487545731574863E-3</v>
      </c>
      <c r="X146">
        <v>2.487545731574863E-3</v>
      </c>
      <c r="Y146">
        <v>2.487545731574863E-3</v>
      </c>
      <c r="Z146">
        <v>2.487545731574863E-3</v>
      </c>
      <c r="AA146">
        <v>2.487545731574863E-3</v>
      </c>
      <c r="AB146">
        <v>2.487545731574863E-3</v>
      </c>
      <c r="AC146">
        <v>2.487545731574863E-3</v>
      </c>
      <c r="AD146">
        <v>2.487545731574863E-3</v>
      </c>
      <c r="AE146">
        <v>2.487545731574863E-3</v>
      </c>
      <c r="AF146">
        <v>2.487545731574863E-3</v>
      </c>
      <c r="AG146">
        <v>2.487545731574863E-3</v>
      </c>
      <c r="AH146">
        <v>2.487545731574863E-3</v>
      </c>
      <c r="AI146">
        <v>2.487545731574863E-3</v>
      </c>
      <c r="AJ146">
        <v>2.487545731574863E-3</v>
      </c>
      <c r="AK146">
        <v>2.487545731574863E-3</v>
      </c>
      <c r="AL146">
        <v>2.487545731574863E-3</v>
      </c>
      <c r="AM146">
        <v>2.487545731574863E-3</v>
      </c>
      <c r="AN146">
        <v>2.487545731574863E-3</v>
      </c>
      <c r="AO146">
        <v>2.487545731574863E-3</v>
      </c>
      <c r="AP146">
        <v>2.487545731574863E-3</v>
      </c>
      <c r="AQ146">
        <v>2.487545731574863E-3</v>
      </c>
      <c r="AR146">
        <v>2.487545731574863E-3</v>
      </c>
      <c r="AS146">
        <v>2.487545731574863E-3</v>
      </c>
      <c r="AT146">
        <v>2.487545731574863E-3</v>
      </c>
      <c r="AU146">
        <v>2.487545731574863E-3</v>
      </c>
      <c r="AV146">
        <v>2.487545731574863E-3</v>
      </c>
      <c r="AW146">
        <v>2.487545731574863E-3</v>
      </c>
      <c r="AX146">
        <v>2.487545731574863E-3</v>
      </c>
      <c r="AY146">
        <v>2.487545731574863E-3</v>
      </c>
      <c r="AZ146">
        <v>2.487545731574863E-3</v>
      </c>
      <c r="BA146">
        <v>2.487545731574863E-3</v>
      </c>
      <c r="BB146">
        <v>2.487545731574863E-3</v>
      </c>
      <c r="BC146">
        <v>2.487545731574863E-3</v>
      </c>
      <c r="BD146">
        <v>2.487545731574863E-3</v>
      </c>
      <c r="BE146">
        <v>2.487545731574863E-3</v>
      </c>
      <c r="BF146">
        <v>2.487545731574863E-3</v>
      </c>
      <c r="BG146">
        <v>2.487545731574863E-3</v>
      </c>
      <c r="BH146">
        <v>2.487545731574863E-3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1093</v>
      </c>
      <c r="B147">
        <v>370.26978073430092</v>
      </c>
      <c r="C147">
        <v>2.386428066654778E-3</v>
      </c>
      <c r="D147">
        <v>40</v>
      </c>
      <c r="E147">
        <v>586.5</v>
      </c>
      <c r="F147">
        <v>-506.5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2.386428066654778E-3</v>
      </c>
      <c r="V147">
        <v>2.386428066654778E-3</v>
      </c>
      <c r="W147">
        <v>2.386428066654778E-3</v>
      </c>
      <c r="X147">
        <v>2.386428066654778E-3</v>
      </c>
      <c r="Y147">
        <v>2.386428066654778E-3</v>
      </c>
      <c r="Z147">
        <v>2.386428066654778E-3</v>
      </c>
      <c r="AA147">
        <v>2.386428066654778E-3</v>
      </c>
      <c r="AB147">
        <v>2.386428066654778E-3</v>
      </c>
      <c r="AC147">
        <v>2.386428066654778E-3</v>
      </c>
      <c r="AD147">
        <v>2.386428066654778E-3</v>
      </c>
      <c r="AE147">
        <v>2.386428066654778E-3</v>
      </c>
      <c r="AF147">
        <v>2.386428066654778E-3</v>
      </c>
      <c r="AG147">
        <v>2.386428066654778E-3</v>
      </c>
      <c r="AH147">
        <v>2.386428066654778E-3</v>
      </c>
      <c r="AI147">
        <v>2.386428066654778E-3</v>
      </c>
      <c r="AJ147">
        <v>2.386428066654778E-3</v>
      </c>
      <c r="AK147">
        <v>2.386428066654778E-3</v>
      </c>
      <c r="AL147">
        <v>2.386428066654778E-3</v>
      </c>
      <c r="AM147">
        <v>2.386428066654778E-3</v>
      </c>
      <c r="AN147">
        <v>2.386428066654778E-3</v>
      </c>
      <c r="AO147">
        <v>2.386428066654778E-3</v>
      </c>
      <c r="AP147">
        <v>2.386428066654778E-3</v>
      </c>
      <c r="AQ147">
        <v>2.386428066654778E-3</v>
      </c>
      <c r="AR147">
        <v>2.386428066654778E-3</v>
      </c>
      <c r="AS147">
        <v>2.386428066654778E-3</v>
      </c>
      <c r="AT147">
        <v>2.386428066654778E-3</v>
      </c>
      <c r="AU147">
        <v>2.386428066654778E-3</v>
      </c>
      <c r="AV147">
        <v>2.386428066654778E-3</v>
      </c>
      <c r="AW147">
        <v>2.386428066654778E-3</v>
      </c>
      <c r="AX147">
        <v>2.386428066654778E-3</v>
      </c>
      <c r="AY147">
        <v>2.386428066654778E-3</v>
      </c>
      <c r="AZ147">
        <v>2.386428066654778E-3</v>
      </c>
      <c r="BA147">
        <v>2.386428066654778E-3</v>
      </c>
      <c r="BB147">
        <v>2.386428066654778E-3</v>
      </c>
      <c r="BC147">
        <v>2.386428066654778E-3</v>
      </c>
      <c r="BD147">
        <v>2.386428066654778E-3</v>
      </c>
      <c r="BE147">
        <v>2.386428066654778E-3</v>
      </c>
      <c r="BF147">
        <v>2.386428066654778E-3</v>
      </c>
      <c r="BG147">
        <v>2.386428066654778E-3</v>
      </c>
      <c r="BH147">
        <v>2.386428066654778E-3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1093</v>
      </c>
      <c r="B148">
        <v>383.35177337504962</v>
      </c>
      <c r="C148">
        <v>2.4707428987853974E-3</v>
      </c>
      <c r="D148">
        <v>30</v>
      </c>
      <c r="E148">
        <v>576.5</v>
      </c>
      <c r="F148">
        <v>-516.5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2.4707428987853974E-3</v>
      </c>
      <c r="U148">
        <v>2.4707428987853974E-3</v>
      </c>
      <c r="V148">
        <v>2.4707428987853974E-3</v>
      </c>
      <c r="W148">
        <v>2.4707428987853974E-3</v>
      </c>
      <c r="X148">
        <v>2.4707428987853974E-3</v>
      </c>
      <c r="Y148">
        <v>2.4707428987853974E-3</v>
      </c>
      <c r="Z148">
        <v>2.4707428987853974E-3</v>
      </c>
      <c r="AA148">
        <v>2.4707428987853974E-3</v>
      </c>
      <c r="AB148">
        <v>2.4707428987853974E-3</v>
      </c>
      <c r="AC148">
        <v>2.4707428987853974E-3</v>
      </c>
      <c r="AD148">
        <v>2.4707428987853974E-3</v>
      </c>
      <c r="AE148">
        <v>2.4707428987853974E-3</v>
      </c>
      <c r="AF148">
        <v>2.4707428987853974E-3</v>
      </c>
      <c r="AG148">
        <v>2.4707428987853974E-3</v>
      </c>
      <c r="AH148">
        <v>2.4707428987853974E-3</v>
      </c>
      <c r="AI148">
        <v>2.4707428987853974E-3</v>
      </c>
      <c r="AJ148">
        <v>2.4707428987853974E-3</v>
      </c>
      <c r="AK148">
        <v>2.4707428987853974E-3</v>
      </c>
      <c r="AL148">
        <v>2.4707428987853974E-3</v>
      </c>
      <c r="AM148">
        <v>2.4707428987853974E-3</v>
      </c>
      <c r="AN148">
        <v>2.4707428987853974E-3</v>
      </c>
      <c r="AO148">
        <v>2.4707428987853974E-3</v>
      </c>
      <c r="AP148">
        <v>2.4707428987853974E-3</v>
      </c>
      <c r="AQ148">
        <v>2.4707428987853974E-3</v>
      </c>
      <c r="AR148">
        <v>2.4707428987853974E-3</v>
      </c>
      <c r="AS148">
        <v>2.4707428987853974E-3</v>
      </c>
      <c r="AT148">
        <v>2.4707428987853974E-3</v>
      </c>
      <c r="AU148">
        <v>2.4707428987853974E-3</v>
      </c>
      <c r="AV148">
        <v>2.4707428987853974E-3</v>
      </c>
      <c r="AW148">
        <v>2.4707428987853974E-3</v>
      </c>
      <c r="AX148">
        <v>2.4707428987853974E-3</v>
      </c>
      <c r="AY148">
        <v>2.4707428987853974E-3</v>
      </c>
      <c r="AZ148">
        <v>2.4707428987853974E-3</v>
      </c>
      <c r="BA148">
        <v>2.4707428987853974E-3</v>
      </c>
      <c r="BB148">
        <v>2.4707428987853974E-3</v>
      </c>
      <c r="BC148">
        <v>2.4707428987853974E-3</v>
      </c>
      <c r="BD148">
        <v>2.4707428987853974E-3</v>
      </c>
      <c r="BE148">
        <v>2.4707428987853974E-3</v>
      </c>
      <c r="BF148">
        <v>2.4707428987853974E-3</v>
      </c>
      <c r="BG148">
        <v>2.4707428987853974E-3</v>
      </c>
      <c r="BH148">
        <v>2.4707428987853974E-3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1093</v>
      </c>
      <c r="B149">
        <v>382.58239536560046</v>
      </c>
      <c r="C149">
        <v>2.4657841757916516E-3</v>
      </c>
      <c r="D149">
        <v>20</v>
      </c>
      <c r="E149">
        <v>566.5</v>
      </c>
      <c r="F149">
        <v>-526.5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2.4657841757916516E-3</v>
      </c>
      <c r="U149">
        <v>2.4657841757916516E-3</v>
      </c>
      <c r="V149">
        <v>2.4657841757916516E-3</v>
      </c>
      <c r="W149">
        <v>2.4657841757916516E-3</v>
      </c>
      <c r="X149">
        <v>2.4657841757916516E-3</v>
      </c>
      <c r="Y149">
        <v>2.4657841757916516E-3</v>
      </c>
      <c r="Z149">
        <v>2.4657841757916516E-3</v>
      </c>
      <c r="AA149">
        <v>2.4657841757916516E-3</v>
      </c>
      <c r="AB149">
        <v>2.4657841757916516E-3</v>
      </c>
      <c r="AC149">
        <v>2.4657841757916516E-3</v>
      </c>
      <c r="AD149">
        <v>2.4657841757916516E-3</v>
      </c>
      <c r="AE149">
        <v>2.4657841757916516E-3</v>
      </c>
      <c r="AF149">
        <v>2.4657841757916516E-3</v>
      </c>
      <c r="AG149">
        <v>2.4657841757916516E-3</v>
      </c>
      <c r="AH149">
        <v>2.4657841757916516E-3</v>
      </c>
      <c r="AI149">
        <v>2.4657841757916516E-3</v>
      </c>
      <c r="AJ149">
        <v>2.4657841757916516E-3</v>
      </c>
      <c r="AK149">
        <v>2.4657841757916516E-3</v>
      </c>
      <c r="AL149">
        <v>2.4657841757916516E-3</v>
      </c>
      <c r="AM149">
        <v>2.4657841757916516E-3</v>
      </c>
      <c r="AN149">
        <v>2.4657841757916516E-3</v>
      </c>
      <c r="AO149">
        <v>2.4657841757916516E-3</v>
      </c>
      <c r="AP149">
        <v>2.4657841757916516E-3</v>
      </c>
      <c r="AQ149">
        <v>2.4657841757916516E-3</v>
      </c>
      <c r="AR149">
        <v>2.4657841757916516E-3</v>
      </c>
      <c r="AS149">
        <v>2.4657841757916516E-3</v>
      </c>
      <c r="AT149">
        <v>2.4657841757916516E-3</v>
      </c>
      <c r="AU149">
        <v>2.4657841757916516E-3</v>
      </c>
      <c r="AV149">
        <v>2.4657841757916516E-3</v>
      </c>
      <c r="AW149">
        <v>2.4657841757916516E-3</v>
      </c>
      <c r="AX149">
        <v>2.4657841757916516E-3</v>
      </c>
      <c r="AY149">
        <v>2.4657841757916516E-3</v>
      </c>
      <c r="AZ149">
        <v>2.4657841757916516E-3</v>
      </c>
      <c r="BA149">
        <v>2.4657841757916516E-3</v>
      </c>
      <c r="BB149">
        <v>2.4657841757916516E-3</v>
      </c>
      <c r="BC149">
        <v>2.4657841757916516E-3</v>
      </c>
      <c r="BD149">
        <v>2.4657841757916516E-3</v>
      </c>
      <c r="BE149">
        <v>2.4657841757916516E-3</v>
      </c>
      <c r="BF149">
        <v>2.4657841757916516E-3</v>
      </c>
      <c r="BG149">
        <v>2.4657841757916516E-3</v>
      </c>
      <c r="BH149">
        <v>2.4657841757916516E-3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1093</v>
      </c>
      <c r="B150">
        <v>377.24247000767065</v>
      </c>
      <c r="C150">
        <v>2.4313677896562955E-3</v>
      </c>
      <c r="D150">
        <v>10</v>
      </c>
      <c r="E150">
        <v>556.5</v>
      </c>
      <c r="F150">
        <v>-536.5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2.4313677896562955E-3</v>
      </c>
      <c r="T150">
        <v>2.4313677896562955E-3</v>
      </c>
      <c r="U150">
        <v>2.4313677896562955E-3</v>
      </c>
      <c r="V150">
        <v>2.4313677896562955E-3</v>
      </c>
      <c r="W150">
        <v>2.4313677896562955E-3</v>
      </c>
      <c r="X150">
        <v>2.4313677896562955E-3</v>
      </c>
      <c r="Y150">
        <v>2.4313677896562955E-3</v>
      </c>
      <c r="Z150">
        <v>2.4313677896562955E-3</v>
      </c>
      <c r="AA150">
        <v>2.4313677896562955E-3</v>
      </c>
      <c r="AB150">
        <v>2.4313677896562955E-3</v>
      </c>
      <c r="AC150">
        <v>2.4313677896562955E-3</v>
      </c>
      <c r="AD150">
        <v>2.4313677896562955E-3</v>
      </c>
      <c r="AE150">
        <v>2.4313677896562955E-3</v>
      </c>
      <c r="AF150">
        <v>2.4313677896562955E-3</v>
      </c>
      <c r="AG150">
        <v>2.4313677896562955E-3</v>
      </c>
      <c r="AH150">
        <v>2.4313677896562955E-3</v>
      </c>
      <c r="AI150">
        <v>2.4313677896562955E-3</v>
      </c>
      <c r="AJ150">
        <v>2.4313677896562955E-3</v>
      </c>
      <c r="AK150">
        <v>2.4313677896562955E-3</v>
      </c>
      <c r="AL150">
        <v>2.4313677896562955E-3</v>
      </c>
      <c r="AM150">
        <v>2.4313677896562955E-3</v>
      </c>
      <c r="AN150">
        <v>2.4313677896562955E-3</v>
      </c>
      <c r="AO150">
        <v>2.4313677896562955E-3</v>
      </c>
      <c r="AP150">
        <v>2.4313677896562955E-3</v>
      </c>
      <c r="AQ150">
        <v>2.4313677896562955E-3</v>
      </c>
      <c r="AR150">
        <v>2.4313677896562955E-3</v>
      </c>
      <c r="AS150">
        <v>2.4313677896562955E-3</v>
      </c>
      <c r="AT150">
        <v>2.4313677896562955E-3</v>
      </c>
      <c r="AU150">
        <v>2.4313677896562955E-3</v>
      </c>
      <c r="AV150">
        <v>2.4313677896562955E-3</v>
      </c>
      <c r="AW150">
        <v>2.4313677896562955E-3</v>
      </c>
      <c r="AX150">
        <v>2.4313677896562955E-3</v>
      </c>
      <c r="AY150">
        <v>2.4313677896562955E-3</v>
      </c>
      <c r="AZ150">
        <v>2.4313677896562955E-3</v>
      </c>
      <c r="BA150">
        <v>2.4313677896562955E-3</v>
      </c>
      <c r="BB150">
        <v>2.4313677896562955E-3</v>
      </c>
      <c r="BC150">
        <v>2.4313677896562955E-3</v>
      </c>
      <c r="BD150">
        <v>2.4313677896562955E-3</v>
      </c>
      <c r="BE150">
        <v>2.4313677896562955E-3</v>
      </c>
      <c r="BF150">
        <v>2.4313677896562955E-3</v>
      </c>
      <c r="BG150">
        <v>2.4313677896562955E-3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1093</v>
      </c>
      <c r="B151">
        <v>375.12931730030914</v>
      </c>
      <c r="C151">
        <v>2.417748295999605E-3</v>
      </c>
      <c r="D151">
        <v>0</v>
      </c>
      <c r="E151">
        <v>546.5</v>
      </c>
      <c r="F151">
        <v>-546.5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2.417748295999605E-3</v>
      </c>
      <c r="T151">
        <v>2.417748295999605E-3</v>
      </c>
      <c r="U151">
        <v>2.417748295999605E-3</v>
      </c>
      <c r="V151">
        <v>2.417748295999605E-3</v>
      </c>
      <c r="W151">
        <v>2.417748295999605E-3</v>
      </c>
      <c r="X151">
        <v>2.417748295999605E-3</v>
      </c>
      <c r="Y151">
        <v>2.417748295999605E-3</v>
      </c>
      <c r="Z151">
        <v>2.417748295999605E-3</v>
      </c>
      <c r="AA151">
        <v>2.417748295999605E-3</v>
      </c>
      <c r="AB151">
        <v>2.417748295999605E-3</v>
      </c>
      <c r="AC151">
        <v>2.417748295999605E-3</v>
      </c>
      <c r="AD151">
        <v>2.417748295999605E-3</v>
      </c>
      <c r="AE151">
        <v>2.417748295999605E-3</v>
      </c>
      <c r="AF151">
        <v>2.417748295999605E-3</v>
      </c>
      <c r="AG151">
        <v>2.417748295999605E-3</v>
      </c>
      <c r="AH151">
        <v>2.417748295999605E-3</v>
      </c>
      <c r="AI151">
        <v>2.417748295999605E-3</v>
      </c>
      <c r="AJ151">
        <v>2.417748295999605E-3</v>
      </c>
      <c r="AK151">
        <v>2.417748295999605E-3</v>
      </c>
      <c r="AL151">
        <v>2.417748295999605E-3</v>
      </c>
      <c r="AM151">
        <v>2.417748295999605E-3</v>
      </c>
      <c r="AN151">
        <v>2.417748295999605E-3</v>
      </c>
      <c r="AO151">
        <v>2.417748295999605E-3</v>
      </c>
      <c r="AP151">
        <v>2.417748295999605E-3</v>
      </c>
      <c r="AQ151">
        <v>2.417748295999605E-3</v>
      </c>
      <c r="AR151">
        <v>2.417748295999605E-3</v>
      </c>
      <c r="AS151">
        <v>2.417748295999605E-3</v>
      </c>
      <c r="AT151">
        <v>2.417748295999605E-3</v>
      </c>
      <c r="AU151">
        <v>2.417748295999605E-3</v>
      </c>
      <c r="AV151">
        <v>2.417748295999605E-3</v>
      </c>
      <c r="AW151">
        <v>2.417748295999605E-3</v>
      </c>
      <c r="AX151">
        <v>2.417748295999605E-3</v>
      </c>
      <c r="AY151">
        <v>2.417748295999605E-3</v>
      </c>
      <c r="AZ151">
        <v>2.417748295999605E-3</v>
      </c>
      <c r="BA151">
        <v>2.417748295999605E-3</v>
      </c>
      <c r="BB151">
        <v>2.417748295999605E-3</v>
      </c>
      <c r="BC151">
        <v>2.417748295999605E-3</v>
      </c>
      <c r="BD151">
        <v>2.417748295999605E-3</v>
      </c>
      <c r="BE151">
        <v>2.417748295999605E-3</v>
      </c>
      <c r="BF151">
        <v>2.417748295999605E-3</v>
      </c>
      <c r="BG151">
        <v>2.417748295999605E-3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1093</v>
      </c>
      <c r="B152">
        <v>387.97623911237423</v>
      </c>
      <c r="C152">
        <v>2.5005480716702839E-3</v>
      </c>
      <c r="D152">
        <v>-10</v>
      </c>
      <c r="E152">
        <v>536.5</v>
      </c>
      <c r="F152">
        <v>-556.5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2.5005480716702839E-3</v>
      </c>
      <c r="T152">
        <v>2.5005480716702839E-3</v>
      </c>
      <c r="U152">
        <v>2.5005480716702839E-3</v>
      </c>
      <c r="V152">
        <v>2.5005480716702839E-3</v>
      </c>
      <c r="W152">
        <v>2.5005480716702839E-3</v>
      </c>
      <c r="X152">
        <v>2.5005480716702839E-3</v>
      </c>
      <c r="Y152">
        <v>2.5005480716702839E-3</v>
      </c>
      <c r="Z152">
        <v>2.5005480716702839E-3</v>
      </c>
      <c r="AA152">
        <v>2.5005480716702839E-3</v>
      </c>
      <c r="AB152">
        <v>2.5005480716702839E-3</v>
      </c>
      <c r="AC152">
        <v>2.5005480716702839E-3</v>
      </c>
      <c r="AD152">
        <v>2.5005480716702839E-3</v>
      </c>
      <c r="AE152">
        <v>2.5005480716702839E-3</v>
      </c>
      <c r="AF152">
        <v>2.5005480716702839E-3</v>
      </c>
      <c r="AG152">
        <v>2.5005480716702839E-3</v>
      </c>
      <c r="AH152">
        <v>2.5005480716702839E-3</v>
      </c>
      <c r="AI152">
        <v>2.5005480716702839E-3</v>
      </c>
      <c r="AJ152">
        <v>2.5005480716702839E-3</v>
      </c>
      <c r="AK152">
        <v>2.5005480716702839E-3</v>
      </c>
      <c r="AL152">
        <v>2.5005480716702839E-3</v>
      </c>
      <c r="AM152">
        <v>2.5005480716702839E-3</v>
      </c>
      <c r="AN152">
        <v>2.5005480716702839E-3</v>
      </c>
      <c r="AO152">
        <v>2.5005480716702839E-3</v>
      </c>
      <c r="AP152">
        <v>2.5005480716702839E-3</v>
      </c>
      <c r="AQ152">
        <v>2.5005480716702839E-3</v>
      </c>
      <c r="AR152">
        <v>2.5005480716702839E-3</v>
      </c>
      <c r="AS152">
        <v>2.5005480716702839E-3</v>
      </c>
      <c r="AT152">
        <v>2.5005480716702839E-3</v>
      </c>
      <c r="AU152">
        <v>2.5005480716702839E-3</v>
      </c>
      <c r="AV152">
        <v>2.5005480716702839E-3</v>
      </c>
      <c r="AW152">
        <v>2.5005480716702839E-3</v>
      </c>
      <c r="AX152">
        <v>2.5005480716702839E-3</v>
      </c>
      <c r="AY152">
        <v>2.5005480716702839E-3</v>
      </c>
      <c r="AZ152">
        <v>2.5005480716702839E-3</v>
      </c>
      <c r="BA152">
        <v>2.5005480716702839E-3</v>
      </c>
      <c r="BB152">
        <v>2.5005480716702839E-3</v>
      </c>
      <c r="BC152">
        <v>2.5005480716702839E-3</v>
      </c>
      <c r="BD152">
        <v>2.5005480716702839E-3</v>
      </c>
      <c r="BE152">
        <v>2.5005480716702839E-3</v>
      </c>
      <c r="BF152">
        <v>2.5005480716702839E-3</v>
      </c>
      <c r="BG152">
        <v>2.5005480716702839E-3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1093</v>
      </c>
      <c r="B153">
        <v>375.01085491924681</v>
      </c>
      <c r="C153">
        <v>2.4169847933706592E-3</v>
      </c>
      <c r="D153">
        <v>-20</v>
      </c>
      <c r="E153">
        <v>526.5</v>
      </c>
      <c r="F153">
        <v>-566.5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2.4169847933706592E-3</v>
      </c>
      <c r="S153">
        <v>2.4169847933706592E-3</v>
      </c>
      <c r="T153">
        <v>2.4169847933706592E-3</v>
      </c>
      <c r="U153">
        <v>2.4169847933706592E-3</v>
      </c>
      <c r="V153">
        <v>2.4169847933706592E-3</v>
      </c>
      <c r="W153">
        <v>2.4169847933706592E-3</v>
      </c>
      <c r="X153">
        <v>2.4169847933706592E-3</v>
      </c>
      <c r="Y153">
        <v>2.4169847933706592E-3</v>
      </c>
      <c r="Z153">
        <v>2.4169847933706592E-3</v>
      </c>
      <c r="AA153">
        <v>2.4169847933706592E-3</v>
      </c>
      <c r="AB153">
        <v>2.4169847933706592E-3</v>
      </c>
      <c r="AC153">
        <v>2.4169847933706592E-3</v>
      </c>
      <c r="AD153">
        <v>2.4169847933706592E-3</v>
      </c>
      <c r="AE153">
        <v>2.4169847933706592E-3</v>
      </c>
      <c r="AF153">
        <v>2.4169847933706592E-3</v>
      </c>
      <c r="AG153">
        <v>2.4169847933706592E-3</v>
      </c>
      <c r="AH153">
        <v>2.4169847933706592E-3</v>
      </c>
      <c r="AI153">
        <v>2.4169847933706592E-3</v>
      </c>
      <c r="AJ153">
        <v>2.4169847933706592E-3</v>
      </c>
      <c r="AK153">
        <v>2.4169847933706592E-3</v>
      </c>
      <c r="AL153">
        <v>2.4169847933706592E-3</v>
      </c>
      <c r="AM153">
        <v>2.4169847933706592E-3</v>
      </c>
      <c r="AN153">
        <v>2.4169847933706592E-3</v>
      </c>
      <c r="AO153">
        <v>2.4169847933706592E-3</v>
      </c>
      <c r="AP153">
        <v>2.4169847933706592E-3</v>
      </c>
      <c r="AQ153">
        <v>2.4169847933706592E-3</v>
      </c>
      <c r="AR153">
        <v>2.4169847933706592E-3</v>
      </c>
      <c r="AS153">
        <v>2.4169847933706592E-3</v>
      </c>
      <c r="AT153">
        <v>2.4169847933706592E-3</v>
      </c>
      <c r="AU153">
        <v>2.4169847933706592E-3</v>
      </c>
      <c r="AV153">
        <v>2.4169847933706592E-3</v>
      </c>
      <c r="AW153">
        <v>2.4169847933706592E-3</v>
      </c>
      <c r="AX153">
        <v>2.4169847933706592E-3</v>
      </c>
      <c r="AY153">
        <v>2.4169847933706592E-3</v>
      </c>
      <c r="AZ153">
        <v>2.4169847933706592E-3</v>
      </c>
      <c r="BA153">
        <v>2.4169847933706592E-3</v>
      </c>
      <c r="BB153">
        <v>2.4169847933706592E-3</v>
      </c>
      <c r="BC153">
        <v>2.4169847933706592E-3</v>
      </c>
      <c r="BD153">
        <v>2.4169847933706592E-3</v>
      </c>
      <c r="BE153">
        <v>2.4169847933706592E-3</v>
      </c>
      <c r="BF153">
        <v>2.4169847933706592E-3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1093</v>
      </c>
      <c r="B154">
        <v>382.66094330459441</v>
      </c>
      <c r="C154">
        <v>2.4662904256017798E-3</v>
      </c>
      <c r="D154">
        <v>-30</v>
      </c>
      <c r="E154">
        <v>516.5</v>
      </c>
      <c r="F154">
        <v>-576.5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2.4662904256017798E-3</v>
      </c>
      <c r="S154">
        <v>2.4662904256017798E-3</v>
      </c>
      <c r="T154">
        <v>2.4662904256017798E-3</v>
      </c>
      <c r="U154">
        <v>2.4662904256017798E-3</v>
      </c>
      <c r="V154">
        <v>2.4662904256017798E-3</v>
      </c>
      <c r="W154">
        <v>2.4662904256017798E-3</v>
      </c>
      <c r="X154">
        <v>2.4662904256017798E-3</v>
      </c>
      <c r="Y154">
        <v>2.4662904256017798E-3</v>
      </c>
      <c r="Z154">
        <v>2.4662904256017798E-3</v>
      </c>
      <c r="AA154">
        <v>2.4662904256017798E-3</v>
      </c>
      <c r="AB154">
        <v>2.4662904256017798E-3</v>
      </c>
      <c r="AC154">
        <v>2.4662904256017798E-3</v>
      </c>
      <c r="AD154">
        <v>2.4662904256017798E-3</v>
      </c>
      <c r="AE154">
        <v>2.4662904256017798E-3</v>
      </c>
      <c r="AF154">
        <v>2.4662904256017798E-3</v>
      </c>
      <c r="AG154">
        <v>2.4662904256017798E-3</v>
      </c>
      <c r="AH154">
        <v>2.4662904256017798E-3</v>
      </c>
      <c r="AI154">
        <v>2.4662904256017798E-3</v>
      </c>
      <c r="AJ154">
        <v>2.4662904256017798E-3</v>
      </c>
      <c r="AK154">
        <v>2.4662904256017798E-3</v>
      </c>
      <c r="AL154">
        <v>2.4662904256017798E-3</v>
      </c>
      <c r="AM154">
        <v>2.4662904256017798E-3</v>
      </c>
      <c r="AN154">
        <v>2.4662904256017798E-3</v>
      </c>
      <c r="AO154">
        <v>2.4662904256017798E-3</v>
      </c>
      <c r="AP154">
        <v>2.4662904256017798E-3</v>
      </c>
      <c r="AQ154">
        <v>2.4662904256017798E-3</v>
      </c>
      <c r="AR154">
        <v>2.4662904256017798E-3</v>
      </c>
      <c r="AS154">
        <v>2.4662904256017798E-3</v>
      </c>
      <c r="AT154">
        <v>2.4662904256017798E-3</v>
      </c>
      <c r="AU154">
        <v>2.4662904256017798E-3</v>
      </c>
      <c r="AV154">
        <v>2.4662904256017798E-3</v>
      </c>
      <c r="AW154">
        <v>2.4662904256017798E-3</v>
      </c>
      <c r="AX154">
        <v>2.4662904256017798E-3</v>
      </c>
      <c r="AY154">
        <v>2.4662904256017798E-3</v>
      </c>
      <c r="AZ154">
        <v>2.4662904256017798E-3</v>
      </c>
      <c r="BA154">
        <v>2.4662904256017798E-3</v>
      </c>
      <c r="BB154">
        <v>2.4662904256017798E-3</v>
      </c>
      <c r="BC154">
        <v>2.4662904256017798E-3</v>
      </c>
      <c r="BD154">
        <v>2.4662904256017798E-3</v>
      </c>
      <c r="BE154">
        <v>2.4662904256017798E-3</v>
      </c>
      <c r="BF154">
        <v>2.4662904256017798E-3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1093</v>
      </c>
      <c r="B155">
        <v>372.06546249599529</v>
      </c>
      <c r="C155">
        <v>2.3980014263450806E-3</v>
      </c>
      <c r="D155">
        <v>-40</v>
      </c>
      <c r="E155">
        <v>506.5</v>
      </c>
      <c r="F155">
        <v>-586.5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2.3980014263450806E-3</v>
      </c>
      <c r="S155">
        <v>2.3980014263450806E-3</v>
      </c>
      <c r="T155">
        <v>2.3980014263450806E-3</v>
      </c>
      <c r="U155">
        <v>2.3980014263450806E-3</v>
      </c>
      <c r="V155">
        <v>2.3980014263450806E-3</v>
      </c>
      <c r="W155">
        <v>2.3980014263450806E-3</v>
      </c>
      <c r="X155">
        <v>2.3980014263450806E-3</v>
      </c>
      <c r="Y155">
        <v>2.3980014263450806E-3</v>
      </c>
      <c r="Z155">
        <v>2.3980014263450806E-3</v>
      </c>
      <c r="AA155">
        <v>2.3980014263450806E-3</v>
      </c>
      <c r="AB155">
        <v>2.3980014263450806E-3</v>
      </c>
      <c r="AC155">
        <v>2.3980014263450806E-3</v>
      </c>
      <c r="AD155">
        <v>2.3980014263450806E-3</v>
      </c>
      <c r="AE155">
        <v>2.3980014263450806E-3</v>
      </c>
      <c r="AF155">
        <v>2.3980014263450806E-3</v>
      </c>
      <c r="AG155">
        <v>2.3980014263450806E-3</v>
      </c>
      <c r="AH155">
        <v>2.3980014263450806E-3</v>
      </c>
      <c r="AI155">
        <v>2.3980014263450806E-3</v>
      </c>
      <c r="AJ155">
        <v>2.3980014263450806E-3</v>
      </c>
      <c r="AK155">
        <v>2.3980014263450806E-3</v>
      </c>
      <c r="AL155">
        <v>2.3980014263450806E-3</v>
      </c>
      <c r="AM155">
        <v>2.3980014263450806E-3</v>
      </c>
      <c r="AN155">
        <v>2.3980014263450806E-3</v>
      </c>
      <c r="AO155">
        <v>2.3980014263450806E-3</v>
      </c>
      <c r="AP155">
        <v>2.3980014263450806E-3</v>
      </c>
      <c r="AQ155">
        <v>2.3980014263450806E-3</v>
      </c>
      <c r="AR155">
        <v>2.3980014263450806E-3</v>
      </c>
      <c r="AS155">
        <v>2.3980014263450806E-3</v>
      </c>
      <c r="AT155">
        <v>2.3980014263450806E-3</v>
      </c>
      <c r="AU155">
        <v>2.3980014263450806E-3</v>
      </c>
      <c r="AV155">
        <v>2.3980014263450806E-3</v>
      </c>
      <c r="AW155">
        <v>2.3980014263450806E-3</v>
      </c>
      <c r="AX155">
        <v>2.3980014263450806E-3</v>
      </c>
      <c r="AY155">
        <v>2.3980014263450806E-3</v>
      </c>
      <c r="AZ155">
        <v>2.3980014263450806E-3</v>
      </c>
      <c r="BA155">
        <v>2.3980014263450806E-3</v>
      </c>
      <c r="BB155">
        <v>2.3980014263450806E-3</v>
      </c>
      <c r="BC155">
        <v>2.3980014263450806E-3</v>
      </c>
      <c r="BD155">
        <v>2.3980014263450806E-3</v>
      </c>
      <c r="BE155">
        <v>2.3980014263450806E-3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1093</v>
      </c>
      <c r="B156">
        <v>371.08739946474219</v>
      </c>
      <c r="C156">
        <v>2.3916977062194171E-3</v>
      </c>
      <c r="D156">
        <v>-30</v>
      </c>
      <c r="E156">
        <v>516.5</v>
      </c>
      <c r="F156">
        <v>-576.5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2.3916977062194171E-3</v>
      </c>
      <c r="S156">
        <v>2.3916977062194171E-3</v>
      </c>
      <c r="T156">
        <v>2.3916977062194171E-3</v>
      </c>
      <c r="U156">
        <v>2.3916977062194171E-3</v>
      </c>
      <c r="V156">
        <v>2.3916977062194171E-3</v>
      </c>
      <c r="W156">
        <v>2.3916977062194171E-3</v>
      </c>
      <c r="X156">
        <v>2.3916977062194171E-3</v>
      </c>
      <c r="Y156">
        <v>2.3916977062194171E-3</v>
      </c>
      <c r="Z156">
        <v>2.3916977062194171E-3</v>
      </c>
      <c r="AA156">
        <v>2.3916977062194171E-3</v>
      </c>
      <c r="AB156">
        <v>2.3916977062194171E-3</v>
      </c>
      <c r="AC156">
        <v>2.3916977062194171E-3</v>
      </c>
      <c r="AD156">
        <v>2.3916977062194171E-3</v>
      </c>
      <c r="AE156">
        <v>2.3916977062194171E-3</v>
      </c>
      <c r="AF156">
        <v>2.3916977062194171E-3</v>
      </c>
      <c r="AG156">
        <v>2.3916977062194171E-3</v>
      </c>
      <c r="AH156">
        <v>2.3916977062194171E-3</v>
      </c>
      <c r="AI156">
        <v>2.3916977062194171E-3</v>
      </c>
      <c r="AJ156">
        <v>2.3916977062194171E-3</v>
      </c>
      <c r="AK156">
        <v>2.3916977062194171E-3</v>
      </c>
      <c r="AL156">
        <v>2.3916977062194171E-3</v>
      </c>
      <c r="AM156">
        <v>2.3916977062194171E-3</v>
      </c>
      <c r="AN156">
        <v>2.3916977062194171E-3</v>
      </c>
      <c r="AO156">
        <v>2.3916977062194171E-3</v>
      </c>
      <c r="AP156">
        <v>2.3916977062194171E-3</v>
      </c>
      <c r="AQ156">
        <v>2.3916977062194171E-3</v>
      </c>
      <c r="AR156">
        <v>2.3916977062194171E-3</v>
      </c>
      <c r="AS156">
        <v>2.3916977062194171E-3</v>
      </c>
      <c r="AT156">
        <v>2.3916977062194171E-3</v>
      </c>
      <c r="AU156">
        <v>2.3916977062194171E-3</v>
      </c>
      <c r="AV156">
        <v>2.3916977062194171E-3</v>
      </c>
      <c r="AW156">
        <v>2.3916977062194171E-3</v>
      </c>
      <c r="AX156">
        <v>2.3916977062194171E-3</v>
      </c>
      <c r="AY156">
        <v>2.3916977062194171E-3</v>
      </c>
      <c r="AZ156">
        <v>2.3916977062194171E-3</v>
      </c>
      <c r="BA156">
        <v>2.3916977062194171E-3</v>
      </c>
      <c r="BB156">
        <v>2.3916977062194171E-3</v>
      </c>
      <c r="BC156">
        <v>2.3916977062194171E-3</v>
      </c>
      <c r="BD156">
        <v>2.3916977062194171E-3</v>
      </c>
      <c r="BE156">
        <v>2.3916977062194171E-3</v>
      </c>
      <c r="BF156">
        <v>2.3916977062194171E-3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1093</v>
      </c>
      <c r="B157">
        <v>367.51106361428617</v>
      </c>
      <c r="C157">
        <v>2.3686478417870929E-3</v>
      </c>
      <c r="D157">
        <v>-20</v>
      </c>
      <c r="E157">
        <v>526.5</v>
      </c>
      <c r="F157">
        <v>-566.5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2.3686478417870929E-3</v>
      </c>
      <c r="S157">
        <v>2.3686478417870929E-3</v>
      </c>
      <c r="T157">
        <v>2.3686478417870929E-3</v>
      </c>
      <c r="U157">
        <v>2.3686478417870929E-3</v>
      </c>
      <c r="V157">
        <v>2.3686478417870929E-3</v>
      </c>
      <c r="W157">
        <v>2.3686478417870929E-3</v>
      </c>
      <c r="X157">
        <v>2.3686478417870929E-3</v>
      </c>
      <c r="Y157">
        <v>2.3686478417870929E-3</v>
      </c>
      <c r="Z157">
        <v>2.3686478417870929E-3</v>
      </c>
      <c r="AA157">
        <v>2.3686478417870929E-3</v>
      </c>
      <c r="AB157">
        <v>2.3686478417870929E-3</v>
      </c>
      <c r="AC157">
        <v>2.3686478417870929E-3</v>
      </c>
      <c r="AD157">
        <v>2.3686478417870929E-3</v>
      </c>
      <c r="AE157">
        <v>2.3686478417870929E-3</v>
      </c>
      <c r="AF157">
        <v>2.3686478417870929E-3</v>
      </c>
      <c r="AG157">
        <v>2.3686478417870929E-3</v>
      </c>
      <c r="AH157">
        <v>2.3686478417870929E-3</v>
      </c>
      <c r="AI157">
        <v>2.3686478417870929E-3</v>
      </c>
      <c r="AJ157">
        <v>2.3686478417870929E-3</v>
      </c>
      <c r="AK157">
        <v>2.3686478417870929E-3</v>
      </c>
      <c r="AL157">
        <v>2.3686478417870929E-3</v>
      </c>
      <c r="AM157">
        <v>2.3686478417870929E-3</v>
      </c>
      <c r="AN157">
        <v>2.3686478417870929E-3</v>
      </c>
      <c r="AO157">
        <v>2.3686478417870929E-3</v>
      </c>
      <c r="AP157">
        <v>2.3686478417870929E-3</v>
      </c>
      <c r="AQ157">
        <v>2.3686478417870929E-3</v>
      </c>
      <c r="AR157">
        <v>2.3686478417870929E-3</v>
      </c>
      <c r="AS157">
        <v>2.3686478417870929E-3</v>
      </c>
      <c r="AT157">
        <v>2.3686478417870929E-3</v>
      </c>
      <c r="AU157">
        <v>2.3686478417870929E-3</v>
      </c>
      <c r="AV157">
        <v>2.3686478417870929E-3</v>
      </c>
      <c r="AW157">
        <v>2.3686478417870929E-3</v>
      </c>
      <c r="AX157">
        <v>2.3686478417870929E-3</v>
      </c>
      <c r="AY157">
        <v>2.3686478417870929E-3</v>
      </c>
      <c r="AZ157">
        <v>2.3686478417870929E-3</v>
      </c>
      <c r="BA157">
        <v>2.3686478417870929E-3</v>
      </c>
      <c r="BB157">
        <v>2.3686478417870929E-3</v>
      </c>
      <c r="BC157">
        <v>2.3686478417870929E-3</v>
      </c>
      <c r="BD157">
        <v>2.3686478417870929E-3</v>
      </c>
      <c r="BE157">
        <v>2.3686478417870929E-3</v>
      </c>
      <c r="BF157">
        <v>2.3686478417870929E-3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1093</v>
      </c>
      <c r="B158">
        <v>371.70434528915308</v>
      </c>
      <c r="C158">
        <v>2.3956739875893407E-3</v>
      </c>
      <c r="D158">
        <v>-10</v>
      </c>
      <c r="E158">
        <v>536.5</v>
      </c>
      <c r="F158">
        <v>-556.5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2.3956739875893407E-3</v>
      </c>
      <c r="T158">
        <v>2.3956739875893407E-3</v>
      </c>
      <c r="U158">
        <v>2.3956739875893407E-3</v>
      </c>
      <c r="V158">
        <v>2.3956739875893407E-3</v>
      </c>
      <c r="W158">
        <v>2.3956739875893407E-3</v>
      </c>
      <c r="X158">
        <v>2.3956739875893407E-3</v>
      </c>
      <c r="Y158">
        <v>2.3956739875893407E-3</v>
      </c>
      <c r="Z158">
        <v>2.3956739875893407E-3</v>
      </c>
      <c r="AA158">
        <v>2.3956739875893407E-3</v>
      </c>
      <c r="AB158">
        <v>2.3956739875893407E-3</v>
      </c>
      <c r="AC158">
        <v>2.3956739875893407E-3</v>
      </c>
      <c r="AD158">
        <v>2.3956739875893407E-3</v>
      </c>
      <c r="AE158">
        <v>2.3956739875893407E-3</v>
      </c>
      <c r="AF158">
        <v>2.3956739875893407E-3</v>
      </c>
      <c r="AG158">
        <v>2.3956739875893407E-3</v>
      </c>
      <c r="AH158">
        <v>2.3956739875893407E-3</v>
      </c>
      <c r="AI158">
        <v>2.3956739875893407E-3</v>
      </c>
      <c r="AJ158">
        <v>2.3956739875893407E-3</v>
      </c>
      <c r="AK158">
        <v>2.3956739875893407E-3</v>
      </c>
      <c r="AL158">
        <v>2.3956739875893407E-3</v>
      </c>
      <c r="AM158">
        <v>2.3956739875893407E-3</v>
      </c>
      <c r="AN158">
        <v>2.3956739875893407E-3</v>
      </c>
      <c r="AO158">
        <v>2.3956739875893407E-3</v>
      </c>
      <c r="AP158">
        <v>2.3956739875893407E-3</v>
      </c>
      <c r="AQ158">
        <v>2.3956739875893407E-3</v>
      </c>
      <c r="AR158">
        <v>2.3956739875893407E-3</v>
      </c>
      <c r="AS158">
        <v>2.3956739875893407E-3</v>
      </c>
      <c r="AT158">
        <v>2.3956739875893407E-3</v>
      </c>
      <c r="AU158">
        <v>2.3956739875893407E-3</v>
      </c>
      <c r="AV158">
        <v>2.3956739875893407E-3</v>
      </c>
      <c r="AW158">
        <v>2.3956739875893407E-3</v>
      </c>
      <c r="AX158">
        <v>2.3956739875893407E-3</v>
      </c>
      <c r="AY158">
        <v>2.3956739875893407E-3</v>
      </c>
      <c r="AZ158">
        <v>2.3956739875893407E-3</v>
      </c>
      <c r="BA158">
        <v>2.3956739875893407E-3</v>
      </c>
      <c r="BB158">
        <v>2.3956739875893407E-3</v>
      </c>
      <c r="BC158">
        <v>2.3956739875893407E-3</v>
      </c>
      <c r="BD158">
        <v>2.3956739875893407E-3</v>
      </c>
      <c r="BE158">
        <v>2.3956739875893407E-3</v>
      </c>
      <c r="BF158">
        <v>2.3956739875893407E-3</v>
      </c>
      <c r="BG158">
        <v>2.3956739875893407E-3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1093</v>
      </c>
      <c r="B159">
        <v>370.5103096134435</v>
      </c>
      <c r="C159">
        <v>2.3879783008296774E-3</v>
      </c>
      <c r="D159">
        <v>0</v>
      </c>
      <c r="E159">
        <v>546.5</v>
      </c>
      <c r="F159">
        <v>-546.5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2.3879783008296774E-3</v>
      </c>
      <c r="T159">
        <v>2.3879783008296774E-3</v>
      </c>
      <c r="U159">
        <v>2.3879783008296774E-3</v>
      </c>
      <c r="V159">
        <v>2.3879783008296774E-3</v>
      </c>
      <c r="W159">
        <v>2.3879783008296774E-3</v>
      </c>
      <c r="X159">
        <v>2.3879783008296774E-3</v>
      </c>
      <c r="Y159">
        <v>2.3879783008296774E-3</v>
      </c>
      <c r="Z159">
        <v>2.3879783008296774E-3</v>
      </c>
      <c r="AA159">
        <v>2.3879783008296774E-3</v>
      </c>
      <c r="AB159">
        <v>2.3879783008296774E-3</v>
      </c>
      <c r="AC159">
        <v>2.3879783008296774E-3</v>
      </c>
      <c r="AD159">
        <v>2.3879783008296774E-3</v>
      </c>
      <c r="AE159">
        <v>2.3879783008296774E-3</v>
      </c>
      <c r="AF159">
        <v>2.3879783008296774E-3</v>
      </c>
      <c r="AG159">
        <v>2.3879783008296774E-3</v>
      </c>
      <c r="AH159">
        <v>2.3879783008296774E-3</v>
      </c>
      <c r="AI159">
        <v>2.3879783008296774E-3</v>
      </c>
      <c r="AJ159">
        <v>2.3879783008296774E-3</v>
      </c>
      <c r="AK159">
        <v>2.3879783008296774E-3</v>
      </c>
      <c r="AL159">
        <v>2.3879783008296774E-3</v>
      </c>
      <c r="AM159">
        <v>2.3879783008296774E-3</v>
      </c>
      <c r="AN159">
        <v>2.3879783008296774E-3</v>
      </c>
      <c r="AO159">
        <v>2.3879783008296774E-3</v>
      </c>
      <c r="AP159">
        <v>2.3879783008296774E-3</v>
      </c>
      <c r="AQ159">
        <v>2.3879783008296774E-3</v>
      </c>
      <c r="AR159">
        <v>2.3879783008296774E-3</v>
      </c>
      <c r="AS159">
        <v>2.3879783008296774E-3</v>
      </c>
      <c r="AT159">
        <v>2.3879783008296774E-3</v>
      </c>
      <c r="AU159">
        <v>2.3879783008296774E-3</v>
      </c>
      <c r="AV159">
        <v>2.3879783008296774E-3</v>
      </c>
      <c r="AW159">
        <v>2.3879783008296774E-3</v>
      </c>
      <c r="AX159">
        <v>2.3879783008296774E-3</v>
      </c>
      <c r="AY159">
        <v>2.3879783008296774E-3</v>
      </c>
      <c r="AZ159">
        <v>2.3879783008296774E-3</v>
      </c>
      <c r="BA159">
        <v>2.3879783008296774E-3</v>
      </c>
      <c r="BB159">
        <v>2.3879783008296774E-3</v>
      </c>
      <c r="BC159">
        <v>2.3879783008296774E-3</v>
      </c>
      <c r="BD159">
        <v>2.3879783008296774E-3</v>
      </c>
      <c r="BE159">
        <v>2.3879783008296774E-3</v>
      </c>
      <c r="BF159">
        <v>2.3879783008296774E-3</v>
      </c>
      <c r="BG159">
        <v>2.3879783008296774E-3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1093</v>
      </c>
      <c r="B160">
        <v>374.61807342191906</v>
      </c>
      <c r="C160">
        <v>2.4144532748993793E-3</v>
      </c>
      <c r="D160">
        <v>10</v>
      </c>
      <c r="E160">
        <v>556.5</v>
      </c>
      <c r="F160">
        <v>-536.5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2.4144532748993793E-3</v>
      </c>
      <c r="T160">
        <v>2.4144532748993793E-3</v>
      </c>
      <c r="U160">
        <v>2.4144532748993793E-3</v>
      </c>
      <c r="V160">
        <v>2.4144532748993793E-3</v>
      </c>
      <c r="W160">
        <v>2.4144532748993793E-3</v>
      </c>
      <c r="X160">
        <v>2.4144532748993793E-3</v>
      </c>
      <c r="Y160">
        <v>2.4144532748993793E-3</v>
      </c>
      <c r="Z160">
        <v>2.4144532748993793E-3</v>
      </c>
      <c r="AA160">
        <v>2.4144532748993793E-3</v>
      </c>
      <c r="AB160">
        <v>2.4144532748993793E-3</v>
      </c>
      <c r="AC160">
        <v>2.4144532748993793E-3</v>
      </c>
      <c r="AD160">
        <v>2.4144532748993793E-3</v>
      </c>
      <c r="AE160">
        <v>2.4144532748993793E-3</v>
      </c>
      <c r="AF160">
        <v>2.4144532748993793E-3</v>
      </c>
      <c r="AG160">
        <v>2.4144532748993793E-3</v>
      </c>
      <c r="AH160">
        <v>2.4144532748993793E-3</v>
      </c>
      <c r="AI160">
        <v>2.4144532748993793E-3</v>
      </c>
      <c r="AJ160">
        <v>2.4144532748993793E-3</v>
      </c>
      <c r="AK160">
        <v>2.4144532748993793E-3</v>
      </c>
      <c r="AL160">
        <v>2.4144532748993793E-3</v>
      </c>
      <c r="AM160">
        <v>2.4144532748993793E-3</v>
      </c>
      <c r="AN160">
        <v>2.4144532748993793E-3</v>
      </c>
      <c r="AO160">
        <v>2.4144532748993793E-3</v>
      </c>
      <c r="AP160">
        <v>2.4144532748993793E-3</v>
      </c>
      <c r="AQ160">
        <v>2.4144532748993793E-3</v>
      </c>
      <c r="AR160">
        <v>2.4144532748993793E-3</v>
      </c>
      <c r="AS160">
        <v>2.4144532748993793E-3</v>
      </c>
      <c r="AT160">
        <v>2.4144532748993793E-3</v>
      </c>
      <c r="AU160">
        <v>2.4144532748993793E-3</v>
      </c>
      <c r="AV160">
        <v>2.4144532748993793E-3</v>
      </c>
      <c r="AW160">
        <v>2.4144532748993793E-3</v>
      </c>
      <c r="AX160">
        <v>2.4144532748993793E-3</v>
      </c>
      <c r="AY160">
        <v>2.4144532748993793E-3</v>
      </c>
      <c r="AZ160">
        <v>2.4144532748993793E-3</v>
      </c>
      <c r="BA160">
        <v>2.4144532748993793E-3</v>
      </c>
      <c r="BB160">
        <v>2.4144532748993793E-3</v>
      </c>
      <c r="BC160">
        <v>2.4144532748993793E-3</v>
      </c>
      <c r="BD160">
        <v>2.4144532748993793E-3</v>
      </c>
      <c r="BE160">
        <v>2.4144532748993793E-3</v>
      </c>
      <c r="BF160">
        <v>2.4144532748993793E-3</v>
      </c>
      <c r="BG160">
        <v>2.4144532748993793E-3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1093</v>
      </c>
      <c r="B161">
        <v>374.58667315057113</v>
      </c>
      <c r="C161">
        <v>2.4142508968152247E-3</v>
      </c>
      <c r="D161">
        <v>20</v>
      </c>
      <c r="E161">
        <v>566.5</v>
      </c>
      <c r="F161">
        <v>-526.5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2.4142508968152247E-3</v>
      </c>
      <c r="U161">
        <v>2.4142508968152247E-3</v>
      </c>
      <c r="V161">
        <v>2.4142508968152247E-3</v>
      </c>
      <c r="W161">
        <v>2.4142508968152247E-3</v>
      </c>
      <c r="X161">
        <v>2.4142508968152247E-3</v>
      </c>
      <c r="Y161">
        <v>2.4142508968152247E-3</v>
      </c>
      <c r="Z161">
        <v>2.4142508968152247E-3</v>
      </c>
      <c r="AA161">
        <v>2.4142508968152247E-3</v>
      </c>
      <c r="AB161">
        <v>2.4142508968152247E-3</v>
      </c>
      <c r="AC161">
        <v>2.4142508968152247E-3</v>
      </c>
      <c r="AD161">
        <v>2.4142508968152247E-3</v>
      </c>
      <c r="AE161">
        <v>2.4142508968152247E-3</v>
      </c>
      <c r="AF161">
        <v>2.4142508968152247E-3</v>
      </c>
      <c r="AG161">
        <v>2.4142508968152247E-3</v>
      </c>
      <c r="AH161">
        <v>2.4142508968152247E-3</v>
      </c>
      <c r="AI161">
        <v>2.4142508968152247E-3</v>
      </c>
      <c r="AJ161">
        <v>2.4142508968152247E-3</v>
      </c>
      <c r="AK161">
        <v>2.4142508968152247E-3</v>
      </c>
      <c r="AL161">
        <v>2.4142508968152247E-3</v>
      </c>
      <c r="AM161">
        <v>2.4142508968152247E-3</v>
      </c>
      <c r="AN161">
        <v>2.4142508968152247E-3</v>
      </c>
      <c r="AO161">
        <v>2.4142508968152247E-3</v>
      </c>
      <c r="AP161">
        <v>2.4142508968152247E-3</v>
      </c>
      <c r="AQ161">
        <v>2.4142508968152247E-3</v>
      </c>
      <c r="AR161">
        <v>2.4142508968152247E-3</v>
      </c>
      <c r="AS161">
        <v>2.4142508968152247E-3</v>
      </c>
      <c r="AT161">
        <v>2.4142508968152247E-3</v>
      </c>
      <c r="AU161">
        <v>2.4142508968152247E-3</v>
      </c>
      <c r="AV161">
        <v>2.4142508968152247E-3</v>
      </c>
      <c r="AW161">
        <v>2.4142508968152247E-3</v>
      </c>
      <c r="AX161">
        <v>2.4142508968152247E-3</v>
      </c>
      <c r="AY161">
        <v>2.4142508968152247E-3</v>
      </c>
      <c r="AZ161">
        <v>2.4142508968152247E-3</v>
      </c>
      <c r="BA161">
        <v>2.4142508968152247E-3</v>
      </c>
      <c r="BB161">
        <v>2.4142508968152247E-3</v>
      </c>
      <c r="BC161">
        <v>2.4142508968152247E-3</v>
      </c>
      <c r="BD161">
        <v>2.4142508968152247E-3</v>
      </c>
      <c r="BE161">
        <v>2.4142508968152247E-3</v>
      </c>
      <c r="BF161">
        <v>2.4142508968152247E-3</v>
      </c>
      <c r="BG161">
        <v>2.4142508968152247E-3</v>
      </c>
      <c r="BH161">
        <v>2.4142508968152247E-3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1093</v>
      </c>
      <c r="B162">
        <v>377.79098987154492</v>
      </c>
      <c r="C162">
        <v>2.4349030584423989E-3</v>
      </c>
      <c r="D162">
        <v>30</v>
      </c>
      <c r="E162">
        <v>576.5</v>
      </c>
      <c r="F162">
        <v>-516.5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2.4349030584423989E-3</v>
      </c>
      <c r="U162">
        <v>2.4349030584423989E-3</v>
      </c>
      <c r="V162">
        <v>2.4349030584423989E-3</v>
      </c>
      <c r="W162">
        <v>2.4349030584423989E-3</v>
      </c>
      <c r="X162">
        <v>2.4349030584423989E-3</v>
      </c>
      <c r="Y162">
        <v>2.4349030584423989E-3</v>
      </c>
      <c r="Z162">
        <v>2.4349030584423989E-3</v>
      </c>
      <c r="AA162">
        <v>2.4349030584423989E-3</v>
      </c>
      <c r="AB162">
        <v>2.4349030584423989E-3</v>
      </c>
      <c r="AC162">
        <v>2.4349030584423989E-3</v>
      </c>
      <c r="AD162">
        <v>2.4349030584423989E-3</v>
      </c>
      <c r="AE162">
        <v>2.4349030584423989E-3</v>
      </c>
      <c r="AF162">
        <v>2.4349030584423989E-3</v>
      </c>
      <c r="AG162">
        <v>2.4349030584423989E-3</v>
      </c>
      <c r="AH162">
        <v>2.4349030584423989E-3</v>
      </c>
      <c r="AI162">
        <v>2.4349030584423989E-3</v>
      </c>
      <c r="AJ162">
        <v>2.4349030584423989E-3</v>
      </c>
      <c r="AK162">
        <v>2.4349030584423989E-3</v>
      </c>
      <c r="AL162">
        <v>2.4349030584423989E-3</v>
      </c>
      <c r="AM162">
        <v>2.4349030584423989E-3</v>
      </c>
      <c r="AN162">
        <v>2.4349030584423989E-3</v>
      </c>
      <c r="AO162">
        <v>2.4349030584423989E-3</v>
      </c>
      <c r="AP162">
        <v>2.4349030584423989E-3</v>
      </c>
      <c r="AQ162">
        <v>2.4349030584423989E-3</v>
      </c>
      <c r="AR162">
        <v>2.4349030584423989E-3</v>
      </c>
      <c r="AS162">
        <v>2.4349030584423989E-3</v>
      </c>
      <c r="AT162">
        <v>2.4349030584423989E-3</v>
      </c>
      <c r="AU162">
        <v>2.4349030584423989E-3</v>
      </c>
      <c r="AV162">
        <v>2.4349030584423989E-3</v>
      </c>
      <c r="AW162">
        <v>2.4349030584423989E-3</v>
      </c>
      <c r="AX162">
        <v>2.4349030584423989E-3</v>
      </c>
      <c r="AY162">
        <v>2.4349030584423989E-3</v>
      </c>
      <c r="AZ162">
        <v>2.4349030584423989E-3</v>
      </c>
      <c r="BA162">
        <v>2.4349030584423989E-3</v>
      </c>
      <c r="BB162">
        <v>2.4349030584423989E-3</v>
      </c>
      <c r="BC162">
        <v>2.4349030584423989E-3</v>
      </c>
      <c r="BD162">
        <v>2.4349030584423989E-3</v>
      </c>
      <c r="BE162">
        <v>2.4349030584423989E-3</v>
      </c>
      <c r="BF162">
        <v>2.4349030584423989E-3</v>
      </c>
      <c r="BG162">
        <v>2.4349030584423989E-3</v>
      </c>
      <c r="BH162">
        <v>2.4349030584423989E-3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1060</v>
      </c>
      <c r="B163">
        <v>210.38067180965629</v>
      </c>
      <c r="C163">
        <v>1.3559257763152959E-3</v>
      </c>
      <c r="D163">
        <v>40</v>
      </c>
      <c r="E163">
        <v>570</v>
      </c>
      <c r="F163">
        <v>-490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1.3559257763152959E-3</v>
      </c>
      <c r="V163">
        <v>1.3559257763152959E-3</v>
      </c>
      <c r="W163">
        <v>1.3559257763152959E-3</v>
      </c>
      <c r="X163">
        <v>1.3559257763152959E-3</v>
      </c>
      <c r="Y163">
        <v>1.3559257763152959E-3</v>
      </c>
      <c r="Z163">
        <v>1.3559257763152959E-3</v>
      </c>
      <c r="AA163">
        <v>1.3559257763152959E-3</v>
      </c>
      <c r="AB163">
        <v>1.3559257763152959E-3</v>
      </c>
      <c r="AC163">
        <v>1.3559257763152959E-3</v>
      </c>
      <c r="AD163">
        <v>1.3559257763152959E-3</v>
      </c>
      <c r="AE163">
        <v>1.3559257763152959E-3</v>
      </c>
      <c r="AF163">
        <v>1.3559257763152959E-3</v>
      </c>
      <c r="AG163">
        <v>1.3559257763152959E-3</v>
      </c>
      <c r="AH163">
        <v>1.3559257763152959E-3</v>
      </c>
      <c r="AI163">
        <v>1.3559257763152959E-3</v>
      </c>
      <c r="AJ163">
        <v>1.3559257763152959E-3</v>
      </c>
      <c r="AK163">
        <v>1.3559257763152959E-3</v>
      </c>
      <c r="AL163">
        <v>1.3559257763152959E-3</v>
      </c>
      <c r="AM163">
        <v>1.3559257763152959E-3</v>
      </c>
      <c r="AN163">
        <v>1.3559257763152959E-3</v>
      </c>
      <c r="AO163">
        <v>1.3559257763152959E-3</v>
      </c>
      <c r="AP163">
        <v>1.3559257763152959E-3</v>
      </c>
      <c r="AQ163">
        <v>1.3559257763152959E-3</v>
      </c>
      <c r="AR163">
        <v>1.3559257763152959E-3</v>
      </c>
      <c r="AS163">
        <v>1.3559257763152959E-3</v>
      </c>
      <c r="AT163">
        <v>1.3559257763152959E-3</v>
      </c>
      <c r="AU163">
        <v>1.3559257763152959E-3</v>
      </c>
      <c r="AV163">
        <v>1.3559257763152959E-3</v>
      </c>
      <c r="AW163">
        <v>1.3559257763152959E-3</v>
      </c>
      <c r="AX163">
        <v>1.3559257763152959E-3</v>
      </c>
      <c r="AY163">
        <v>1.3559257763152959E-3</v>
      </c>
      <c r="AZ163">
        <v>1.3559257763152959E-3</v>
      </c>
      <c r="BA163">
        <v>1.3559257763152959E-3</v>
      </c>
      <c r="BB163">
        <v>1.3559257763152959E-3</v>
      </c>
      <c r="BC163">
        <v>1.3559257763152959E-3</v>
      </c>
      <c r="BD163">
        <v>1.3559257763152959E-3</v>
      </c>
      <c r="BE163">
        <v>1.3559257763152959E-3</v>
      </c>
      <c r="BF163">
        <v>1.3559257763152959E-3</v>
      </c>
      <c r="BG163">
        <v>1.3559257763152959E-3</v>
      </c>
      <c r="BH163">
        <v>1.3559257763152959E-3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1060</v>
      </c>
      <c r="B164">
        <v>219.99772120810167</v>
      </c>
      <c r="C164">
        <v>1.4179086812051882E-3</v>
      </c>
      <c r="D164">
        <v>30</v>
      </c>
      <c r="E164">
        <v>560</v>
      </c>
      <c r="F164">
        <v>-500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1.4179086812051882E-3</v>
      </c>
      <c r="V164">
        <v>1.4179086812051882E-3</v>
      </c>
      <c r="W164">
        <v>1.4179086812051882E-3</v>
      </c>
      <c r="X164">
        <v>1.4179086812051882E-3</v>
      </c>
      <c r="Y164">
        <v>1.4179086812051882E-3</v>
      </c>
      <c r="Z164">
        <v>1.4179086812051882E-3</v>
      </c>
      <c r="AA164">
        <v>1.4179086812051882E-3</v>
      </c>
      <c r="AB164">
        <v>1.4179086812051882E-3</v>
      </c>
      <c r="AC164">
        <v>1.4179086812051882E-3</v>
      </c>
      <c r="AD164">
        <v>1.4179086812051882E-3</v>
      </c>
      <c r="AE164">
        <v>1.4179086812051882E-3</v>
      </c>
      <c r="AF164">
        <v>1.4179086812051882E-3</v>
      </c>
      <c r="AG164">
        <v>1.4179086812051882E-3</v>
      </c>
      <c r="AH164">
        <v>1.4179086812051882E-3</v>
      </c>
      <c r="AI164">
        <v>1.4179086812051882E-3</v>
      </c>
      <c r="AJ164">
        <v>1.4179086812051882E-3</v>
      </c>
      <c r="AK164">
        <v>1.4179086812051882E-3</v>
      </c>
      <c r="AL164">
        <v>1.4179086812051882E-3</v>
      </c>
      <c r="AM164">
        <v>1.4179086812051882E-3</v>
      </c>
      <c r="AN164">
        <v>1.4179086812051882E-3</v>
      </c>
      <c r="AO164">
        <v>1.4179086812051882E-3</v>
      </c>
      <c r="AP164">
        <v>1.4179086812051882E-3</v>
      </c>
      <c r="AQ164">
        <v>1.4179086812051882E-3</v>
      </c>
      <c r="AR164">
        <v>1.4179086812051882E-3</v>
      </c>
      <c r="AS164">
        <v>1.4179086812051882E-3</v>
      </c>
      <c r="AT164">
        <v>1.4179086812051882E-3</v>
      </c>
      <c r="AU164">
        <v>1.4179086812051882E-3</v>
      </c>
      <c r="AV164">
        <v>1.4179086812051882E-3</v>
      </c>
      <c r="AW164">
        <v>1.4179086812051882E-3</v>
      </c>
      <c r="AX164">
        <v>1.4179086812051882E-3</v>
      </c>
      <c r="AY164">
        <v>1.4179086812051882E-3</v>
      </c>
      <c r="AZ164">
        <v>1.4179086812051882E-3</v>
      </c>
      <c r="BA164">
        <v>1.4179086812051882E-3</v>
      </c>
      <c r="BB164">
        <v>1.4179086812051882E-3</v>
      </c>
      <c r="BC164">
        <v>1.4179086812051882E-3</v>
      </c>
      <c r="BD164">
        <v>1.4179086812051882E-3</v>
      </c>
      <c r="BE164">
        <v>1.4179086812051882E-3</v>
      </c>
      <c r="BF164">
        <v>1.4179086812051882E-3</v>
      </c>
      <c r="BG164">
        <v>1.4179086812051882E-3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1060</v>
      </c>
      <c r="B165">
        <v>212.31852428452331</v>
      </c>
      <c r="C165">
        <v>1.3684154413532797E-3</v>
      </c>
      <c r="D165">
        <v>20</v>
      </c>
      <c r="E165">
        <v>550</v>
      </c>
      <c r="F165">
        <v>-510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1.3684154413532797E-3</v>
      </c>
      <c r="U165">
        <v>1.3684154413532797E-3</v>
      </c>
      <c r="V165">
        <v>1.3684154413532797E-3</v>
      </c>
      <c r="W165">
        <v>1.3684154413532797E-3</v>
      </c>
      <c r="X165">
        <v>1.3684154413532797E-3</v>
      </c>
      <c r="Y165">
        <v>1.3684154413532797E-3</v>
      </c>
      <c r="Z165">
        <v>1.3684154413532797E-3</v>
      </c>
      <c r="AA165">
        <v>1.3684154413532797E-3</v>
      </c>
      <c r="AB165">
        <v>1.3684154413532797E-3</v>
      </c>
      <c r="AC165">
        <v>1.3684154413532797E-3</v>
      </c>
      <c r="AD165">
        <v>1.3684154413532797E-3</v>
      </c>
      <c r="AE165">
        <v>1.3684154413532797E-3</v>
      </c>
      <c r="AF165">
        <v>1.3684154413532797E-3</v>
      </c>
      <c r="AG165">
        <v>1.3684154413532797E-3</v>
      </c>
      <c r="AH165">
        <v>1.3684154413532797E-3</v>
      </c>
      <c r="AI165">
        <v>1.3684154413532797E-3</v>
      </c>
      <c r="AJ165">
        <v>1.3684154413532797E-3</v>
      </c>
      <c r="AK165">
        <v>1.3684154413532797E-3</v>
      </c>
      <c r="AL165">
        <v>1.3684154413532797E-3</v>
      </c>
      <c r="AM165">
        <v>1.3684154413532797E-3</v>
      </c>
      <c r="AN165">
        <v>1.3684154413532797E-3</v>
      </c>
      <c r="AO165">
        <v>1.3684154413532797E-3</v>
      </c>
      <c r="AP165">
        <v>1.3684154413532797E-3</v>
      </c>
      <c r="AQ165">
        <v>1.3684154413532797E-3</v>
      </c>
      <c r="AR165">
        <v>1.3684154413532797E-3</v>
      </c>
      <c r="AS165">
        <v>1.3684154413532797E-3</v>
      </c>
      <c r="AT165">
        <v>1.3684154413532797E-3</v>
      </c>
      <c r="AU165">
        <v>1.3684154413532797E-3</v>
      </c>
      <c r="AV165">
        <v>1.3684154413532797E-3</v>
      </c>
      <c r="AW165">
        <v>1.3684154413532797E-3</v>
      </c>
      <c r="AX165">
        <v>1.3684154413532797E-3</v>
      </c>
      <c r="AY165">
        <v>1.3684154413532797E-3</v>
      </c>
      <c r="AZ165">
        <v>1.3684154413532797E-3</v>
      </c>
      <c r="BA165">
        <v>1.3684154413532797E-3</v>
      </c>
      <c r="BB165">
        <v>1.3684154413532797E-3</v>
      </c>
      <c r="BC165">
        <v>1.3684154413532797E-3</v>
      </c>
      <c r="BD165">
        <v>1.3684154413532797E-3</v>
      </c>
      <c r="BE165">
        <v>1.3684154413532797E-3</v>
      </c>
      <c r="BF165">
        <v>1.3684154413532797E-3</v>
      </c>
      <c r="BG165">
        <v>1.3684154413532797E-3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1060</v>
      </c>
      <c r="B166">
        <v>218.79761852141516</v>
      </c>
      <c r="C166">
        <v>1.4101738919153446E-3</v>
      </c>
      <c r="D166">
        <v>10</v>
      </c>
      <c r="E166">
        <v>540</v>
      </c>
      <c r="F166">
        <v>-520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1.4101738919153446E-3</v>
      </c>
      <c r="U166">
        <v>1.4101738919153446E-3</v>
      </c>
      <c r="V166">
        <v>1.4101738919153446E-3</v>
      </c>
      <c r="W166">
        <v>1.4101738919153446E-3</v>
      </c>
      <c r="X166">
        <v>1.4101738919153446E-3</v>
      </c>
      <c r="Y166">
        <v>1.4101738919153446E-3</v>
      </c>
      <c r="Z166">
        <v>1.4101738919153446E-3</v>
      </c>
      <c r="AA166">
        <v>1.4101738919153446E-3</v>
      </c>
      <c r="AB166">
        <v>1.4101738919153446E-3</v>
      </c>
      <c r="AC166">
        <v>1.4101738919153446E-3</v>
      </c>
      <c r="AD166">
        <v>1.4101738919153446E-3</v>
      </c>
      <c r="AE166">
        <v>1.4101738919153446E-3</v>
      </c>
      <c r="AF166">
        <v>1.4101738919153446E-3</v>
      </c>
      <c r="AG166">
        <v>1.4101738919153446E-3</v>
      </c>
      <c r="AH166">
        <v>1.4101738919153446E-3</v>
      </c>
      <c r="AI166">
        <v>1.4101738919153446E-3</v>
      </c>
      <c r="AJ166">
        <v>1.4101738919153446E-3</v>
      </c>
      <c r="AK166">
        <v>1.4101738919153446E-3</v>
      </c>
      <c r="AL166">
        <v>1.4101738919153446E-3</v>
      </c>
      <c r="AM166">
        <v>1.4101738919153446E-3</v>
      </c>
      <c r="AN166">
        <v>1.4101738919153446E-3</v>
      </c>
      <c r="AO166">
        <v>1.4101738919153446E-3</v>
      </c>
      <c r="AP166">
        <v>1.4101738919153446E-3</v>
      </c>
      <c r="AQ166">
        <v>1.4101738919153446E-3</v>
      </c>
      <c r="AR166">
        <v>1.4101738919153446E-3</v>
      </c>
      <c r="AS166">
        <v>1.4101738919153446E-3</v>
      </c>
      <c r="AT166">
        <v>1.4101738919153446E-3</v>
      </c>
      <c r="AU166">
        <v>1.4101738919153446E-3</v>
      </c>
      <c r="AV166">
        <v>1.4101738919153446E-3</v>
      </c>
      <c r="AW166">
        <v>1.4101738919153446E-3</v>
      </c>
      <c r="AX166">
        <v>1.4101738919153446E-3</v>
      </c>
      <c r="AY166">
        <v>1.4101738919153446E-3</v>
      </c>
      <c r="AZ166">
        <v>1.4101738919153446E-3</v>
      </c>
      <c r="BA166">
        <v>1.4101738919153446E-3</v>
      </c>
      <c r="BB166">
        <v>1.4101738919153446E-3</v>
      </c>
      <c r="BC166">
        <v>1.4101738919153446E-3</v>
      </c>
      <c r="BD166">
        <v>1.4101738919153446E-3</v>
      </c>
      <c r="BE166">
        <v>1.4101738919153446E-3</v>
      </c>
      <c r="BF166">
        <v>1.4101738919153446E-3</v>
      </c>
      <c r="BG166">
        <v>1.4101738919153446E-3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1060</v>
      </c>
      <c r="B167">
        <v>213.36748073237217</v>
      </c>
      <c r="C167">
        <v>1.3751760770791567E-3</v>
      </c>
      <c r="D167">
        <v>0</v>
      </c>
      <c r="E167">
        <v>530</v>
      </c>
      <c r="F167">
        <v>-530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1.3751760770791567E-3</v>
      </c>
      <c r="U167">
        <v>1.3751760770791567E-3</v>
      </c>
      <c r="V167">
        <v>1.3751760770791567E-3</v>
      </c>
      <c r="W167">
        <v>1.3751760770791567E-3</v>
      </c>
      <c r="X167">
        <v>1.3751760770791567E-3</v>
      </c>
      <c r="Y167">
        <v>1.3751760770791567E-3</v>
      </c>
      <c r="Z167">
        <v>1.3751760770791567E-3</v>
      </c>
      <c r="AA167">
        <v>1.3751760770791567E-3</v>
      </c>
      <c r="AB167">
        <v>1.3751760770791567E-3</v>
      </c>
      <c r="AC167">
        <v>1.3751760770791567E-3</v>
      </c>
      <c r="AD167">
        <v>1.3751760770791567E-3</v>
      </c>
      <c r="AE167">
        <v>1.3751760770791567E-3</v>
      </c>
      <c r="AF167">
        <v>1.3751760770791567E-3</v>
      </c>
      <c r="AG167">
        <v>1.3751760770791567E-3</v>
      </c>
      <c r="AH167">
        <v>1.3751760770791567E-3</v>
      </c>
      <c r="AI167">
        <v>1.3751760770791567E-3</v>
      </c>
      <c r="AJ167">
        <v>1.3751760770791567E-3</v>
      </c>
      <c r="AK167">
        <v>1.3751760770791567E-3</v>
      </c>
      <c r="AL167">
        <v>1.3751760770791567E-3</v>
      </c>
      <c r="AM167">
        <v>1.3751760770791567E-3</v>
      </c>
      <c r="AN167">
        <v>1.3751760770791567E-3</v>
      </c>
      <c r="AO167">
        <v>1.3751760770791567E-3</v>
      </c>
      <c r="AP167">
        <v>1.3751760770791567E-3</v>
      </c>
      <c r="AQ167">
        <v>1.3751760770791567E-3</v>
      </c>
      <c r="AR167">
        <v>1.3751760770791567E-3</v>
      </c>
      <c r="AS167">
        <v>1.3751760770791567E-3</v>
      </c>
      <c r="AT167">
        <v>1.3751760770791567E-3</v>
      </c>
      <c r="AU167">
        <v>1.3751760770791567E-3</v>
      </c>
      <c r="AV167">
        <v>1.3751760770791567E-3</v>
      </c>
      <c r="AW167">
        <v>1.3751760770791567E-3</v>
      </c>
      <c r="AX167">
        <v>1.3751760770791567E-3</v>
      </c>
      <c r="AY167">
        <v>1.3751760770791567E-3</v>
      </c>
      <c r="AZ167">
        <v>1.3751760770791567E-3</v>
      </c>
      <c r="BA167">
        <v>1.3751760770791567E-3</v>
      </c>
      <c r="BB167">
        <v>1.3751760770791567E-3</v>
      </c>
      <c r="BC167">
        <v>1.3751760770791567E-3</v>
      </c>
      <c r="BD167">
        <v>1.3751760770791567E-3</v>
      </c>
      <c r="BE167">
        <v>1.3751760770791567E-3</v>
      </c>
      <c r="BF167">
        <v>1.3751760770791567E-3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1060</v>
      </c>
      <c r="B168">
        <v>223.97747935687281</v>
      </c>
      <c r="C168">
        <v>1.4435586452014148E-3</v>
      </c>
      <c r="D168">
        <v>-10</v>
      </c>
      <c r="E168">
        <v>520</v>
      </c>
      <c r="F168">
        <v>-540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1.4435586452014148E-3</v>
      </c>
      <c r="T168">
        <v>1.4435586452014148E-3</v>
      </c>
      <c r="U168">
        <v>1.4435586452014148E-3</v>
      </c>
      <c r="V168">
        <v>1.4435586452014148E-3</v>
      </c>
      <c r="W168">
        <v>1.4435586452014148E-3</v>
      </c>
      <c r="X168">
        <v>1.4435586452014148E-3</v>
      </c>
      <c r="Y168">
        <v>1.4435586452014148E-3</v>
      </c>
      <c r="Z168">
        <v>1.4435586452014148E-3</v>
      </c>
      <c r="AA168">
        <v>1.4435586452014148E-3</v>
      </c>
      <c r="AB168">
        <v>1.4435586452014148E-3</v>
      </c>
      <c r="AC168">
        <v>1.4435586452014148E-3</v>
      </c>
      <c r="AD168">
        <v>1.4435586452014148E-3</v>
      </c>
      <c r="AE168">
        <v>1.4435586452014148E-3</v>
      </c>
      <c r="AF168">
        <v>1.4435586452014148E-3</v>
      </c>
      <c r="AG168">
        <v>1.4435586452014148E-3</v>
      </c>
      <c r="AH168">
        <v>1.4435586452014148E-3</v>
      </c>
      <c r="AI168">
        <v>1.4435586452014148E-3</v>
      </c>
      <c r="AJ168">
        <v>1.4435586452014148E-3</v>
      </c>
      <c r="AK168">
        <v>1.4435586452014148E-3</v>
      </c>
      <c r="AL168">
        <v>1.4435586452014148E-3</v>
      </c>
      <c r="AM168">
        <v>1.4435586452014148E-3</v>
      </c>
      <c r="AN168">
        <v>1.4435586452014148E-3</v>
      </c>
      <c r="AO168">
        <v>1.4435586452014148E-3</v>
      </c>
      <c r="AP168">
        <v>1.4435586452014148E-3</v>
      </c>
      <c r="AQ168">
        <v>1.4435586452014148E-3</v>
      </c>
      <c r="AR168">
        <v>1.4435586452014148E-3</v>
      </c>
      <c r="AS168">
        <v>1.4435586452014148E-3</v>
      </c>
      <c r="AT168">
        <v>1.4435586452014148E-3</v>
      </c>
      <c r="AU168">
        <v>1.4435586452014148E-3</v>
      </c>
      <c r="AV168">
        <v>1.4435586452014148E-3</v>
      </c>
      <c r="AW168">
        <v>1.4435586452014148E-3</v>
      </c>
      <c r="AX168">
        <v>1.4435586452014148E-3</v>
      </c>
      <c r="AY168">
        <v>1.4435586452014148E-3</v>
      </c>
      <c r="AZ168">
        <v>1.4435586452014148E-3</v>
      </c>
      <c r="BA168">
        <v>1.4435586452014148E-3</v>
      </c>
      <c r="BB168">
        <v>1.4435586452014148E-3</v>
      </c>
      <c r="BC168">
        <v>1.4435586452014148E-3</v>
      </c>
      <c r="BD168">
        <v>1.4435586452014148E-3</v>
      </c>
      <c r="BE168">
        <v>1.4435586452014148E-3</v>
      </c>
      <c r="BF168">
        <v>1.4435586452014148E-3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1060</v>
      </c>
      <c r="B169">
        <v>221.23543645534642</v>
      </c>
      <c r="C169">
        <v>1.4258858874430125E-3</v>
      </c>
      <c r="D169">
        <v>-20</v>
      </c>
      <c r="E169">
        <v>510</v>
      </c>
      <c r="F169">
        <v>-550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1.4258858874430125E-3</v>
      </c>
      <c r="T169">
        <v>1.4258858874430125E-3</v>
      </c>
      <c r="U169">
        <v>1.4258858874430125E-3</v>
      </c>
      <c r="V169">
        <v>1.4258858874430125E-3</v>
      </c>
      <c r="W169">
        <v>1.4258858874430125E-3</v>
      </c>
      <c r="X169">
        <v>1.4258858874430125E-3</v>
      </c>
      <c r="Y169">
        <v>1.4258858874430125E-3</v>
      </c>
      <c r="Z169">
        <v>1.4258858874430125E-3</v>
      </c>
      <c r="AA169">
        <v>1.4258858874430125E-3</v>
      </c>
      <c r="AB169">
        <v>1.4258858874430125E-3</v>
      </c>
      <c r="AC169">
        <v>1.4258858874430125E-3</v>
      </c>
      <c r="AD169">
        <v>1.4258858874430125E-3</v>
      </c>
      <c r="AE169">
        <v>1.4258858874430125E-3</v>
      </c>
      <c r="AF169">
        <v>1.4258858874430125E-3</v>
      </c>
      <c r="AG169">
        <v>1.4258858874430125E-3</v>
      </c>
      <c r="AH169">
        <v>1.4258858874430125E-3</v>
      </c>
      <c r="AI169">
        <v>1.4258858874430125E-3</v>
      </c>
      <c r="AJ169">
        <v>1.4258858874430125E-3</v>
      </c>
      <c r="AK169">
        <v>1.4258858874430125E-3</v>
      </c>
      <c r="AL169">
        <v>1.4258858874430125E-3</v>
      </c>
      <c r="AM169">
        <v>1.4258858874430125E-3</v>
      </c>
      <c r="AN169">
        <v>1.4258858874430125E-3</v>
      </c>
      <c r="AO169">
        <v>1.4258858874430125E-3</v>
      </c>
      <c r="AP169">
        <v>1.4258858874430125E-3</v>
      </c>
      <c r="AQ169">
        <v>1.4258858874430125E-3</v>
      </c>
      <c r="AR169">
        <v>1.4258858874430125E-3</v>
      </c>
      <c r="AS169">
        <v>1.4258858874430125E-3</v>
      </c>
      <c r="AT169">
        <v>1.4258858874430125E-3</v>
      </c>
      <c r="AU169">
        <v>1.4258858874430125E-3</v>
      </c>
      <c r="AV169">
        <v>1.4258858874430125E-3</v>
      </c>
      <c r="AW169">
        <v>1.4258858874430125E-3</v>
      </c>
      <c r="AX169">
        <v>1.4258858874430125E-3</v>
      </c>
      <c r="AY169">
        <v>1.4258858874430125E-3</v>
      </c>
      <c r="AZ169">
        <v>1.4258858874430125E-3</v>
      </c>
      <c r="BA169">
        <v>1.4258858874430125E-3</v>
      </c>
      <c r="BB169">
        <v>1.4258858874430125E-3</v>
      </c>
      <c r="BC169">
        <v>1.4258858874430125E-3</v>
      </c>
      <c r="BD169">
        <v>1.4258858874430125E-3</v>
      </c>
      <c r="BE169">
        <v>1.4258858874430125E-3</v>
      </c>
      <c r="BF169">
        <v>1.4258858874430125E-3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1060</v>
      </c>
      <c r="B170">
        <v>216.16706365675984</v>
      </c>
      <c r="C170">
        <v>1.393219686396765E-3</v>
      </c>
      <c r="D170">
        <v>-30</v>
      </c>
      <c r="E170">
        <v>500</v>
      </c>
      <c r="F170">
        <v>-560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1.393219686396765E-3</v>
      </c>
      <c r="T170">
        <v>1.393219686396765E-3</v>
      </c>
      <c r="U170">
        <v>1.393219686396765E-3</v>
      </c>
      <c r="V170">
        <v>1.393219686396765E-3</v>
      </c>
      <c r="W170">
        <v>1.393219686396765E-3</v>
      </c>
      <c r="X170">
        <v>1.393219686396765E-3</v>
      </c>
      <c r="Y170">
        <v>1.393219686396765E-3</v>
      </c>
      <c r="Z170">
        <v>1.393219686396765E-3</v>
      </c>
      <c r="AA170">
        <v>1.393219686396765E-3</v>
      </c>
      <c r="AB170">
        <v>1.393219686396765E-3</v>
      </c>
      <c r="AC170">
        <v>1.393219686396765E-3</v>
      </c>
      <c r="AD170">
        <v>1.393219686396765E-3</v>
      </c>
      <c r="AE170">
        <v>1.393219686396765E-3</v>
      </c>
      <c r="AF170">
        <v>1.393219686396765E-3</v>
      </c>
      <c r="AG170">
        <v>1.393219686396765E-3</v>
      </c>
      <c r="AH170">
        <v>1.393219686396765E-3</v>
      </c>
      <c r="AI170">
        <v>1.393219686396765E-3</v>
      </c>
      <c r="AJ170">
        <v>1.393219686396765E-3</v>
      </c>
      <c r="AK170">
        <v>1.393219686396765E-3</v>
      </c>
      <c r="AL170">
        <v>1.393219686396765E-3</v>
      </c>
      <c r="AM170">
        <v>1.393219686396765E-3</v>
      </c>
      <c r="AN170">
        <v>1.393219686396765E-3</v>
      </c>
      <c r="AO170">
        <v>1.393219686396765E-3</v>
      </c>
      <c r="AP170">
        <v>1.393219686396765E-3</v>
      </c>
      <c r="AQ170">
        <v>1.393219686396765E-3</v>
      </c>
      <c r="AR170">
        <v>1.393219686396765E-3</v>
      </c>
      <c r="AS170">
        <v>1.393219686396765E-3</v>
      </c>
      <c r="AT170">
        <v>1.393219686396765E-3</v>
      </c>
      <c r="AU170">
        <v>1.393219686396765E-3</v>
      </c>
      <c r="AV170">
        <v>1.393219686396765E-3</v>
      </c>
      <c r="AW170">
        <v>1.393219686396765E-3</v>
      </c>
      <c r="AX170">
        <v>1.393219686396765E-3</v>
      </c>
      <c r="AY170">
        <v>1.393219686396765E-3</v>
      </c>
      <c r="AZ170">
        <v>1.393219686396765E-3</v>
      </c>
      <c r="BA170">
        <v>1.393219686396765E-3</v>
      </c>
      <c r="BB170">
        <v>1.393219686396765E-3</v>
      </c>
      <c r="BC170">
        <v>1.393219686396765E-3</v>
      </c>
      <c r="BD170">
        <v>1.393219686396765E-3</v>
      </c>
      <c r="BE170">
        <v>1.393219686396765E-3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1060</v>
      </c>
      <c r="B171">
        <v>214.21905891352472</v>
      </c>
      <c r="C171">
        <v>1.3806645889107814E-3</v>
      </c>
      <c r="D171">
        <v>-40</v>
      </c>
      <c r="E171">
        <v>490</v>
      </c>
      <c r="F171">
        <v>-570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1.3806645889107814E-3</v>
      </c>
      <c r="S171">
        <v>1.3806645889107814E-3</v>
      </c>
      <c r="T171">
        <v>1.3806645889107814E-3</v>
      </c>
      <c r="U171">
        <v>1.3806645889107814E-3</v>
      </c>
      <c r="V171">
        <v>1.3806645889107814E-3</v>
      </c>
      <c r="W171">
        <v>1.3806645889107814E-3</v>
      </c>
      <c r="X171">
        <v>1.3806645889107814E-3</v>
      </c>
      <c r="Y171">
        <v>1.3806645889107814E-3</v>
      </c>
      <c r="Z171">
        <v>1.3806645889107814E-3</v>
      </c>
      <c r="AA171">
        <v>1.3806645889107814E-3</v>
      </c>
      <c r="AB171">
        <v>1.3806645889107814E-3</v>
      </c>
      <c r="AC171">
        <v>1.3806645889107814E-3</v>
      </c>
      <c r="AD171">
        <v>1.3806645889107814E-3</v>
      </c>
      <c r="AE171">
        <v>1.3806645889107814E-3</v>
      </c>
      <c r="AF171">
        <v>1.3806645889107814E-3</v>
      </c>
      <c r="AG171">
        <v>1.3806645889107814E-3</v>
      </c>
      <c r="AH171">
        <v>1.3806645889107814E-3</v>
      </c>
      <c r="AI171">
        <v>1.3806645889107814E-3</v>
      </c>
      <c r="AJ171">
        <v>1.3806645889107814E-3</v>
      </c>
      <c r="AK171">
        <v>1.3806645889107814E-3</v>
      </c>
      <c r="AL171">
        <v>1.3806645889107814E-3</v>
      </c>
      <c r="AM171">
        <v>1.3806645889107814E-3</v>
      </c>
      <c r="AN171">
        <v>1.3806645889107814E-3</v>
      </c>
      <c r="AO171">
        <v>1.3806645889107814E-3</v>
      </c>
      <c r="AP171">
        <v>1.3806645889107814E-3</v>
      </c>
      <c r="AQ171">
        <v>1.3806645889107814E-3</v>
      </c>
      <c r="AR171">
        <v>1.3806645889107814E-3</v>
      </c>
      <c r="AS171">
        <v>1.3806645889107814E-3</v>
      </c>
      <c r="AT171">
        <v>1.3806645889107814E-3</v>
      </c>
      <c r="AU171">
        <v>1.3806645889107814E-3</v>
      </c>
      <c r="AV171">
        <v>1.3806645889107814E-3</v>
      </c>
      <c r="AW171">
        <v>1.3806645889107814E-3</v>
      </c>
      <c r="AX171">
        <v>1.3806645889107814E-3</v>
      </c>
      <c r="AY171">
        <v>1.3806645889107814E-3</v>
      </c>
      <c r="AZ171">
        <v>1.3806645889107814E-3</v>
      </c>
      <c r="BA171">
        <v>1.3806645889107814E-3</v>
      </c>
      <c r="BB171">
        <v>1.3806645889107814E-3</v>
      </c>
      <c r="BC171">
        <v>1.3806645889107814E-3</v>
      </c>
      <c r="BD171">
        <v>1.3806645889107814E-3</v>
      </c>
      <c r="BE171">
        <v>1.3806645889107814E-3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1060</v>
      </c>
      <c r="B172">
        <v>218.38309811580316</v>
      </c>
      <c r="C172">
        <v>1.4075022638710796E-3</v>
      </c>
      <c r="D172">
        <v>-30</v>
      </c>
      <c r="E172">
        <v>500</v>
      </c>
      <c r="F172">
        <v>-560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1.4075022638710796E-3</v>
      </c>
      <c r="T172">
        <v>1.4075022638710796E-3</v>
      </c>
      <c r="U172">
        <v>1.4075022638710796E-3</v>
      </c>
      <c r="V172">
        <v>1.4075022638710796E-3</v>
      </c>
      <c r="W172">
        <v>1.4075022638710796E-3</v>
      </c>
      <c r="X172">
        <v>1.4075022638710796E-3</v>
      </c>
      <c r="Y172">
        <v>1.4075022638710796E-3</v>
      </c>
      <c r="Z172">
        <v>1.4075022638710796E-3</v>
      </c>
      <c r="AA172">
        <v>1.4075022638710796E-3</v>
      </c>
      <c r="AB172">
        <v>1.4075022638710796E-3</v>
      </c>
      <c r="AC172">
        <v>1.4075022638710796E-3</v>
      </c>
      <c r="AD172">
        <v>1.4075022638710796E-3</v>
      </c>
      <c r="AE172">
        <v>1.4075022638710796E-3</v>
      </c>
      <c r="AF172">
        <v>1.4075022638710796E-3</v>
      </c>
      <c r="AG172">
        <v>1.4075022638710796E-3</v>
      </c>
      <c r="AH172">
        <v>1.4075022638710796E-3</v>
      </c>
      <c r="AI172">
        <v>1.4075022638710796E-3</v>
      </c>
      <c r="AJ172">
        <v>1.4075022638710796E-3</v>
      </c>
      <c r="AK172">
        <v>1.4075022638710796E-3</v>
      </c>
      <c r="AL172">
        <v>1.4075022638710796E-3</v>
      </c>
      <c r="AM172">
        <v>1.4075022638710796E-3</v>
      </c>
      <c r="AN172">
        <v>1.4075022638710796E-3</v>
      </c>
      <c r="AO172">
        <v>1.4075022638710796E-3</v>
      </c>
      <c r="AP172">
        <v>1.4075022638710796E-3</v>
      </c>
      <c r="AQ172">
        <v>1.4075022638710796E-3</v>
      </c>
      <c r="AR172">
        <v>1.4075022638710796E-3</v>
      </c>
      <c r="AS172">
        <v>1.4075022638710796E-3</v>
      </c>
      <c r="AT172">
        <v>1.4075022638710796E-3</v>
      </c>
      <c r="AU172">
        <v>1.4075022638710796E-3</v>
      </c>
      <c r="AV172">
        <v>1.4075022638710796E-3</v>
      </c>
      <c r="AW172">
        <v>1.4075022638710796E-3</v>
      </c>
      <c r="AX172">
        <v>1.4075022638710796E-3</v>
      </c>
      <c r="AY172">
        <v>1.4075022638710796E-3</v>
      </c>
      <c r="AZ172">
        <v>1.4075022638710796E-3</v>
      </c>
      <c r="BA172">
        <v>1.4075022638710796E-3</v>
      </c>
      <c r="BB172">
        <v>1.4075022638710796E-3</v>
      </c>
      <c r="BC172">
        <v>1.4075022638710796E-3</v>
      </c>
      <c r="BD172">
        <v>1.4075022638710796E-3</v>
      </c>
      <c r="BE172">
        <v>1.4075022638710796E-3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1060</v>
      </c>
      <c r="B173">
        <v>212.40118059353671</v>
      </c>
      <c r="C173">
        <v>1.3689481700445718E-3</v>
      </c>
      <c r="D173">
        <v>-20</v>
      </c>
      <c r="E173">
        <v>510</v>
      </c>
      <c r="F173">
        <v>-550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1.3689481700445718E-3</v>
      </c>
      <c r="T173">
        <v>1.3689481700445718E-3</v>
      </c>
      <c r="U173">
        <v>1.3689481700445718E-3</v>
      </c>
      <c r="V173">
        <v>1.3689481700445718E-3</v>
      </c>
      <c r="W173">
        <v>1.3689481700445718E-3</v>
      </c>
      <c r="X173">
        <v>1.3689481700445718E-3</v>
      </c>
      <c r="Y173">
        <v>1.3689481700445718E-3</v>
      </c>
      <c r="Z173">
        <v>1.3689481700445718E-3</v>
      </c>
      <c r="AA173">
        <v>1.3689481700445718E-3</v>
      </c>
      <c r="AB173">
        <v>1.3689481700445718E-3</v>
      </c>
      <c r="AC173">
        <v>1.3689481700445718E-3</v>
      </c>
      <c r="AD173">
        <v>1.3689481700445718E-3</v>
      </c>
      <c r="AE173">
        <v>1.3689481700445718E-3</v>
      </c>
      <c r="AF173">
        <v>1.3689481700445718E-3</v>
      </c>
      <c r="AG173">
        <v>1.3689481700445718E-3</v>
      </c>
      <c r="AH173">
        <v>1.3689481700445718E-3</v>
      </c>
      <c r="AI173">
        <v>1.3689481700445718E-3</v>
      </c>
      <c r="AJ173">
        <v>1.3689481700445718E-3</v>
      </c>
      <c r="AK173">
        <v>1.3689481700445718E-3</v>
      </c>
      <c r="AL173">
        <v>1.3689481700445718E-3</v>
      </c>
      <c r="AM173">
        <v>1.3689481700445718E-3</v>
      </c>
      <c r="AN173">
        <v>1.3689481700445718E-3</v>
      </c>
      <c r="AO173">
        <v>1.3689481700445718E-3</v>
      </c>
      <c r="AP173">
        <v>1.3689481700445718E-3</v>
      </c>
      <c r="AQ173">
        <v>1.3689481700445718E-3</v>
      </c>
      <c r="AR173">
        <v>1.3689481700445718E-3</v>
      </c>
      <c r="AS173">
        <v>1.3689481700445718E-3</v>
      </c>
      <c r="AT173">
        <v>1.3689481700445718E-3</v>
      </c>
      <c r="AU173">
        <v>1.3689481700445718E-3</v>
      </c>
      <c r="AV173">
        <v>1.3689481700445718E-3</v>
      </c>
      <c r="AW173">
        <v>1.3689481700445718E-3</v>
      </c>
      <c r="AX173">
        <v>1.3689481700445718E-3</v>
      </c>
      <c r="AY173">
        <v>1.3689481700445718E-3</v>
      </c>
      <c r="AZ173">
        <v>1.3689481700445718E-3</v>
      </c>
      <c r="BA173">
        <v>1.3689481700445718E-3</v>
      </c>
      <c r="BB173">
        <v>1.3689481700445718E-3</v>
      </c>
      <c r="BC173">
        <v>1.3689481700445718E-3</v>
      </c>
      <c r="BD173">
        <v>1.3689481700445718E-3</v>
      </c>
      <c r="BE173">
        <v>1.3689481700445718E-3</v>
      </c>
      <c r="BF173">
        <v>1.3689481700445718E-3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1060</v>
      </c>
      <c r="B174">
        <v>214.04900424594385</v>
      </c>
      <c r="C174">
        <v>1.3795685685151233E-3</v>
      </c>
      <c r="D174">
        <v>-10</v>
      </c>
      <c r="E174">
        <v>520</v>
      </c>
      <c r="F174">
        <v>-540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1.3795685685151233E-3</v>
      </c>
      <c r="T174">
        <v>1.3795685685151233E-3</v>
      </c>
      <c r="U174">
        <v>1.3795685685151233E-3</v>
      </c>
      <c r="V174">
        <v>1.3795685685151233E-3</v>
      </c>
      <c r="W174">
        <v>1.3795685685151233E-3</v>
      </c>
      <c r="X174">
        <v>1.3795685685151233E-3</v>
      </c>
      <c r="Y174">
        <v>1.3795685685151233E-3</v>
      </c>
      <c r="Z174">
        <v>1.3795685685151233E-3</v>
      </c>
      <c r="AA174">
        <v>1.3795685685151233E-3</v>
      </c>
      <c r="AB174">
        <v>1.3795685685151233E-3</v>
      </c>
      <c r="AC174">
        <v>1.3795685685151233E-3</v>
      </c>
      <c r="AD174">
        <v>1.3795685685151233E-3</v>
      </c>
      <c r="AE174">
        <v>1.3795685685151233E-3</v>
      </c>
      <c r="AF174">
        <v>1.3795685685151233E-3</v>
      </c>
      <c r="AG174">
        <v>1.3795685685151233E-3</v>
      </c>
      <c r="AH174">
        <v>1.3795685685151233E-3</v>
      </c>
      <c r="AI174">
        <v>1.3795685685151233E-3</v>
      </c>
      <c r="AJ174">
        <v>1.3795685685151233E-3</v>
      </c>
      <c r="AK174">
        <v>1.3795685685151233E-3</v>
      </c>
      <c r="AL174">
        <v>1.3795685685151233E-3</v>
      </c>
      <c r="AM174">
        <v>1.3795685685151233E-3</v>
      </c>
      <c r="AN174">
        <v>1.3795685685151233E-3</v>
      </c>
      <c r="AO174">
        <v>1.3795685685151233E-3</v>
      </c>
      <c r="AP174">
        <v>1.3795685685151233E-3</v>
      </c>
      <c r="AQ174">
        <v>1.3795685685151233E-3</v>
      </c>
      <c r="AR174">
        <v>1.3795685685151233E-3</v>
      </c>
      <c r="AS174">
        <v>1.3795685685151233E-3</v>
      </c>
      <c r="AT174">
        <v>1.3795685685151233E-3</v>
      </c>
      <c r="AU174">
        <v>1.3795685685151233E-3</v>
      </c>
      <c r="AV174">
        <v>1.3795685685151233E-3</v>
      </c>
      <c r="AW174">
        <v>1.3795685685151233E-3</v>
      </c>
      <c r="AX174">
        <v>1.3795685685151233E-3</v>
      </c>
      <c r="AY174">
        <v>1.3795685685151233E-3</v>
      </c>
      <c r="AZ174">
        <v>1.3795685685151233E-3</v>
      </c>
      <c r="BA174">
        <v>1.3795685685151233E-3</v>
      </c>
      <c r="BB174">
        <v>1.3795685685151233E-3</v>
      </c>
      <c r="BC174">
        <v>1.3795685685151233E-3</v>
      </c>
      <c r="BD174">
        <v>1.3795685685151233E-3</v>
      </c>
      <c r="BE174">
        <v>1.3795685685151233E-3</v>
      </c>
      <c r="BF174">
        <v>1.3795685685151233E-3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1060</v>
      </c>
      <c r="B175">
        <v>219.12425909028957</v>
      </c>
      <c r="C175">
        <v>1.4122791250772949E-3</v>
      </c>
      <c r="D175">
        <v>0</v>
      </c>
      <c r="E175">
        <v>530</v>
      </c>
      <c r="F175">
        <v>-530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1.4122791250772949E-3</v>
      </c>
      <c r="U175">
        <v>1.4122791250772949E-3</v>
      </c>
      <c r="V175">
        <v>1.4122791250772949E-3</v>
      </c>
      <c r="W175">
        <v>1.4122791250772949E-3</v>
      </c>
      <c r="X175">
        <v>1.4122791250772949E-3</v>
      </c>
      <c r="Y175">
        <v>1.4122791250772949E-3</v>
      </c>
      <c r="Z175">
        <v>1.4122791250772949E-3</v>
      </c>
      <c r="AA175">
        <v>1.4122791250772949E-3</v>
      </c>
      <c r="AB175">
        <v>1.4122791250772949E-3</v>
      </c>
      <c r="AC175">
        <v>1.4122791250772949E-3</v>
      </c>
      <c r="AD175">
        <v>1.4122791250772949E-3</v>
      </c>
      <c r="AE175">
        <v>1.4122791250772949E-3</v>
      </c>
      <c r="AF175">
        <v>1.4122791250772949E-3</v>
      </c>
      <c r="AG175">
        <v>1.4122791250772949E-3</v>
      </c>
      <c r="AH175">
        <v>1.4122791250772949E-3</v>
      </c>
      <c r="AI175">
        <v>1.4122791250772949E-3</v>
      </c>
      <c r="AJ175">
        <v>1.4122791250772949E-3</v>
      </c>
      <c r="AK175">
        <v>1.4122791250772949E-3</v>
      </c>
      <c r="AL175">
        <v>1.4122791250772949E-3</v>
      </c>
      <c r="AM175">
        <v>1.4122791250772949E-3</v>
      </c>
      <c r="AN175">
        <v>1.4122791250772949E-3</v>
      </c>
      <c r="AO175">
        <v>1.4122791250772949E-3</v>
      </c>
      <c r="AP175">
        <v>1.4122791250772949E-3</v>
      </c>
      <c r="AQ175">
        <v>1.4122791250772949E-3</v>
      </c>
      <c r="AR175">
        <v>1.4122791250772949E-3</v>
      </c>
      <c r="AS175">
        <v>1.4122791250772949E-3</v>
      </c>
      <c r="AT175">
        <v>1.4122791250772949E-3</v>
      </c>
      <c r="AU175">
        <v>1.4122791250772949E-3</v>
      </c>
      <c r="AV175">
        <v>1.4122791250772949E-3</v>
      </c>
      <c r="AW175">
        <v>1.4122791250772949E-3</v>
      </c>
      <c r="AX175">
        <v>1.4122791250772949E-3</v>
      </c>
      <c r="AY175">
        <v>1.4122791250772949E-3</v>
      </c>
      <c r="AZ175">
        <v>1.4122791250772949E-3</v>
      </c>
      <c r="BA175">
        <v>1.4122791250772949E-3</v>
      </c>
      <c r="BB175">
        <v>1.4122791250772949E-3</v>
      </c>
      <c r="BC175">
        <v>1.4122791250772949E-3</v>
      </c>
      <c r="BD175">
        <v>1.4122791250772949E-3</v>
      </c>
      <c r="BE175">
        <v>1.4122791250772949E-3</v>
      </c>
      <c r="BF175">
        <v>1.4122791250772949E-3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1060</v>
      </c>
      <c r="B176">
        <v>210.78605242215914</v>
      </c>
      <c r="C176">
        <v>1.3585384974221493E-3</v>
      </c>
      <c r="D176">
        <v>10</v>
      </c>
      <c r="E176">
        <v>540</v>
      </c>
      <c r="F176">
        <v>-520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1.3585384974221493E-3</v>
      </c>
      <c r="U176">
        <v>1.3585384974221493E-3</v>
      </c>
      <c r="V176">
        <v>1.3585384974221493E-3</v>
      </c>
      <c r="W176">
        <v>1.3585384974221493E-3</v>
      </c>
      <c r="X176">
        <v>1.3585384974221493E-3</v>
      </c>
      <c r="Y176">
        <v>1.3585384974221493E-3</v>
      </c>
      <c r="Z176">
        <v>1.3585384974221493E-3</v>
      </c>
      <c r="AA176">
        <v>1.3585384974221493E-3</v>
      </c>
      <c r="AB176">
        <v>1.3585384974221493E-3</v>
      </c>
      <c r="AC176">
        <v>1.3585384974221493E-3</v>
      </c>
      <c r="AD176">
        <v>1.3585384974221493E-3</v>
      </c>
      <c r="AE176">
        <v>1.3585384974221493E-3</v>
      </c>
      <c r="AF176">
        <v>1.3585384974221493E-3</v>
      </c>
      <c r="AG176">
        <v>1.3585384974221493E-3</v>
      </c>
      <c r="AH176">
        <v>1.3585384974221493E-3</v>
      </c>
      <c r="AI176">
        <v>1.3585384974221493E-3</v>
      </c>
      <c r="AJ176">
        <v>1.3585384974221493E-3</v>
      </c>
      <c r="AK176">
        <v>1.3585384974221493E-3</v>
      </c>
      <c r="AL176">
        <v>1.3585384974221493E-3</v>
      </c>
      <c r="AM176">
        <v>1.3585384974221493E-3</v>
      </c>
      <c r="AN176">
        <v>1.3585384974221493E-3</v>
      </c>
      <c r="AO176">
        <v>1.3585384974221493E-3</v>
      </c>
      <c r="AP176">
        <v>1.3585384974221493E-3</v>
      </c>
      <c r="AQ176">
        <v>1.3585384974221493E-3</v>
      </c>
      <c r="AR176">
        <v>1.3585384974221493E-3</v>
      </c>
      <c r="AS176">
        <v>1.3585384974221493E-3</v>
      </c>
      <c r="AT176">
        <v>1.3585384974221493E-3</v>
      </c>
      <c r="AU176">
        <v>1.3585384974221493E-3</v>
      </c>
      <c r="AV176">
        <v>1.3585384974221493E-3</v>
      </c>
      <c r="AW176">
        <v>1.3585384974221493E-3</v>
      </c>
      <c r="AX176">
        <v>1.3585384974221493E-3</v>
      </c>
      <c r="AY176">
        <v>1.3585384974221493E-3</v>
      </c>
      <c r="AZ176">
        <v>1.3585384974221493E-3</v>
      </c>
      <c r="BA176">
        <v>1.3585384974221493E-3</v>
      </c>
      <c r="BB176">
        <v>1.3585384974221493E-3</v>
      </c>
      <c r="BC176">
        <v>1.3585384974221493E-3</v>
      </c>
      <c r="BD176">
        <v>1.3585384974221493E-3</v>
      </c>
      <c r="BE176">
        <v>1.3585384974221493E-3</v>
      </c>
      <c r="BF176">
        <v>1.3585384974221493E-3</v>
      </c>
      <c r="BG176">
        <v>1.3585384974221493E-3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1060</v>
      </c>
      <c r="B177">
        <v>214.61062949446452</v>
      </c>
      <c r="C177">
        <v>1.3831883028973182E-3</v>
      </c>
      <c r="D177">
        <v>20</v>
      </c>
      <c r="E177">
        <v>550</v>
      </c>
      <c r="F177">
        <v>-510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1.3831883028973182E-3</v>
      </c>
      <c r="U177">
        <v>1.3831883028973182E-3</v>
      </c>
      <c r="V177">
        <v>1.3831883028973182E-3</v>
      </c>
      <c r="W177">
        <v>1.3831883028973182E-3</v>
      </c>
      <c r="X177">
        <v>1.3831883028973182E-3</v>
      </c>
      <c r="Y177">
        <v>1.3831883028973182E-3</v>
      </c>
      <c r="Z177">
        <v>1.3831883028973182E-3</v>
      </c>
      <c r="AA177">
        <v>1.3831883028973182E-3</v>
      </c>
      <c r="AB177">
        <v>1.3831883028973182E-3</v>
      </c>
      <c r="AC177">
        <v>1.3831883028973182E-3</v>
      </c>
      <c r="AD177">
        <v>1.3831883028973182E-3</v>
      </c>
      <c r="AE177">
        <v>1.3831883028973182E-3</v>
      </c>
      <c r="AF177">
        <v>1.3831883028973182E-3</v>
      </c>
      <c r="AG177">
        <v>1.3831883028973182E-3</v>
      </c>
      <c r="AH177">
        <v>1.3831883028973182E-3</v>
      </c>
      <c r="AI177">
        <v>1.3831883028973182E-3</v>
      </c>
      <c r="AJ177">
        <v>1.3831883028973182E-3</v>
      </c>
      <c r="AK177">
        <v>1.3831883028973182E-3</v>
      </c>
      <c r="AL177">
        <v>1.3831883028973182E-3</v>
      </c>
      <c r="AM177">
        <v>1.3831883028973182E-3</v>
      </c>
      <c r="AN177">
        <v>1.3831883028973182E-3</v>
      </c>
      <c r="AO177">
        <v>1.3831883028973182E-3</v>
      </c>
      <c r="AP177">
        <v>1.3831883028973182E-3</v>
      </c>
      <c r="AQ177">
        <v>1.3831883028973182E-3</v>
      </c>
      <c r="AR177">
        <v>1.3831883028973182E-3</v>
      </c>
      <c r="AS177">
        <v>1.3831883028973182E-3</v>
      </c>
      <c r="AT177">
        <v>1.3831883028973182E-3</v>
      </c>
      <c r="AU177">
        <v>1.3831883028973182E-3</v>
      </c>
      <c r="AV177">
        <v>1.3831883028973182E-3</v>
      </c>
      <c r="AW177">
        <v>1.3831883028973182E-3</v>
      </c>
      <c r="AX177">
        <v>1.3831883028973182E-3</v>
      </c>
      <c r="AY177">
        <v>1.3831883028973182E-3</v>
      </c>
      <c r="AZ177">
        <v>1.3831883028973182E-3</v>
      </c>
      <c r="BA177">
        <v>1.3831883028973182E-3</v>
      </c>
      <c r="BB177">
        <v>1.3831883028973182E-3</v>
      </c>
      <c r="BC177">
        <v>1.3831883028973182E-3</v>
      </c>
      <c r="BD177">
        <v>1.3831883028973182E-3</v>
      </c>
      <c r="BE177">
        <v>1.3831883028973182E-3</v>
      </c>
      <c r="BF177">
        <v>1.3831883028973182E-3</v>
      </c>
      <c r="BG177">
        <v>1.3831883028973182E-3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1060</v>
      </c>
      <c r="B178">
        <v>211.28521029102222</v>
      </c>
      <c r="C178">
        <v>1.3617556229072055E-3</v>
      </c>
      <c r="D178">
        <v>30</v>
      </c>
      <c r="E178">
        <v>560</v>
      </c>
      <c r="F178">
        <v>-500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1.3617556229072055E-3</v>
      </c>
      <c r="V178">
        <v>1.3617556229072055E-3</v>
      </c>
      <c r="W178">
        <v>1.3617556229072055E-3</v>
      </c>
      <c r="X178">
        <v>1.3617556229072055E-3</v>
      </c>
      <c r="Y178">
        <v>1.3617556229072055E-3</v>
      </c>
      <c r="Z178">
        <v>1.3617556229072055E-3</v>
      </c>
      <c r="AA178">
        <v>1.3617556229072055E-3</v>
      </c>
      <c r="AB178">
        <v>1.3617556229072055E-3</v>
      </c>
      <c r="AC178">
        <v>1.3617556229072055E-3</v>
      </c>
      <c r="AD178">
        <v>1.3617556229072055E-3</v>
      </c>
      <c r="AE178">
        <v>1.3617556229072055E-3</v>
      </c>
      <c r="AF178">
        <v>1.3617556229072055E-3</v>
      </c>
      <c r="AG178">
        <v>1.3617556229072055E-3</v>
      </c>
      <c r="AH178">
        <v>1.3617556229072055E-3</v>
      </c>
      <c r="AI178">
        <v>1.3617556229072055E-3</v>
      </c>
      <c r="AJ178">
        <v>1.3617556229072055E-3</v>
      </c>
      <c r="AK178">
        <v>1.3617556229072055E-3</v>
      </c>
      <c r="AL178">
        <v>1.3617556229072055E-3</v>
      </c>
      <c r="AM178">
        <v>1.3617556229072055E-3</v>
      </c>
      <c r="AN178">
        <v>1.3617556229072055E-3</v>
      </c>
      <c r="AO178">
        <v>1.3617556229072055E-3</v>
      </c>
      <c r="AP178">
        <v>1.3617556229072055E-3</v>
      </c>
      <c r="AQ178">
        <v>1.3617556229072055E-3</v>
      </c>
      <c r="AR178">
        <v>1.3617556229072055E-3</v>
      </c>
      <c r="AS178">
        <v>1.3617556229072055E-3</v>
      </c>
      <c r="AT178">
        <v>1.3617556229072055E-3</v>
      </c>
      <c r="AU178">
        <v>1.3617556229072055E-3</v>
      </c>
      <c r="AV178">
        <v>1.3617556229072055E-3</v>
      </c>
      <c r="AW178">
        <v>1.3617556229072055E-3</v>
      </c>
      <c r="AX178">
        <v>1.3617556229072055E-3</v>
      </c>
      <c r="AY178">
        <v>1.3617556229072055E-3</v>
      </c>
      <c r="AZ178">
        <v>1.3617556229072055E-3</v>
      </c>
      <c r="BA178">
        <v>1.3617556229072055E-3</v>
      </c>
      <c r="BB178">
        <v>1.3617556229072055E-3</v>
      </c>
      <c r="BC178">
        <v>1.3617556229072055E-3</v>
      </c>
      <c r="BD178">
        <v>1.3617556229072055E-3</v>
      </c>
      <c r="BE178">
        <v>1.3617556229072055E-3</v>
      </c>
      <c r="BF178">
        <v>1.3617556229072055E-3</v>
      </c>
      <c r="BG178">
        <v>1.3617556229072055E-3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1060</v>
      </c>
      <c r="B179">
        <v>215.1335971910965</v>
      </c>
      <c r="C179">
        <v>1.3865588852514097E-3</v>
      </c>
      <c r="D179">
        <v>40</v>
      </c>
      <c r="E179">
        <v>570</v>
      </c>
      <c r="F179">
        <v>-490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1.3865588852514097E-3</v>
      </c>
      <c r="V179">
        <v>1.3865588852514097E-3</v>
      </c>
      <c r="W179">
        <v>1.3865588852514097E-3</v>
      </c>
      <c r="X179">
        <v>1.3865588852514097E-3</v>
      </c>
      <c r="Y179">
        <v>1.3865588852514097E-3</v>
      </c>
      <c r="Z179">
        <v>1.3865588852514097E-3</v>
      </c>
      <c r="AA179">
        <v>1.3865588852514097E-3</v>
      </c>
      <c r="AB179">
        <v>1.3865588852514097E-3</v>
      </c>
      <c r="AC179">
        <v>1.3865588852514097E-3</v>
      </c>
      <c r="AD179">
        <v>1.3865588852514097E-3</v>
      </c>
      <c r="AE179">
        <v>1.3865588852514097E-3</v>
      </c>
      <c r="AF179">
        <v>1.3865588852514097E-3</v>
      </c>
      <c r="AG179">
        <v>1.3865588852514097E-3</v>
      </c>
      <c r="AH179">
        <v>1.3865588852514097E-3</v>
      </c>
      <c r="AI179">
        <v>1.3865588852514097E-3</v>
      </c>
      <c r="AJ179">
        <v>1.3865588852514097E-3</v>
      </c>
      <c r="AK179">
        <v>1.3865588852514097E-3</v>
      </c>
      <c r="AL179">
        <v>1.3865588852514097E-3</v>
      </c>
      <c r="AM179">
        <v>1.3865588852514097E-3</v>
      </c>
      <c r="AN179">
        <v>1.3865588852514097E-3</v>
      </c>
      <c r="AO179">
        <v>1.3865588852514097E-3</v>
      </c>
      <c r="AP179">
        <v>1.3865588852514097E-3</v>
      </c>
      <c r="AQ179">
        <v>1.3865588852514097E-3</v>
      </c>
      <c r="AR179">
        <v>1.3865588852514097E-3</v>
      </c>
      <c r="AS179">
        <v>1.3865588852514097E-3</v>
      </c>
      <c r="AT179">
        <v>1.3865588852514097E-3</v>
      </c>
      <c r="AU179">
        <v>1.3865588852514097E-3</v>
      </c>
      <c r="AV179">
        <v>1.3865588852514097E-3</v>
      </c>
      <c r="AW179">
        <v>1.3865588852514097E-3</v>
      </c>
      <c r="AX179">
        <v>1.3865588852514097E-3</v>
      </c>
      <c r="AY179">
        <v>1.3865588852514097E-3</v>
      </c>
      <c r="AZ179">
        <v>1.3865588852514097E-3</v>
      </c>
      <c r="BA179">
        <v>1.3865588852514097E-3</v>
      </c>
      <c r="BB179">
        <v>1.3865588852514097E-3</v>
      </c>
      <c r="BC179">
        <v>1.3865588852514097E-3</v>
      </c>
      <c r="BD179">
        <v>1.3865588852514097E-3</v>
      </c>
      <c r="BE179">
        <v>1.3865588852514097E-3</v>
      </c>
      <c r="BF179">
        <v>1.3865588852514097E-3</v>
      </c>
      <c r="BG179">
        <v>1.3865588852514097E-3</v>
      </c>
      <c r="BH179">
        <v>1.3865588852514097E-3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1060</v>
      </c>
      <c r="B180">
        <v>207.9590929740084</v>
      </c>
      <c r="C180">
        <v>1.340318443500971E-3</v>
      </c>
      <c r="D180">
        <v>30</v>
      </c>
      <c r="E180">
        <v>560</v>
      </c>
      <c r="F180">
        <v>-500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1.340318443500971E-3</v>
      </c>
      <c r="V180">
        <v>1.340318443500971E-3</v>
      </c>
      <c r="W180">
        <v>1.340318443500971E-3</v>
      </c>
      <c r="X180">
        <v>1.340318443500971E-3</v>
      </c>
      <c r="Y180">
        <v>1.340318443500971E-3</v>
      </c>
      <c r="Z180">
        <v>1.340318443500971E-3</v>
      </c>
      <c r="AA180">
        <v>1.340318443500971E-3</v>
      </c>
      <c r="AB180">
        <v>1.340318443500971E-3</v>
      </c>
      <c r="AC180">
        <v>1.340318443500971E-3</v>
      </c>
      <c r="AD180">
        <v>1.340318443500971E-3</v>
      </c>
      <c r="AE180">
        <v>1.340318443500971E-3</v>
      </c>
      <c r="AF180">
        <v>1.340318443500971E-3</v>
      </c>
      <c r="AG180">
        <v>1.340318443500971E-3</v>
      </c>
      <c r="AH180">
        <v>1.340318443500971E-3</v>
      </c>
      <c r="AI180">
        <v>1.340318443500971E-3</v>
      </c>
      <c r="AJ180">
        <v>1.340318443500971E-3</v>
      </c>
      <c r="AK180">
        <v>1.340318443500971E-3</v>
      </c>
      <c r="AL180">
        <v>1.340318443500971E-3</v>
      </c>
      <c r="AM180">
        <v>1.340318443500971E-3</v>
      </c>
      <c r="AN180">
        <v>1.340318443500971E-3</v>
      </c>
      <c r="AO180">
        <v>1.340318443500971E-3</v>
      </c>
      <c r="AP180">
        <v>1.340318443500971E-3</v>
      </c>
      <c r="AQ180">
        <v>1.340318443500971E-3</v>
      </c>
      <c r="AR180">
        <v>1.340318443500971E-3</v>
      </c>
      <c r="AS180">
        <v>1.340318443500971E-3</v>
      </c>
      <c r="AT180">
        <v>1.340318443500971E-3</v>
      </c>
      <c r="AU180">
        <v>1.340318443500971E-3</v>
      </c>
      <c r="AV180">
        <v>1.340318443500971E-3</v>
      </c>
      <c r="AW180">
        <v>1.340318443500971E-3</v>
      </c>
      <c r="AX180">
        <v>1.340318443500971E-3</v>
      </c>
      <c r="AY180">
        <v>1.340318443500971E-3</v>
      </c>
      <c r="AZ180">
        <v>1.340318443500971E-3</v>
      </c>
      <c r="BA180">
        <v>1.340318443500971E-3</v>
      </c>
      <c r="BB180">
        <v>1.340318443500971E-3</v>
      </c>
      <c r="BC180">
        <v>1.340318443500971E-3</v>
      </c>
      <c r="BD180">
        <v>1.340318443500971E-3</v>
      </c>
      <c r="BE180">
        <v>1.340318443500971E-3</v>
      </c>
      <c r="BF180">
        <v>1.340318443500971E-3</v>
      </c>
      <c r="BG180">
        <v>1.340318443500971E-3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1060</v>
      </c>
      <c r="B181">
        <v>214.86061319297949</v>
      </c>
      <c r="C181">
        <v>1.3847994743873577E-3</v>
      </c>
      <c r="D181">
        <v>20</v>
      </c>
      <c r="E181">
        <v>550</v>
      </c>
      <c r="F181">
        <v>-510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1.3847994743873577E-3</v>
      </c>
      <c r="U181">
        <v>1.3847994743873577E-3</v>
      </c>
      <c r="V181">
        <v>1.3847994743873577E-3</v>
      </c>
      <c r="W181">
        <v>1.3847994743873577E-3</v>
      </c>
      <c r="X181">
        <v>1.3847994743873577E-3</v>
      </c>
      <c r="Y181">
        <v>1.3847994743873577E-3</v>
      </c>
      <c r="Z181">
        <v>1.3847994743873577E-3</v>
      </c>
      <c r="AA181">
        <v>1.3847994743873577E-3</v>
      </c>
      <c r="AB181">
        <v>1.3847994743873577E-3</v>
      </c>
      <c r="AC181">
        <v>1.3847994743873577E-3</v>
      </c>
      <c r="AD181">
        <v>1.3847994743873577E-3</v>
      </c>
      <c r="AE181">
        <v>1.3847994743873577E-3</v>
      </c>
      <c r="AF181">
        <v>1.3847994743873577E-3</v>
      </c>
      <c r="AG181">
        <v>1.3847994743873577E-3</v>
      </c>
      <c r="AH181">
        <v>1.3847994743873577E-3</v>
      </c>
      <c r="AI181">
        <v>1.3847994743873577E-3</v>
      </c>
      <c r="AJ181">
        <v>1.3847994743873577E-3</v>
      </c>
      <c r="AK181">
        <v>1.3847994743873577E-3</v>
      </c>
      <c r="AL181">
        <v>1.3847994743873577E-3</v>
      </c>
      <c r="AM181">
        <v>1.3847994743873577E-3</v>
      </c>
      <c r="AN181">
        <v>1.3847994743873577E-3</v>
      </c>
      <c r="AO181">
        <v>1.3847994743873577E-3</v>
      </c>
      <c r="AP181">
        <v>1.3847994743873577E-3</v>
      </c>
      <c r="AQ181">
        <v>1.3847994743873577E-3</v>
      </c>
      <c r="AR181">
        <v>1.3847994743873577E-3</v>
      </c>
      <c r="AS181">
        <v>1.3847994743873577E-3</v>
      </c>
      <c r="AT181">
        <v>1.3847994743873577E-3</v>
      </c>
      <c r="AU181">
        <v>1.3847994743873577E-3</v>
      </c>
      <c r="AV181">
        <v>1.3847994743873577E-3</v>
      </c>
      <c r="AW181">
        <v>1.3847994743873577E-3</v>
      </c>
      <c r="AX181">
        <v>1.3847994743873577E-3</v>
      </c>
      <c r="AY181">
        <v>1.3847994743873577E-3</v>
      </c>
      <c r="AZ181">
        <v>1.3847994743873577E-3</v>
      </c>
      <c r="BA181">
        <v>1.3847994743873577E-3</v>
      </c>
      <c r="BB181">
        <v>1.3847994743873577E-3</v>
      </c>
      <c r="BC181">
        <v>1.3847994743873577E-3</v>
      </c>
      <c r="BD181">
        <v>1.3847994743873577E-3</v>
      </c>
      <c r="BE181">
        <v>1.3847994743873577E-3</v>
      </c>
      <c r="BF181">
        <v>1.3847994743873577E-3</v>
      </c>
      <c r="BG181">
        <v>1.3847994743873577E-3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1060</v>
      </c>
      <c r="B182">
        <v>211.35055715834977</v>
      </c>
      <c r="C182">
        <v>1.3621767904082344E-3</v>
      </c>
      <c r="D182">
        <v>10</v>
      </c>
      <c r="E182">
        <v>540</v>
      </c>
      <c r="F182">
        <v>-520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1.3621767904082344E-3</v>
      </c>
      <c r="U182">
        <v>1.3621767904082344E-3</v>
      </c>
      <c r="V182">
        <v>1.3621767904082344E-3</v>
      </c>
      <c r="W182">
        <v>1.3621767904082344E-3</v>
      </c>
      <c r="X182">
        <v>1.3621767904082344E-3</v>
      </c>
      <c r="Y182">
        <v>1.3621767904082344E-3</v>
      </c>
      <c r="Z182">
        <v>1.3621767904082344E-3</v>
      </c>
      <c r="AA182">
        <v>1.3621767904082344E-3</v>
      </c>
      <c r="AB182">
        <v>1.3621767904082344E-3</v>
      </c>
      <c r="AC182">
        <v>1.3621767904082344E-3</v>
      </c>
      <c r="AD182">
        <v>1.3621767904082344E-3</v>
      </c>
      <c r="AE182">
        <v>1.3621767904082344E-3</v>
      </c>
      <c r="AF182">
        <v>1.3621767904082344E-3</v>
      </c>
      <c r="AG182">
        <v>1.3621767904082344E-3</v>
      </c>
      <c r="AH182">
        <v>1.3621767904082344E-3</v>
      </c>
      <c r="AI182">
        <v>1.3621767904082344E-3</v>
      </c>
      <c r="AJ182">
        <v>1.3621767904082344E-3</v>
      </c>
      <c r="AK182">
        <v>1.3621767904082344E-3</v>
      </c>
      <c r="AL182">
        <v>1.3621767904082344E-3</v>
      </c>
      <c r="AM182">
        <v>1.3621767904082344E-3</v>
      </c>
      <c r="AN182">
        <v>1.3621767904082344E-3</v>
      </c>
      <c r="AO182">
        <v>1.3621767904082344E-3</v>
      </c>
      <c r="AP182">
        <v>1.3621767904082344E-3</v>
      </c>
      <c r="AQ182">
        <v>1.3621767904082344E-3</v>
      </c>
      <c r="AR182">
        <v>1.3621767904082344E-3</v>
      </c>
      <c r="AS182">
        <v>1.3621767904082344E-3</v>
      </c>
      <c r="AT182">
        <v>1.3621767904082344E-3</v>
      </c>
      <c r="AU182">
        <v>1.3621767904082344E-3</v>
      </c>
      <c r="AV182">
        <v>1.3621767904082344E-3</v>
      </c>
      <c r="AW182">
        <v>1.3621767904082344E-3</v>
      </c>
      <c r="AX182">
        <v>1.3621767904082344E-3</v>
      </c>
      <c r="AY182">
        <v>1.3621767904082344E-3</v>
      </c>
      <c r="AZ182">
        <v>1.3621767904082344E-3</v>
      </c>
      <c r="BA182">
        <v>1.3621767904082344E-3</v>
      </c>
      <c r="BB182">
        <v>1.3621767904082344E-3</v>
      </c>
      <c r="BC182">
        <v>1.3621767904082344E-3</v>
      </c>
      <c r="BD182">
        <v>1.3621767904082344E-3</v>
      </c>
      <c r="BE182">
        <v>1.3621767904082344E-3</v>
      </c>
      <c r="BF182">
        <v>1.3621767904082344E-3</v>
      </c>
      <c r="BG182">
        <v>1.3621767904082344E-3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82"/>
  <sheetViews>
    <sheetView workbookViewId="0">
      <selection activeCell="A3" sqref="A3:BS18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1105</v>
      </c>
      <c r="B3">
        <v>326.06783347113844</v>
      </c>
      <c r="C3">
        <v>1.4429190800585808E-3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1.4429190800585808E-3</v>
      </c>
      <c r="T3">
        <v>1.4429190800585808E-3</v>
      </c>
      <c r="U3">
        <v>1.4429190800585808E-3</v>
      </c>
      <c r="V3">
        <v>1.4429190800585808E-3</v>
      </c>
      <c r="W3">
        <v>1.4429190800585808E-3</v>
      </c>
      <c r="X3">
        <v>1.4429190800585808E-3</v>
      </c>
      <c r="Y3">
        <v>1.4429190800585808E-3</v>
      </c>
      <c r="Z3">
        <v>1.4429190800585808E-3</v>
      </c>
      <c r="AA3">
        <v>1.4429190800585808E-3</v>
      </c>
      <c r="AB3">
        <v>1.4429190800585808E-3</v>
      </c>
      <c r="AC3">
        <v>1.4429190800585808E-3</v>
      </c>
      <c r="AD3">
        <v>1.4429190800585808E-3</v>
      </c>
      <c r="AE3">
        <v>1.4429190800585808E-3</v>
      </c>
      <c r="AF3">
        <v>1.4429190800585808E-3</v>
      </c>
      <c r="AG3">
        <v>1.4429190800585808E-3</v>
      </c>
      <c r="AH3">
        <v>1.4429190800585808E-3</v>
      </c>
      <c r="AI3">
        <v>1.4429190800585808E-3</v>
      </c>
      <c r="AJ3">
        <v>1.4429190800585808E-3</v>
      </c>
      <c r="AK3">
        <v>1.4429190800585808E-3</v>
      </c>
      <c r="AL3">
        <v>1.4429190800585808E-3</v>
      </c>
      <c r="AM3">
        <v>1.4429190800585808E-3</v>
      </c>
      <c r="AN3">
        <v>1.4429190800585808E-3</v>
      </c>
      <c r="AO3">
        <v>1.4429190800585808E-3</v>
      </c>
      <c r="AP3">
        <v>1.4429190800585808E-3</v>
      </c>
      <c r="AQ3">
        <v>1.4429190800585808E-3</v>
      </c>
      <c r="AR3">
        <v>1.4429190800585808E-3</v>
      </c>
      <c r="AS3">
        <v>1.4429190800585808E-3</v>
      </c>
      <c r="AT3">
        <v>1.4429190800585808E-3</v>
      </c>
      <c r="AU3">
        <v>1.4429190800585808E-3</v>
      </c>
      <c r="AV3">
        <v>1.4429190800585808E-3</v>
      </c>
      <c r="AW3">
        <v>1.4429190800585808E-3</v>
      </c>
      <c r="AX3">
        <v>1.4429190800585808E-3</v>
      </c>
      <c r="AY3">
        <v>1.4429190800585808E-3</v>
      </c>
      <c r="AZ3">
        <v>1.4429190800585808E-3</v>
      </c>
      <c r="BA3">
        <v>1.4429190800585808E-3</v>
      </c>
      <c r="BB3">
        <v>1.4429190800585808E-3</v>
      </c>
      <c r="BC3">
        <v>1.4429190800585808E-3</v>
      </c>
      <c r="BD3">
        <v>1.4429190800585808E-3</v>
      </c>
      <c r="BE3">
        <v>1.4429190800585808E-3</v>
      </c>
      <c r="BF3">
        <v>1.4429190800585808E-3</v>
      </c>
      <c r="BG3">
        <v>1.4429190800585808E-3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1200</v>
      </c>
      <c r="B4">
        <v>389.84007882617982</v>
      </c>
      <c r="C4">
        <v>1.7251247445100278E-3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1.7251247445100278E-3</v>
      </c>
      <c r="R4">
        <v>1.7251247445100278E-3</v>
      </c>
      <c r="S4">
        <v>1.7251247445100278E-3</v>
      </c>
      <c r="T4">
        <v>1.7251247445100278E-3</v>
      </c>
      <c r="U4">
        <v>1.7251247445100278E-3</v>
      </c>
      <c r="V4">
        <v>1.7251247445100278E-3</v>
      </c>
      <c r="W4">
        <v>1.7251247445100278E-3</v>
      </c>
      <c r="X4">
        <v>1.7251247445100278E-3</v>
      </c>
      <c r="Y4">
        <v>1.7251247445100278E-3</v>
      </c>
      <c r="Z4">
        <v>1.7251247445100278E-3</v>
      </c>
      <c r="AA4">
        <v>1.7251247445100278E-3</v>
      </c>
      <c r="AB4">
        <v>1.7251247445100278E-3</v>
      </c>
      <c r="AC4">
        <v>1.7251247445100278E-3</v>
      </c>
      <c r="AD4">
        <v>1.7251247445100278E-3</v>
      </c>
      <c r="AE4">
        <v>1.7251247445100278E-3</v>
      </c>
      <c r="AF4">
        <v>1.7251247445100278E-3</v>
      </c>
      <c r="AG4">
        <v>1.7251247445100278E-3</v>
      </c>
      <c r="AH4">
        <v>1.7251247445100278E-3</v>
      </c>
      <c r="AI4">
        <v>1.7251247445100278E-3</v>
      </c>
      <c r="AJ4">
        <v>1.7251247445100278E-3</v>
      </c>
      <c r="AK4">
        <v>1.7251247445100278E-3</v>
      </c>
      <c r="AL4">
        <v>1.7251247445100278E-3</v>
      </c>
      <c r="AM4">
        <v>1.7251247445100278E-3</v>
      </c>
      <c r="AN4">
        <v>1.7251247445100278E-3</v>
      </c>
      <c r="AO4">
        <v>1.7251247445100278E-3</v>
      </c>
      <c r="AP4">
        <v>1.7251247445100278E-3</v>
      </c>
      <c r="AQ4">
        <v>1.7251247445100278E-3</v>
      </c>
      <c r="AR4">
        <v>1.7251247445100278E-3</v>
      </c>
      <c r="AS4">
        <v>1.7251247445100278E-3</v>
      </c>
      <c r="AT4">
        <v>1.7251247445100278E-3</v>
      </c>
      <c r="AU4">
        <v>1.7251247445100278E-3</v>
      </c>
      <c r="AV4">
        <v>1.7251247445100278E-3</v>
      </c>
      <c r="AW4">
        <v>1.7251247445100278E-3</v>
      </c>
      <c r="AX4">
        <v>1.7251247445100278E-3</v>
      </c>
      <c r="AY4">
        <v>1.7251247445100278E-3</v>
      </c>
      <c r="AZ4">
        <v>1.7251247445100278E-3</v>
      </c>
      <c r="BA4">
        <v>1.7251247445100278E-3</v>
      </c>
      <c r="BB4">
        <v>1.7251247445100278E-3</v>
      </c>
      <c r="BC4">
        <v>1.7251247445100278E-3</v>
      </c>
      <c r="BD4">
        <v>1.7251247445100278E-3</v>
      </c>
      <c r="BE4">
        <v>1.7251247445100278E-3</v>
      </c>
      <c r="BF4">
        <v>1.7251247445100278E-3</v>
      </c>
      <c r="BG4">
        <v>1.7251247445100278E-3</v>
      </c>
      <c r="BH4">
        <v>1.7251247445100278E-3</v>
      </c>
      <c r="BI4">
        <v>1.7251247445100278E-3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435.24750589338515</v>
      </c>
      <c r="C5">
        <v>1.9260622064919636E-3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1.9260622064919636E-3</v>
      </c>
      <c r="Q5">
        <v>1.9260622064919636E-3</v>
      </c>
      <c r="R5">
        <v>1.9260622064919636E-3</v>
      </c>
      <c r="S5">
        <v>1.9260622064919636E-3</v>
      </c>
      <c r="T5">
        <v>1.9260622064919636E-3</v>
      </c>
      <c r="U5">
        <v>1.9260622064919636E-3</v>
      </c>
      <c r="V5">
        <v>1.9260622064919636E-3</v>
      </c>
      <c r="W5">
        <v>1.9260622064919636E-3</v>
      </c>
      <c r="X5">
        <v>1.9260622064919636E-3</v>
      </c>
      <c r="Y5">
        <v>1.9260622064919636E-3</v>
      </c>
      <c r="Z5">
        <v>1.9260622064919636E-3</v>
      </c>
      <c r="AA5">
        <v>1.9260622064919636E-3</v>
      </c>
      <c r="AB5">
        <v>1.9260622064919636E-3</v>
      </c>
      <c r="AC5">
        <v>1.9260622064919636E-3</v>
      </c>
      <c r="AD5">
        <v>1.9260622064919636E-3</v>
      </c>
      <c r="AE5">
        <v>1.9260622064919636E-3</v>
      </c>
      <c r="AF5">
        <v>1.9260622064919636E-3</v>
      </c>
      <c r="AG5">
        <v>1.9260622064919636E-3</v>
      </c>
      <c r="AH5">
        <v>1.9260622064919636E-3</v>
      </c>
      <c r="AI5">
        <v>1.9260622064919636E-3</v>
      </c>
      <c r="AJ5">
        <v>1.9260622064919636E-3</v>
      </c>
      <c r="AK5">
        <v>1.9260622064919636E-3</v>
      </c>
      <c r="AL5">
        <v>1.9260622064919636E-3</v>
      </c>
      <c r="AM5">
        <v>1.9260622064919636E-3</v>
      </c>
      <c r="AN5">
        <v>1.9260622064919636E-3</v>
      </c>
      <c r="AO5">
        <v>1.9260622064919636E-3</v>
      </c>
      <c r="AP5">
        <v>1.9260622064919636E-3</v>
      </c>
      <c r="AQ5">
        <v>1.9260622064919636E-3</v>
      </c>
      <c r="AR5">
        <v>1.9260622064919636E-3</v>
      </c>
      <c r="AS5">
        <v>1.9260622064919636E-3</v>
      </c>
      <c r="AT5">
        <v>1.9260622064919636E-3</v>
      </c>
      <c r="AU5">
        <v>1.9260622064919636E-3</v>
      </c>
      <c r="AV5">
        <v>1.9260622064919636E-3</v>
      </c>
      <c r="AW5">
        <v>1.9260622064919636E-3</v>
      </c>
      <c r="AX5">
        <v>1.9260622064919636E-3</v>
      </c>
      <c r="AY5">
        <v>1.9260622064919636E-3</v>
      </c>
      <c r="AZ5">
        <v>1.9260622064919636E-3</v>
      </c>
      <c r="BA5">
        <v>1.9260622064919636E-3</v>
      </c>
      <c r="BB5">
        <v>1.9260622064919636E-3</v>
      </c>
      <c r="BC5">
        <v>1.9260622064919636E-3</v>
      </c>
      <c r="BD5">
        <v>1.9260622064919636E-3</v>
      </c>
      <c r="BE5">
        <v>1.9260622064919636E-3</v>
      </c>
      <c r="BF5">
        <v>1.9260622064919636E-3</v>
      </c>
      <c r="BG5">
        <v>1.9260622064919636E-3</v>
      </c>
      <c r="BH5">
        <v>1.9260622064919636E-3</v>
      </c>
      <c r="BI5">
        <v>1.9260622064919636E-3</v>
      </c>
      <c r="BJ5">
        <v>1.9260622064919636E-3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423.30809470214842</v>
      </c>
      <c r="C6">
        <v>1.8732277884841986E-3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1.8732277884841986E-3</v>
      </c>
      <c r="Q6">
        <v>1.8732277884841986E-3</v>
      </c>
      <c r="R6">
        <v>1.8732277884841986E-3</v>
      </c>
      <c r="S6">
        <v>1.8732277884841986E-3</v>
      </c>
      <c r="T6">
        <v>1.8732277884841986E-3</v>
      </c>
      <c r="U6">
        <v>1.8732277884841986E-3</v>
      </c>
      <c r="V6">
        <v>1.8732277884841986E-3</v>
      </c>
      <c r="W6">
        <v>1.8732277884841986E-3</v>
      </c>
      <c r="X6">
        <v>1.8732277884841986E-3</v>
      </c>
      <c r="Y6">
        <v>1.8732277884841986E-3</v>
      </c>
      <c r="Z6">
        <v>1.8732277884841986E-3</v>
      </c>
      <c r="AA6">
        <v>1.8732277884841986E-3</v>
      </c>
      <c r="AB6">
        <v>1.8732277884841986E-3</v>
      </c>
      <c r="AC6">
        <v>1.8732277884841986E-3</v>
      </c>
      <c r="AD6">
        <v>1.8732277884841986E-3</v>
      </c>
      <c r="AE6">
        <v>1.8732277884841986E-3</v>
      </c>
      <c r="AF6">
        <v>1.8732277884841986E-3</v>
      </c>
      <c r="AG6">
        <v>1.8732277884841986E-3</v>
      </c>
      <c r="AH6">
        <v>1.8732277884841986E-3</v>
      </c>
      <c r="AI6">
        <v>1.8732277884841986E-3</v>
      </c>
      <c r="AJ6">
        <v>1.8732277884841986E-3</v>
      </c>
      <c r="AK6">
        <v>1.8732277884841986E-3</v>
      </c>
      <c r="AL6">
        <v>1.8732277884841986E-3</v>
      </c>
      <c r="AM6">
        <v>1.8732277884841986E-3</v>
      </c>
      <c r="AN6">
        <v>1.8732277884841986E-3</v>
      </c>
      <c r="AO6">
        <v>1.8732277884841986E-3</v>
      </c>
      <c r="AP6">
        <v>1.8732277884841986E-3</v>
      </c>
      <c r="AQ6">
        <v>1.8732277884841986E-3</v>
      </c>
      <c r="AR6">
        <v>1.8732277884841986E-3</v>
      </c>
      <c r="AS6">
        <v>1.8732277884841986E-3</v>
      </c>
      <c r="AT6">
        <v>1.8732277884841986E-3</v>
      </c>
      <c r="AU6">
        <v>1.8732277884841986E-3</v>
      </c>
      <c r="AV6">
        <v>1.8732277884841986E-3</v>
      </c>
      <c r="AW6">
        <v>1.8732277884841986E-3</v>
      </c>
      <c r="AX6">
        <v>1.8732277884841986E-3</v>
      </c>
      <c r="AY6">
        <v>1.8732277884841986E-3</v>
      </c>
      <c r="AZ6">
        <v>1.8732277884841986E-3</v>
      </c>
      <c r="BA6">
        <v>1.8732277884841986E-3</v>
      </c>
      <c r="BB6">
        <v>1.8732277884841986E-3</v>
      </c>
      <c r="BC6">
        <v>1.8732277884841986E-3</v>
      </c>
      <c r="BD6">
        <v>1.8732277884841986E-3</v>
      </c>
      <c r="BE6">
        <v>1.8732277884841986E-3</v>
      </c>
      <c r="BF6">
        <v>1.8732277884841986E-3</v>
      </c>
      <c r="BG6">
        <v>1.8732277884841986E-3</v>
      </c>
      <c r="BH6">
        <v>1.8732277884841986E-3</v>
      </c>
      <c r="BI6">
        <v>1.8732277884841986E-3</v>
      </c>
      <c r="BJ6">
        <v>1.8732277884841986E-3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427.22861057012631</v>
      </c>
      <c r="C7">
        <v>1.8905768998312351E-3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1.8905768998312351E-3</v>
      </c>
      <c r="Q7">
        <v>1.8905768998312351E-3</v>
      </c>
      <c r="R7">
        <v>1.8905768998312351E-3</v>
      </c>
      <c r="S7">
        <v>1.8905768998312351E-3</v>
      </c>
      <c r="T7">
        <v>1.8905768998312351E-3</v>
      </c>
      <c r="U7">
        <v>1.8905768998312351E-3</v>
      </c>
      <c r="V7">
        <v>1.8905768998312351E-3</v>
      </c>
      <c r="W7">
        <v>1.8905768998312351E-3</v>
      </c>
      <c r="X7">
        <v>1.8905768998312351E-3</v>
      </c>
      <c r="Y7">
        <v>1.8905768998312351E-3</v>
      </c>
      <c r="Z7">
        <v>1.8905768998312351E-3</v>
      </c>
      <c r="AA7">
        <v>1.8905768998312351E-3</v>
      </c>
      <c r="AB7">
        <v>1.8905768998312351E-3</v>
      </c>
      <c r="AC7">
        <v>1.8905768998312351E-3</v>
      </c>
      <c r="AD7">
        <v>1.8905768998312351E-3</v>
      </c>
      <c r="AE7">
        <v>1.8905768998312351E-3</v>
      </c>
      <c r="AF7">
        <v>1.8905768998312351E-3</v>
      </c>
      <c r="AG7">
        <v>1.8905768998312351E-3</v>
      </c>
      <c r="AH7">
        <v>1.8905768998312351E-3</v>
      </c>
      <c r="AI7">
        <v>1.8905768998312351E-3</v>
      </c>
      <c r="AJ7">
        <v>1.8905768998312351E-3</v>
      </c>
      <c r="AK7">
        <v>1.8905768998312351E-3</v>
      </c>
      <c r="AL7">
        <v>1.8905768998312351E-3</v>
      </c>
      <c r="AM7">
        <v>1.8905768998312351E-3</v>
      </c>
      <c r="AN7">
        <v>1.8905768998312351E-3</v>
      </c>
      <c r="AO7">
        <v>1.8905768998312351E-3</v>
      </c>
      <c r="AP7">
        <v>1.8905768998312351E-3</v>
      </c>
      <c r="AQ7">
        <v>1.8905768998312351E-3</v>
      </c>
      <c r="AR7">
        <v>1.8905768998312351E-3</v>
      </c>
      <c r="AS7">
        <v>1.8905768998312351E-3</v>
      </c>
      <c r="AT7">
        <v>1.8905768998312351E-3</v>
      </c>
      <c r="AU7">
        <v>1.8905768998312351E-3</v>
      </c>
      <c r="AV7">
        <v>1.8905768998312351E-3</v>
      </c>
      <c r="AW7">
        <v>1.8905768998312351E-3</v>
      </c>
      <c r="AX7">
        <v>1.8905768998312351E-3</v>
      </c>
      <c r="AY7">
        <v>1.8905768998312351E-3</v>
      </c>
      <c r="AZ7">
        <v>1.8905768998312351E-3</v>
      </c>
      <c r="BA7">
        <v>1.8905768998312351E-3</v>
      </c>
      <c r="BB7">
        <v>1.8905768998312351E-3</v>
      </c>
      <c r="BC7">
        <v>1.8905768998312351E-3</v>
      </c>
      <c r="BD7">
        <v>1.8905768998312351E-3</v>
      </c>
      <c r="BE7">
        <v>1.8905768998312351E-3</v>
      </c>
      <c r="BF7">
        <v>1.8905768998312351E-3</v>
      </c>
      <c r="BG7">
        <v>1.8905768998312351E-3</v>
      </c>
      <c r="BH7">
        <v>1.8905768998312351E-3</v>
      </c>
      <c r="BI7">
        <v>1.8905768998312351E-3</v>
      </c>
      <c r="BJ7">
        <v>1.8905768998312351E-3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450.0773250506204</v>
      </c>
      <c r="C8">
        <v>1.9916872906592647E-3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1.9916872906592647E-3</v>
      </c>
      <c r="Q8">
        <v>1.9916872906592647E-3</v>
      </c>
      <c r="R8">
        <v>1.9916872906592647E-3</v>
      </c>
      <c r="S8">
        <v>1.9916872906592647E-3</v>
      </c>
      <c r="T8">
        <v>1.9916872906592647E-3</v>
      </c>
      <c r="U8">
        <v>1.9916872906592647E-3</v>
      </c>
      <c r="V8">
        <v>1.9916872906592647E-3</v>
      </c>
      <c r="W8">
        <v>1.9916872906592647E-3</v>
      </c>
      <c r="X8">
        <v>1.9916872906592647E-3</v>
      </c>
      <c r="Y8">
        <v>1.9916872906592647E-3</v>
      </c>
      <c r="Z8">
        <v>1.9916872906592647E-3</v>
      </c>
      <c r="AA8">
        <v>1.9916872906592647E-3</v>
      </c>
      <c r="AB8">
        <v>1.9916872906592647E-3</v>
      </c>
      <c r="AC8">
        <v>1.9916872906592647E-3</v>
      </c>
      <c r="AD8">
        <v>1.9916872906592647E-3</v>
      </c>
      <c r="AE8">
        <v>1.9916872906592647E-3</v>
      </c>
      <c r="AF8">
        <v>1.9916872906592647E-3</v>
      </c>
      <c r="AG8">
        <v>1.9916872906592647E-3</v>
      </c>
      <c r="AH8">
        <v>1.9916872906592647E-3</v>
      </c>
      <c r="AI8">
        <v>1.9916872906592647E-3</v>
      </c>
      <c r="AJ8">
        <v>1.9916872906592647E-3</v>
      </c>
      <c r="AK8">
        <v>1.9916872906592647E-3</v>
      </c>
      <c r="AL8">
        <v>1.9916872906592647E-3</v>
      </c>
      <c r="AM8">
        <v>1.9916872906592647E-3</v>
      </c>
      <c r="AN8">
        <v>1.9916872906592647E-3</v>
      </c>
      <c r="AO8">
        <v>1.9916872906592647E-3</v>
      </c>
      <c r="AP8">
        <v>1.9916872906592647E-3</v>
      </c>
      <c r="AQ8">
        <v>1.9916872906592647E-3</v>
      </c>
      <c r="AR8">
        <v>1.9916872906592647E-3</v>
      </c>
      <c r="AS8">
        <v>1.9916872906592647E-3</v>
      </c>
      <c r="AT8">
        <v>1.9916872906592647E-3</v>
      </c>
      <c r="AU8">
        <v>1.9916872906592647E-3</v>
      </c>
      <c r="AV8">
        <v>1.9916872906592647E-3</v>
      </c>
      <c r="AW8">
        <v>1.9916872906592647E-3</v>
      </c>
      <c r="AX8">
        <v>1.9916872906592647E-3</v>
      </c>
      <c r="AY8">
        <v>1.9916872906592647E-3</v>
      </c>
      <c r="AZ8">
        <v>1.9916872906592647E-3</v>
      </c>
      <c r="BA8">
        <v>1.9916872906592647E-3</v>
      </c>
      <c r="BB8">
        <v>1.9916872906592647E-3</v>
      </c>
      <c r="BC8">
        <v>1.9916872906592647E-3</v>
      </c>
      <c r="BD8">
        <v>1.9916872906592647E-3</v>
      </c>
      <c r="BE8">
        <v>1.9916872906592647E-3</v>
      </c>
      <c r="BF8">
        <v>1.9916872906592647E-3</v>
      </c>
      <c r="BG8">
        <v>1.9916872906592647E-3</v>
      </c>
      <c r="BH8">
        <v>1.9916872906592647E-3</v>
      </c>
      <c r="BI8">
        <v>1.9916872906592647E-3</v>
      </c>
      <c r="BJ8">
        <v>1.9916872906592647E-3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613.23002169681615</v>
      </c>
      <c r="C9">
        <v>2.7136724568981268E-3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2.7136724568981268E-3</v>
      </c>
      <c r="R9">
        <v>2.7136724568981268E-3</v>
      </c>
      <c r="S9">
        <v>2.7136724568981268E-3</v>
      </c>
      <c r="T9">
        <v>2.7136724568981268E-3</v>
      </c>
      <c r="U9">
        <v>2.7136724568981268E-3</v>
      </c>
      <c r="V9">
        <v>2.7136724568981268E-3</v>
      </c>
      <c r="W9">
        <v>2.7136724568981268E-3</v>
      </c>
      <c r="X9">
        <v>2.7136724568981268E-3</v>
      </c>
      <c r="Y9">
        <v>2.7136724568981268E-3</v>
      </c>
      <c r="Z9">
        <v>2.7136724568981268E-3</v>
      </c>
      <c r="AA9">
        <v>2.7136724568981268E-3</v>
      </c>
      <c r="AB9">
        <v>2.7136724568981268E-3</v>
      </c>
      <c r="AC9">
        <v>2.7136724568981268E-3</v>
      </c>
      <c r="AD9">
        <v>2.7136724568981268E-3</v>
      </c>
      <c r="AE9">
        <v>2.7136724568981268E-3</v>
      </c>
      <c r="AF9">
        <v>2.7136724568981268E-3</v>
      </c>
      <c r="AG9">
        <v>2.7136724568981268E-3</v>
      </c>
      <c r="AH9">
        <v>2.7136724568981268E-3</v>
      </c>
      <c r="AI9">
        <v>2.7136724568981268E-3</v>
      </c>
      <c r="AJ9">
        <v>2.7136724568981268E-3</v>
      </c>
      <c r="AK9">
        <v>2.7136724568981268E-3</v>
      </c>
      <c r="AL9">
        <v>2.7136724568981268E-3</v>
      </c>
      <c r="AM9">
        <v>2.7136724568981268E-3</v>
      </c>
      <c r="AN9">
        <v>2.7136724568981268E-3</v>
      </c>
      <c r="AO9">
        <v>2.7136724568981268E-3</v>
      </c>
      <c r="AP9">
        <v>2.7136724568981268E-3</v>
      </c>
      <c r="AQ9">
        <v>2.7136724568981268E-3</v>
      </c>
      <c r="AR9">
        <v>2.7136724568981268E-3</v>
      </c>
      <c r="AS9">
        <v>2.7136724568981268E-3</v>
      </c>
      <c r="AT9">
        <v>2.7136724568981268E-3</v>
      </c>
      <c r="AU9">
        <v>2.7136724568981268E-3</v>
      </c>
      <c r="AV9">
        <v>2.7136724568981268E-3</v>
      </c>
      <c r="AW9">
        <v>2.7136724568981268E-3</v>
      </c>
      <c r="AX9">
        <v>2.7136724568981268E-3</v>
      </c>
      <c r="AY9">
        <v>2.7136724568981268E-3</v>
      </c>
      <c r="AZ9">
        <v>2.7136724568981268E-3</v>
      </c>
      <c r="BA9">
        <v>2.7136724568981268E-3</v>
      </c>
      <c r="BB9">
        <v>2.7136724568981268E-3</v>
      </c>
      <c r="BC9">
        <v>2.7136724568981268E-3</v>
      </c>
      <c r="BD9">
        <v>2.7136724568981268E-3</v>
      </c>
      <c r="BE9">
        <v>2.7136724568981268E-3</v>
      </c>
      <c r="BF9">
        <v>2.7136724568981268E-3</v>
      </c>
      <c r="BG9">
        <v>2.7136724568981268E-3</v>
      </c>
      <c r="BH9">
        <v>2.7136724568981268E-3</v>
      </c>
      <c r="BI9">
        <v>2.7136724568981268E-3</v>
      </c>
      <c r="BJ9">
        <v>2.7136724568981268E-3</v>
      </c>
      <c r="BK9">
        <v>2.7136724568981268E-3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1253</v>
      </c>
      <c r="B10">
        <v>617.08852180620124</v>
      </c>
      <c r="C10">
        <v>2.7307471354058818E-3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2.7307471354058818E-3</v>
      </c>
      <c r="R10">
        <v>2.7307471354058818E-3</v>
      </c>
      <c r="S10">
        <v>2.7307471354058818E-3</v>
      </c>
      <c r="T10">
        <v>2.7307471354058818E-3</v>
      </c>
      <c r="U10">
        <v>2.7307471354058818E-3</v>
      </c>
      <c r="V10">
        <v>2.7307471354058818E-3</v>
      </c>
      <c r="W10">
        <v>2.7307471354058818E-3</v>
      </c>
      <c r="X10">
        <v>2.7307471354058818E-3</v>
      </c>
      <c r="Y10">
        <v>2.7307471354058818E-3</v>
      </c>
      <c r="Z10">
        <v>2.7307471354058818E-3</v>
      </c>
      <c r="AA10">
        <v>2.7307471354058818E-3</v>
      </c>
      <c r="AB10">
        <v>2.7307471354058818E-3</v>
      </c>
      <c r="AC10">
        <v>2.7307471354058818E-3</v>
      </c>
      <c r="AD10">
        <v>2.7307471354058818E-3</v>
      </c>
      <c r="AE10">
        <v>2.7307471354058818E-3</v>
      </c>
      <c r="AF10">
        <v>2.7307471354058818E-3</v>
      </c>
      <c r="AG10">
        <v>2.7307471354058818E-3</v>
      </c>
      <c r="AH10">
        <v>2.7307471354058818E-3</v>
      </c>
      <c r="AI10">
        <v>2.7307471354058818E-3</v>
      </c>
      <c r="AJ10">
        <v>2.7307471354058818E-3</v>
      </c>
      <c r="AK10">
        <v>2.7307471354058818E-3</v>
      </c>
      <c r="AL10">
        <v>2.7307471354058818E-3</v>
      </c>
      <c r="AM10">
        <v>2.7307471354058818E-3</v>
      </c>
      <c r="AN10">
        <v>2.7307471354058818E-3</v>
      </c>
      <c r="AO10">
        <v>2.7307471354058818E-3</v>
      </c>
      <c r="AP10">
        <v>2.7307471354058818E-3</v>
      </c>
      <c r="AQ10">
        <v>2.7307471354058818E-3</v>
      </c>
      <c r="AR10">
        <v>2.7307471354058818E-3</v>
      </c>
      <c r="AS10">
        <v>2.7307471354058818E-3</v>
      </c>
      <c r="AT10">
        <v>2.7307471354058818E-3</v>
      </c>
      <c r="AU10">
        <v>2.7307471354058818E-3</v>
      </c>
      <c r="AV10">
        <v>2.7307471354058818E-3</v>
      </c>
      <c r="AW10">
        <v>2.7307471354058818E-3</v>
      </c>
      <c r="AX10">
        <v>2.7307471354058818E-3</v>
      </c>
      <c r="AY10">
        <v>2.7307471354058818E-3</v>
      </c>
      <c r="AZ10">
        <v>2.7307471354058818E-3</v>
      </c>
      <c r="BA10">
        <v>2.7307471354058818E-3</v>
      </c>
      <c r="BB10">
        <v>2.7307471354058818E-3</v>
      </c>
      <c r="BC10">
        <v>2.7307471354058818E-3</v>
      </c>
      <c r="BD10">
        <v>2.7307471354058818E-3</v>
      </c>
      <c r="BE10">
        <v>2.7307471354058818E-3</v>
      </c>
      <c r="BF10">
        <v>2.7307471354058818E-3</v>
      </c>
      <c r="BG10">
        <v>2.7307471354058818E-3</v>
      </c>
      <c r="BH10">
        <v>2.7307471354058818E-3</v>
      </c>
      <c r="BI10">
        <v>2.7307471354058818E-3</v>
      </c>
      <c r="BJ10">
        <v>2.7307471354058818E-3</v>
      </c>
      <c r="BK10">
        <v>2.7307471354058818E-3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1280</v>
      </c>
      <c r="B11">
        <v>605.9647152138873</v>
      </c>
      <c r="C11">
        <v>2.6815219401326658E-3</v>
      </c>
      <c r="D11">
        <v>-40</v>
      </c>
      <c r="E11">
        <v>680</v>
      </c>
      <c r="F11">
        <v>-600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2.6815219401326658E-3</v>
      </c>
      <c r="R11">
        <v>2.6815219401326658E-3</v>
      </c>
      <c r="S11">
        <v>2.6815219401326658E-3</v>
      </c>
      <c r="T11">
        <v>2.6815219401326658E-3</v>
      </c>
      <c r="U11">
        <v>2.6815219401326658E-3</v>
      </c>
      <c r="V11">
        <v>2.6815219401326658E-3</v>
      </c>
      <c r="W11">
        <v>2.6815219401326658E-3</v>
      </c>
      <c r="X11">
        <v>2.6815219401326658E-3</v>
      </c>
      <c r="Y11">
        <v>2.6815219401326658E-3</v>
      </c>
      <c r="Z11">
        <v>2.6815219401326658E-3</v>
      </c>
      <c r="AA11">
        <v>2.6815219401326658E-3</v>
      </c>
      <c r="AB11">
        <v>2.6815219401326658E-3</v>
      </c>
      <c r="AC11">
        <v>2.6815219401326658E-3</v>
      </c>
      <c r="AD11">
        <v>2.6815219401326658E-3</v>
      </c>
      <c r="AE11">
        <v>2.6815219401326658E-3</v>
      </c>
      <c r="AF11">
        <v>2.6815219401326658E-3</v>
      </c>
      <c r="AG11">
        <v>2.6815219401326658E-3</v>
      </c>
      <c r="AH11">
        <v>2.6815219401326658E-3</v>
      </c>
      <c r="AI11">
        <v>2.6815219401326658E-3</v>
      </c>
      <c r="AJ11">
        <v>2.6815219401326658E-3</v>
      </c>
      <c r="AK11">
        <v>2.6815219401326658E-3</v>
      </c>
      <c r="AL11">
        <v>2.6815219401326658E-3</v>
      </c>
      <c r="AM11">
        <v>2.6815219401326658E-3</v>
      </c>
      <c r="AN11">
        <v>2.6815219401326658E-3</v>
      </c>
      <c r="AO11">
        <v>2.6815219401326658E-3</v>
      </c>
      <c r="AP11">
        <v>2.6815219401326658E-3</v>
      </c>
      <c r="AQ11">
        <v>2.6815219401326658E-3</v>
      </c>
      <c r="AR11">
        <v>2.6815219401326658E-3</v>
      </c>
      <c r="AS11">
        <v>2.6815219401326658E-3</v>
      </c>
      <c r="AT11">
        <v>2.6815219401326658E-3</v>
      </c>
      <c r="AU11">
        <v>2.6815219401326658E-3</v>
      </c>
      <c r="AV11">
        <v>2.6815219401326658E-3</v>
      </c>
      <c r="AW11">
        <v>2.6815219401326658E-3</v>
      </c>
      <c r="AX11">
        <v>2.6815219401326658E-3</v>
      </c>
      <c r="AY11">
        <v>2.6815219401326658E-3</v>
      </c>
      <c r="AZ11">
        <v>2.6815219401326658E-3</v>
      </c>
      <c r="BA11">
        <v>2.6815219401326658E-3</v>
      </c>
      <c r="BB11">
        <v>2.6815219401326658E-3</v>
      </c>
      <c r="BC11">
        <v>2.6815219401326658E-3</v>
      </c>
      <c r="BD11">
        <v>2.6815219401326658E-3</v>
      </c>
      <c r="BE11">
        <v>2.6815219401326658E-3</v>
      </c>
      <c r="BF11">
        <v>2.6815219401326658E-3</v>
      </c>
      <c r="BG11">
        <v>2.6815219401326658E-3</v>
      </c>
      <c r="BH11">
        <v>2.6815219401326658E-3</v>
      </c>
      <c r="BI11">
        <v>2.6815219401326658E-3</v>
      </c>
      <c r="BJ11">
        <v>2.6815219401326658E-3</v>
      </c>
      <c r="BK11">
        <v>2.6815219401326658E-3</v>
      </c>
      <c r="BL11">
        <v>2.6815219401326658E-3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1280</v>
      </c>
      <c r="B12">
        <v>602.38614461592442</v>
      </c>
      <c r="C12">
        <v>2.6656860088782133E-3</v>
      </c>
      <c r="D12">
        <v>-30</v>
      </c>
      <c r="E12">
        <v>670</v>
      </c>
      <c r="F12">
        <v>-610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2.6656860088782133E-3</v>
      </c>
      <c r="R12">
        <v>2.6656860088782133E-3</v>
      </c>
      <c r="S12">
        <v>2.6656860088782133E-3</v>
      </c>
      <c r="T12">
        <v>2.6656860088782133E-3</v>
      </c>
      <c r="U12">
        <v>2.6656860088782133E-3</v>
      </c>
      <c r="V12">
        <v>2.6656860088782133E-3</v>
      </c>
      <c r="W12">
        <v>2.6656860088782133E-3</v>
      </c>
      <c r="X12">
        <v>2.6656860088782133E-3</v>
      </c>
      <c r="Y12">
        <v>2.6656860088782133E-3</v>
      </c>
      <c r="Z12">
        <v>2.6656860088782133E-3</v>
      </c>
      <c r="AA12">
        <v>2.6656860088782133E-3</v>
      </c>
      <c r="AB12">
        <v>2.6656860088782133E-3</v>
      </c>
      <c r="AC12">
        <v>2.6656860088782133E-3</v>
      </c>
      <c r="AD12">
        <v>2.6656860088782133E-3</v>
      </c>
      <c r="AE12">
        <v>2.6656860088782133E-3</v>
      </c>
      <c r="AF12">
        <v>2.6656860088782133E-3</v>
      </c>
      <c r="AG12">
        <v>2.6656860088782133E-3</v>
      </c>
      <c r="AH12">
        <v>2.6656860088782133E-3</v>
      </c>
      <c r="AI12">
        <v>2.6656860088782133E-3</v>
      </c>
      <c r="AJ12">
        <v>2.6656860088782133E-3</v>
      </c>
      <c r="AK12">
        <v>2.6656860088782133E-3</v>
      </c>
      <c r="AL12">
        <v>2.6656860088782133E-3</v>
      </c>
      <c r="AM12">
        <v>2.6656860088782133E-3</v>
      </c>
      <c r="AN12">
        <v>2.6656860088782133E-3</v>
      </c>
      <c r="AO12">
        <v>2.6656860088782133E-3</v>
      </c>
      <c r="AP12">
        <v>2.6656860088782133E-3</v>
      </c>
      <c r="AQ12">
        <v>2.6656860088782133E-3</v>
      </c>
      <c r="AR12">
        <v>2.6656860088782133E-3</v>
      </c>
      <c r="AS12">
        <v>2.6656860088782133E-3</v>
      </c>
      <c r="AT12">
        <v>2.6656860088782133E-3</v>
      </c>
      <c r="AU12">
        <v>2.6656860088782133E-3</v>
      </c>
      <c r="AV12">
        <v>2.6656860088782133E-3</v>
      </c>
      <c r="AW12">
        <v>2.6656860088782133E-3</v>
      </c>
      <c r="AX12">
        <v>2.6656860088782133E-3</v>
      </c>
      <c r="AY12">
        <v>2.6656860088782133E-3</v>
      </c>
      <c r="AZ12">
        <v>2.6656860088782133E-3</v>
      </c>
      <c r="BA12">
        <v>2.6656860088782133E-3</v>
      </c>
      <c r="BB12">
        <v>2.6656860088782133E-3</v>
      </c>
      <c r="BC12">
        <v>2.6656860088782133E-3</v>
      </c>
      <c r="BD12">
        <v>2.6656860088782133E-3</v>
      </c>
      <c r="BE12">
        <v>2.6656860088782133E-3</v>
      </c>
      <c r="BF12">
        <v>2.6656860088782133E-3</v>
      </c>
      <c r="BG12">
        <v>2.6656860088782133E-3</v>
      </c>
      <c r="BH12">
        <v>2.6656860088782133E-3</v>
      </c>
      <c r="BI12">
        <v>2.6656860088782133E-3</v>
      </c>
      <c r="BJ12">
        <v>2.6656860088782133E-3</v>
      </c>
      <c r="BK12">
        <v>2.6656860088782133E-3</v>
      </c>
      <c r="BL12">
        <v>2.6656860088782133E-3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1353</v>
      </c>
      <c r="B13">
        <v>330.49224110908318</v>
      </c>
      <c r="C13">
        <v>1.4624980189891284E-3</v>
      </c>
      <c r="D13">
        <v>-20</v>
      </c>
      <c r="E13">
        <v>696.5</v>
      </c>
      <c r="F13">
        <v>-656.5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1.4624980189891284E-3</v>
      </c>
      <c r="P13">
        <v>1.4624980189891284E-3</v>
      </c>
      <c r="Q13">
        <v>1.4624980189891284E-3</v>
      </c>
      <c r="R13">
        <v>1.4624980189891284E-3</v>
      </c>
      <c r="S13">
        <v>1.4624980189891284E-3</v>
      </c>
      <c r="T13">
        <v>1.4624980189891284E-3</v>
      </c>
      <c r="U13">
        <v>1.4624980189891284E-3</v>
      </c>
      <c r="V13">
        <v>1.4624980189891284E-3</v>
      </c>
      <c r="W13">
        <v>1.4624980189891284E-3</v>
      </c>
      <c r="X13">
        <v>1.4624980189891284E-3</v>
      </c>
      <c r="Y13">
        <v>1.4624980189891284E-3</v>
      </c>
      <c r="Z13">
        <v>1.4624980189891284E-3</v>
      </c>
      <c r="AA13">
        <v>1.4624980189891284E-3</v>
      </c>
      <c r="AB13">
        <v>1.4624980189891284E-3</v>
      </c>
      <c r="AC13">
        <v>1.4624980189891284E-3</v>
      </c>
      <c r="AD13">
        <v>1.4624980189891284E-3</v>
      </c>
      <c r="AE13">
        <v>1.4624980189891284E-3</v>
      </c>
      <c r="AF13">
        <v>1.4624980189891284E-3</v>
      </c>
      <c r="AG13">
        <v>1.4624980189891284E-3</v>
      </c>
      <c r="AH13">
        <v>1.4624980189891284E-3</v>
      </c>
      <c r="AI13">
        <v>1.4624980189891284E-3</v>
      </c>
      <c r="AJ13">
        <v>1.4624980189891284E-3</v>
      </c>
      <c r="AK13">
        <v>1.4624980189891284E-3</v>
      </c>
      <c r="AL13">
        <v>1.4624980189891284E-3</v>
      </c>
      <c r="AM13">
        <v>1.4624980189891284E-3</v>
      </c>
      <c r="AN13">
        <v>1.4624980189891284E-3</v>
      </c>
      <c r="AO13">
        <v>1.4624980189891284E-3</v>
      </c>
      <c r="AP13">
        <v>1.4624980189891284E-3</v>
      </c>
      <c r="AQ13">
        <v>1.4624980189891284E-3</v>
      </c>
      <c r="AR13">
        <v>1.4624980189891284E-3</v>
      </c>
      <c r="AS13">
        <v>1.4624980189891284E-3</v>
      </c>
      <c r="AT13">
        <v>1.4624980189891284E-3</v>
      </c>
      <c r="AU13">
        <v>1.4624980189891284E-3</v>
      </c>
      <c r="AV13">
        <v>1.4624980189891284E-3</v>
      </c>
      <c r="AW13">
        <v>1.4624980189891284E-3</v>
      </c>
      <c r="AX13">
        <v>1.4624980189891284E-3</v>
      </c>
      <c r="AY13">
        <v>1.4624980189891284E-3</v>
      </c>
      <c r="AZ13">
        <v>1.4624980189891284E-3</v>
      </c>
      <c r="BA13">
        <v>1.4624980189891284E-3</v>
      </c>
      <c r="BB13">
        <v>1.4624980189891284E-3</v>
      </c>
      <c r="BC13">
        <v>1.4624980189891284E-3</v>
      </c>
      <c r="BD13">
        <v>1.4624980189891284E-3</v>
      </c>
      <c r="BE13">
        <v>1.4624980189891284E-3</v>
      </c>
      <c r="BF13">
        <v>1.4624980189891284E-3</v>
      </c>
      <c r="BG13">
        <v>1.4624980189891284E-3</v>
      </c>
      <c r="BH13">
        <v>1.4624980189891284E-3</v>
      </c>
      <c r="BI13">
        <v>1.4624980189891284E-3</v>
      </c>
      <c r="BJ13">
        <v>1.4624980189891284E-3</v>
      </c>
      <c r="BK13">
        <v>1.4624980189891284E-3</v>
      </c>
      <c r="BL13">
        <v>1.4624980189891284E-3</v>
      </c>
      <c r="BM13">
        <v>1.4624980189891284E-3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1353</v>
      </c>
      <c r="B14">
        <v>349.83805542935585</v>
      </c>
      <c r="C14">
        <v>1.5481073362432413E-3</v>
      </c>
      <c r="D14">
        <v>-10</v>
      </c>
      <c r="E14">
        <v>686.5</v>
      </c>
      <c r="F14">
        <v>-666.5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1.5481073362432413E-3</v>
      </c>
      <c r="P14">
        <v>1.5481073362432413E-3</v>
      </c>
      <c r="Q14">
        <v>1.5481073362432413E-3</v>
      </c>
      <c r="R14">
        <v>1.5481073362432413E-3</v>
      </c>
      <c r="S14">
        <v>1.5481073362432413E-3</v>
      </c>
      <c r="T14">
        <v>1.5481073362432413E-3</v>
      </c>
      <c r="U14">
        <v>1.5481073362432413E-3</v>
      </c>
      <c r="V14">
        <v>1.5481073362432413E-3</v>
      </c>
      <c r="W14">
        <v>1.5481073362432413E-3</v>
      </c>
      <c r="X14">
        <v>1.5481073362432413E-3</v>
      </c>
      <c r="Y14">
        <v>1.5481073362432413E-3</v>
      </c>
      <c r="Z14">
        <v>1.5481073362432413E-3</v>
      </c>
      <c r="AA14">
        <v>1.5481073362432413E-3</v>
      </c>
      <c r="AB14">
        <v>1.5481073362432413E-3</v>
      </c>
      <c r="AC14">
        <v>1.5481073362432413E-3</v>
      </c>
      <c r="AD14">
        <v>1.5481073362432413E-3</v>
      </c>
      <c r="AE14">
        <v>1.5481073362432413E-3</v>
      </c>
      <c r="AF14">
        <v>1.5481073362432413E-3</v>
      </c>
      <c r="AG14">
        <v>1.5481073362432413E-3</v>
      </c>
      <c r="AH14">
        <v>1.5481073362432413E-3</v>
      </c>
      <c r="AI14">
        <v>1.5481073362432413E-3</v>
      </c>
      <c r="AJ14">
        <v>1.5481073362432413E-3</v>
      </c>
      <c r="AK14">
        <v>1.5481073362432413E-3</v>
      </c>
      <c r="AL14">
        <v>1.5481073362432413E-3</v>
      </c>
      <c r="AM14">
        <v>1.5481073362432413E-3</v>
      </c>
      <c r="AN14">
        <v>1.5481073362432413E-3</v>
      </c>
      <c r="AO14">
        <v>1.5481073362432413E-3</v>
      </c>
      <c r="AP14">
        <v>1.5481073362432413E-3</v>
      </c>
      <c r="AQ14">
        <v>1.5481073362432413E-3</v>
      </c>
      <c r="AR14">
        <v>1.5481073362432413E-3</v>
      </c>
      <c r="AS14">
        <v>1.5481073362432413E-3</v>
      </c>
      <c r="AT14">
        <v>1.5481073362432413E-3</v>
      </c>
      <c r="AU14">
        <v>1.5481073362432413E-3</v>
      </c>
      <c r="AV14">
        <v>1.5481073362432413E-3</v>
      </c>
      <c r="AW14">
        <v>1.5481073362432413E-3</v>
      </c>
      <c r="AX14">
        <v>1.5481073362432413E-3</v>
      </c>
      <c r="AY14">
        <v>1.5481073362432413E-3</v>
      </c>
      <c r="AZ14">
        <v>1.5481073362432413E-3</v>
      </c>
      <c r="BA14">
        <v>1.5481073362432413E-3</v>
      </c>
      <c r="BB14">
        <v>1.5481073362432413E-3</v>
      </c>
      <c r="BC14">
        <v>1.5481073362432413E-3</v>
      </c>
      <c r="BD14">
        <v>1.5481073362432413E-3</v>
      </c>
      <c r="BE14">
        <v>1.5481073362432413E-3</v>
      </c>
      <c r="BF14">
        <v>1.5481073362432413E-3</v>
      </c>
      <c r="BG14">
        <v>1.5481073362432413E-3</v>
      </c>
      <c r="BH14">
        <v>1.5481073362432413E-3</v>
      </c>
      <c r="BI14">
        <v>1.5481073362432413E-3</v>
      </c>
      <c r="BJ14">
        <v>1.5481073362432413E-3</v>
      </c>
      <c r="BK14">
        <v>1.5481073362432413E-3</v>
      </c>
      <c r="BL14">
        <v>1.5481073362432413E-3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1382</v>
      </c>
      <c r="B15">
        <v>195.6138351555303</v>
      </c>
      <c r="C15">
        <v>8.6563256505438823E-4</v>
      </c>
      <c r="D15">
        <v>0</v>
      </c>
      <c r="E15">
        <v>691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8.6563256505438823E-4</v>
      </c>
      <c r="O15">
        <v>8.6563256505438823E-4</v>
      </c>
      <c r="P15">
        <v>8.6563256505438823E-4</v>
      </c>
      <c r="Q15">
        <v>8.6563256505438823E-4</v>
      </c>
      <c r="R15">
        <v>8.6563256505438823E-4</v>
      </c>
      <c r="S15">
        <v>8.6563256505438823E-4</v>
      </c>
      <c r="T15">
        <v>8.6563256505438823E-4</v>
      </c>
      <c r="U15">
        <v>8.6563256505438823E-4</v>
      </c>
      <c r="V15">
        <v>8.6563256505438823E-4</v>
      </c>
      <c r="W15">
        <v>8.6563256505438823E-4</v>
      </c>
      <c r="X15">
        <v>8.6563256505438823E-4</v>
      </c>
      <c r="Y15">
        <v>8.6563256505438823E-4</v>
      </c>
      <c r="Z15">
        <v>8.6563256505438823E-4</v>
      </c>
      <c r="AA15">
        <v>8.6563256505438823E-4</v>
      </c>
      <c r="AB15">
        <v>8.6563256505438823E-4</v>
      </c>
      <c r="AC15">
        <v>8.6563256505438823E-4</v>
      </c>
      <c r="AD15">
        <v>8.6563256505438823E-4</v>
      </c>
      <c r="AE15">
        <v>8.6563256505438823E-4</v>
      </c>
      <c r="AF15">
        <v>8.6563256505438823E-4</v>
      </c>
      <c r="AG15">
        <v>8.6563256505438823E-4</v>
      </c>
      <c r="AH15">
        <v>8.6563256505438823E-4</v>
      </c>
      <c r="AI15">
        <v>8.6563256505438823E-4</v>
      </c>
      <c r="AJ15">
        <v>8.6563256505438823E-4</v>
      </c>
      <c r="AK15">
        <v>8.6563256505438823E-4</v>
      </c>
      <c r="AL15">
        <v>8.6563256505438823E-4</v>
      </c>
      <c r="AM15">
        <v>8.6563256505438823E-4</v>
      </c>
      <c r="AN15">
        <v>8.6563256505438823E-4</v>
      </c>
      <c r="AO15">
        <v>8.6563256505438823E-4</v>
      </c>
      <c r="AP15">
        <v>8.6563256505438823E-4</v>
      </c>
      <c r="AQ15">
        <v>8.6563256505438823E-4</v>
      </c>
      <c r="AR15">
        <v>8.6563256505438823E-4</v>
      </c>
      <c r="AS15">
        <v>8.6563256505438823E-4</v>
      </c>
      <c r="AT15">
        <v>8.6563256505438823E-4</v>
      </c>
      <c r="AU15">
        <v>8.6563256505438823E-4</v>
      </c>
      <c r="AV15">
        <v>8.6563256505438823E-4</v>
      </c>
      <c r="AW15">
        <v>8.6563256505438823E-4</v>
      </c>
      <c r="AX15">
        <v>8.6563256505438823E-4</v>
      </c>
      <c r="AY15">
        <v>8.6563256505438823E-4</v>
      </c>
      <c r="AZ15">
        <v>8.6563256505438823E-4</v>
      </c>
      <c r="BA15">
        <v>8.6563256505438823E-4</v>
      </c>
      <c r="BB15">
        <v>8.6563256505438823E-4</v>
      </c>
      <c r="BC15">
        <v>8.6563256505438823E-4</v>
      </c>
      <c r="BD15">
        <v>8.6563256505438823E-4</v>
      </c>
      <c r="BE15">
        <v>8.6563256505438823E-4</v>
      </c>
      <c r="BF15">
        <v>8.6563256505438823E-4</v>
      </c>
      <c r="BG15">
        <v>8.6563256505438823E-4</v>
      </c>
      <c r="BH15">
        <v>8.6563256505438823E-4</v>
      </c>
      <c r="BI15">
        <v>8.6563256505438823E-4</v>
      </c>
      <c r="BJ15">
        <v>8.6563256505438823E-4</v>
      </c>
      <c r="BK15">
        <v>8.6563256505438823E-4</v>
      </c>
      <c r="BL15">
        <v>8.6563256505438823E-4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1382</v>
      </c>
      <c r="B16">
        <v>198.68332468717392</v>
      </c>
      <c r="C16">
        <v>8.7921570499217264E-4</v>
      </c>
      <c r="D16">
        <v>10</v>
      </c>
      <c r="E16">
        <v>681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8.7921570499217264E-4</v>
      </c>
      <c r="N16">
        <v>8.7921570499217264E-4</v>
      </c>
      <c r="O16">
        <v>8.7921570499217264E-4</v>
      </c>
      <c r="P16">
        <v>8.7921570499217264E-4</v>
      </c>
      <c r="Q16">
        <v>8.7921570499217264E-4</v>
      </c>
      <c r="R16">
        <v>8.7921570499217264E-4</v>
      </c>
      <c r="S16">
        <v>8.7921570499217264E-4</v>
      </c>
      <c r="T16">
        <v>8.7921570499217264E-4</v>
      </c>
      <c r="U16">
        <v>8.7921570499217264E-4</v>
      </c>
      <c r="V16">
        <v>8.7921570499217264E-4</v>
      </c>
      <c r="W16">
        <v>8.7921570499217264E-4</v>
      </c>
      <c r="X16">
        <v>8.7921570499217264E-4</v>
      </c>
      <c r="Y16">
        <v>8.7921570499217264E-4</v>
      </c>
      <c r="Z16">
        <v>8.7921570499217264E-4</v>
      </c>
      <c r="AA16">
        <v>8.7921570499217264E-4</v>
      </c>
      <c r="AB16">
        <v>8.7921570499217264E-4</v>
      </c>
      <c r="AC16">
        <v>8.7921570499217264E-4</v>
      </c>
      <c r="AD16">
        <v>8.7921570499217264E-4</v>
      </c>
      <c r="AE16">
        <v>8.7921570499217264E-4</v>
      </c>
      <c r="AF16">
        <v>8.7921570499217264E-4</v>
      </c>
      <c r="AG16">
        <v>8.7921570499217264E-4</v>
      </c>
      <c r="AH16">
        <v>8.7921570499217264E-4</v>
      </c>
      <c r="AI16">
        <v>8.7921570499217264E-4</v>
      </c>
      <c r="AJ16">
        <v>8.7921570499217264E-4</v>
      </c>
      <c r="AK16">
        <v>8.7921570499217264E-4</v>
      </c>
      <c r="AL16">
        <v>8.7921570499217264E-4</v>
      </c>
      <c r="AM16">
        <v>8.7921570499217264E-4</v>
      </c>
      <c r="AN16">
        <v>8.7921570499217264E-4</v>
      </c>
      <c r="AO16">
        <v>8.7921570499217264E-4</v>
      </c>
      <c r="AP16">
        <v>8.7921570499217264E-4</v>
      </c>
      <c r="AQ16">
        <v>8.7921570499217264E-4</v>
      </c>
      <c r="AR16">
        <v>8.7921570499217264E-4</v>
      </c>
      <c r="AS16">
        <v>8.7921570499217264E-4</v>
      </c>
      <c r="AT16">
        <v>8.7921570499217264E-4</v>
      </c>
      <c r="AU16">
        <v>8.7921570499217264E-4</v>
      </c>
      <c r="AV16">
        <v>8.7921570499217264E-4</v>
      </c>
      <c r="AW16">
        <v>8.7921570499217264E-4</v>
      </c>
      <c r="AX16">
        <v>8.7921570499217264E-4</v>
      </c>
      <c r="AY16">
        <v>8.7921570499217264E-4</v>
      </c>
      <c r="AZ16">
        <v>8.7921570499217264E-4</v>
      </c>
      <c r="BA16">
        <v>8.7921570499217264E-4</v>
      </c>
      <c r="BB16">
        <v>8.7921570499217264E-4</v>
      </c>
      <c r="BC16">
        <v>8.7921570499217264E-4</v>
      </c>
      <c r="BD16">
        <v>8.7921570499217264E-4</v>
      </c>
      <c r="BE16">
        <v>8.7921570499217264E-4</v>
      </c>
      <c r="BF16">
        <v>8.7921570499217264E-4</v>
      </c>
      <c r="BG16">
        <v>8.7921570499217264E-4</v>
      </c>
      <c r="BH16">
        <v>8.7921570499217264E-4</v>
      </c>
      <c r="BI16">
        <v>8.7921570499217264E-4</v>
      </c>
      <c r="BJ16">
        <v>8.7921570499217264E-4</v>
      </c>
      <c r="BK16">
        <v>8.7921570499217264E-4</v>
      </c>
      <c r="BL16">
        <v>8.7921570499217264E-4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150.272899486835</v>
      </c>
      <c r="C17">
        <v>6.6498934156432874E-4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6.6498934156432874E-4</v>
      </c>
      <c r="K17">
        <v>6.6498934156432874E-4</v>
      </c>
      <c r="L17">
        <v>6.6498934156432874E-4</v>
      </c>
      <c r="M17">
        <v>6.6498934156432874E-4</v>
      </c>
      <c r="N17">
        <v>6.6498934156432874E-4</v>
      </c>
      <c r="O17">
        <v>6.6498934156432874E-4</v>
      </c>
      <c r="P17">
        <v>6.6498934156432874E-4</v>
      </c>
      <c r="Q17">
        <v>6.6498934156432874E-4</v>
      </c>
      <c r="R17">
        <v>6.6498934156432874E-4</v>
      </c>
      <c r="S17">
        <v>6.6498934156432874E-4</v>
      </c>
      <c r="T17">
        <v>6.6498934156432874E-4</v>
      </c>
      <c r="U17">
        <v>6.6498934156432874E-4</v>
      </c>
      <c r="V17">
        <v>6.6498934156432874E-4</v>
      </c>
      <c r="W17">
        <v>6.6498934156432874E-4</v>
      </c>
      <c r="X17">
        <v>6.6498934156432874E-4</v>
      </c>
      <c r="Y17">
        <v>6.6498934156432874E-4</v>
      </c>
      <c r="Z17">
        <v>6.6498934156432874E-4</v>
      </c>
      <c r="AA17">
        <v>6.6498934156432874E-4</v>
      </c>
      <c r="AB17">
        <v>6.6498934156432874E-4</v>
      </c>
      <c r="AC17">
        <v>6.6498934156432874E-4</v>
      </c>
      <c r="AD17">
        <v>6.6498934156432874E-4</v>
      </c>
      <c r="AE17">
        <v>6.6498934156432874E-4</v>
      </c>
      <c r="AF17">
        <v>6.6498934156432874E-4</v>
      </c>
      <c r="AG17">
        <v>6.6498934156432874E-4</v>
      </c>
      <c r="AH17">
        <v>6.6498934156432874E-4</v>
      </c>
      <c r="AI17">
        <v>6.6498934156432874E-4</v>
      </c>
      <c r="AJ17">
        <v>6.6498934156432874E-4</v>
      </c>
      <c r="AK17">
        <v>6.6498934156432874E-4</v>
      </c>
      <c r="AL17">
        <v>6.6498934156432874E-4</v>
      </c>
      <c r="AM17">
        <v>6.6498934156432874E-4</v>
      </c>
      <c r="AN17">
        <v>6.6498934156432874E-4</v>
      </c>
      <c r="AO17">
        <v>6.6498934156432874E-4</v>
      </c>
      <c r="AP17">
        <v>6.6498934156432874E-4</v>
      </c>
      <c r="AQ17">
        <v>6.6498934156432874E-4</v>
      </c>
      <c r="AR17">
        <v>6.6498934156432874E-4</v>
      </c>
      <c r="AS17">
        <v>6.6498934156432874E-4</v>
      </c>
      <c r="AT17">
        <v>6.6498934156432874E-4</v>
      </c>
      <c r="AU17">
        <v>6.6498934156432874E-4</v>
      </c>
      <c r="AV17">
        <v>6.6498934156432874E-4</v>
      </c>
      <c r="AW17">
        <v>6.6498934156432874E-4</v>
      </c>
      <c r="AX17">
        <v>6.6498934156432874E-4</v>
      </c>
      <c r="AY17">
        <v>6.6498934156432874E-4</v>
      </c>
      <c r="AZ17">
        <v>6.6498934156432874E-4</v>
      </c>
      <c r="BA17">
        <v>6.6498934156432874E-4</v>
      </c>
      <c r="BB17">
        <v>6.6498934156432874E-4</v>
      </c>
      <c r="BC17">
        <v>6.6498934156432874E-4</v>
      </c>
      <c r="BD17">
        <v>6.6498934156432874E-4</v>
      </c>
      <c r="BE17">
        <v>6.6498934156432874E-4</v>
      </c>
      <c r="BF17">
        <v>6.6498934156432874E-4</v>
      </c>
      <c r="BG17">
        <v>6.6498934156432874E-4</v>
      </c>
      <c r="BH17">
        <v>6.6498934156432874E-4</v>
      </c>
      <c r="BI17">
        <v>6.6498934156432874E-4</v>
      </c>
      <c r="BJ17">
        <v>6.6498934156432874E-4</v>
      </c>
      <c r="BK17">
        <v>6.6498934156432874E-4</v>
      </c>
      <c r="BL17">
        <v>6.6498934156432874E-4</v>
      </c>
      <c r="BM17">
        <v>6.6498934156432874E-4</v>
      </c>
      <c r="BN17">
        <v>6.6498934156432874E-4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1534</v>
      </c>
      <c r="B18">
        <v>109.54994754935858</v>
      </c>
      <c r="C18">
        <v>4.8478167213135366E-4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4.8478167213135366E-4</v>
      </c>
      <c r="K18">
        <v>4.8478167213135366E-4</v>
      </c>
      <c r="L18">
        <v>4.8478167213135366E-4</v>
      </c>
      <c r="M18">
        <v>4.8478167213135366E-4</v>
      </c>
      <c r="N18">
        <v>4.8478167213135366E-4</v>
      </c>
      <c r="O18">
        <v>4.8478167213135366E-4</v>
      </c>
      <c r="P18">
        <v>4.8478167213135366E-4</v>
      </c>
      <c r="Q18">
        <v>4.8478167213135366E-4</v>
      </c>
      <c r="R18">
        <v>4.8478167213135366E-4</v>
      </c>
      <c r="S18">
        <v>4.8478167213135366E-4</v>
      </c>
      <c r="T18">
        <v>4.8478167213135366E-4</v>
      </c>
      <c r="U18">
        <v>4.8478167213135366E-4</v>
      </c>
      <c r="V18">
        <v>4.8478167213135366E-4</v>
      </c>
      <c r="W18">
        <v>4.8478167213135366E-4</v>
      </c>
      <c r="X18">
        <v>4.8478167213135366E-4</v>
      </c>
      <c r="Y18">
        <v>4.8478167213135366E-4</v>
      </c>
      <c r="Z18">
        <v>4.8478167213135366E-4</v>
      </c>
      <c r="AA18">
        <v>4.8478167213135366E-4</v>
      </c>
      <c r="AB18">
        <v>4.8478167213135366E-4</v>
      </c>
      <c r="AC18">
        <v>4.8478167213135366E-4</v>
      </c>
      <c r="AD18">
        <v>4.8478167213135366E-4</v>
      </c>
      <c r="AE18">
        <v>4.8478167213135366E-4</v>
      </c>
      <c r="AF18">
        <v>4.8478167213135366E-4</v>
      </c>
      <c r="AG18">
        <v>4.8478167213135366E-4</v>
      </c>
      <c r="AH18">
        <v>4.8478167213135366E-4</v>
      </c>
      <c r="AI18">
        <v>4.8478167213135366E-4</v>
      </c>
      <c r="AJ18">
        <v>4.8478167213135366E-4</v>
      </c>
      <c r="AK18">
        <v>4.8478167213135366E-4</v>
      </c>
      <c r="AL18">
        <v>4.8478167213135366E-4</v>
      </c>
      <c r="AM18">
        <v>4.8478167213135366E-4</v>
      </c>
      <c r="AN18">
        <v>4.8478167213135366E-4</v>
      </c>
      <c r="AO18">
        <v>4.8478167213135366E-4</v>
      </c>
      <c r="AP18">
        <v>4.8478167213135366E-4</v>
      </c>
      <c r="AQ18">
        <v>4.8478167213135366E-4</v>
      </c>
      <c r="AR18">
        <v>4.8478167213135366E-4</v>
      </c>
      <c r="AS18">
        <v>4.8478167213135366E-4</v>
      </c>
      <c r="AT18">
        <v>4.8478167213135366E-4</v>
      </c>
      <c r="AU18">
        <v>4.8478167213135366E-4</v>
      </c>
      <c r="AV18">
        <v>4.8478167213135366E-4</v>
      </c>
      <c r="AW18">
        <v>4.8478167213135366E-4</v>
      </c>
      <c r="AX18">
        <v>4.8478167213135366E-4</v>
      </c>
      <c r="AY18">
        <v>4.8478167213135366E-4</v>
      </c>
      <c r="AZ18">
        <v>4.8478167213135366E-4</v>
      </c>
      <c r="BA18">
        <v>4.8478167213135366E-4</v>
      </c>
      <c r="BB18">
        <v>4.8478167213135366E-4</v>
      </c>
      <c r="BC18">
        <v>4.8478167213135366E-4</v>
      </c>
      <c r="BD18">
        <v>4.8478167213135366E-4</v>
      </c>
      <c r="BE18">
        <v>4.8478167213135366E-4</v>
      </c>
      <c r="BF18">
        <v>4.8478167213135366E-4</v>
      </c>
      <c r="BG18">
        <v>4.8478167213135366E-4</v>
      </c>
      <c r="BH18">
        <v>4.8478167213135366E-4</v>
      </c>
      <c r="BI18">
        <v>4.8478167213135366E-4</v>
      </c>
      <c r="BJ18">
        <v>4.8478167213135366E-4</v>
      </c>
      <c r="BK18">
        <v>4.8478167213135366E-4</v>
      </c>
      <c r="BL18">
        <v>4.8478167213135366E-4</v>
      </c>
      <c r="BM18">
        <v>4.8478167213135366E-4</v>
      </c>
      <c r="BN18">
        <v>4.8478167213135366E-4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1534</v>
      </c>
      <c r="B19">
        <v>109.54137959184915</v>
      </c>
      <c r="C19">
        <v>4.8474375710847063E-4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4.8474375710847063E-4</v>
      </c>
      <c r="J19">
        <v>4.8474375710847063E-4</v>
      </c>
      <c r="K19">
        <v>4.8474375710847063E-4</v>
      </c>
      <c r="L19">
        <v>4.8474375710847063E-4</v>
      </c>
      <c r="M19">
        <v>4.8474375710847063E-4</v>
      </c>
      <c r="N19">
        <v>4.8474375710847063E-4</v>
      </c>
      <c r="O19">
        <v>4.8474375710847063E-4</v>
      </c>
      <c r="P19">
        <v>4.8474375710847063E-4</v>
      </c>
      <c r="Q19">
        <v>4.8474375710847063E-4</v>
      </c>
      <c r="R19">
        <v>4.8474375710847063E-4</v>
      </c>
      <c r="S19">
        <v>4.8474375710847063E-4</v>
      </c>
      <c r="T19">
        <v>4.8474375710847063E-4</v>
      </c>
      <c r="U19">
        <v>4.8474375710847063E-4</v>
      </c>
      <c r="V19">
        <v>4.8474375710847063E-4</v>
      </c>
      <c r="W19">
        <v>4.8474375710847063E-4</v>
      </c>
      <c r="X19">
        <v>4.8474375710847063E-4</v>
      </c>
      <c r="Y19">
        <v>4.8474375710847063E-4</v>
      </c>
      <c r="Z19">
        <v>4.8474375710847063E-4</v>
      </c>
      <c r="AA19">
        <v>4.8474375710847063E-4</v>
      </c>
      <c r="AB19">
        <v>4.8474375710847063E-4</v>
      </c>
      <c r="AC19">
        <v>4.8474375710847063E-4</v>
      </c>
      <c r="AD19">
        <v>4.8474375710847063E-4</v>
      </c>
      <c r="AE19">
        <v>4.8474375710847063E-4</v>
      </c>
      <c r="AF19">
        <v>4.8474375710847063E-4</v>
      </c>
      <c r="AG19">
        <v>4.8474375710847063E-4</v>
      </c>
      <c r="AH19">
        <v>4.8474375710847063E-4</v>
      </c>
      <c r="AI19">
        <v>4.8474375710847063E-4</v>
      </c>
      <c r="AJ19">
        <v>4.8474375710847063E-4</v>
      </c>
      <c r="AK19">
        <v>4.8474375710847063E-4</v>
      </c>
      <c r="AL19">
        <v>4.8474375710847063E-4</v>
      </c>
      <c r="AM19">
        <v>4.8474375710847063E-4</v>
      </c>
      <c r="AN19">
        <v>4.8474375710847063E-4</v>
      </c>
      <c r="AO19">
        <v>4.8474375710847063E-4</v>
      </c>
      <c r="AP19">
        <v>4.8474375710847063E-4</v>
      </c>
      <c r="AQ19">
        <v>4.8474375710847063E-4</v>
      </c>
      <c r="AR19">
        <v>4.8474375710847063E-4</v>
      </c>
      <c r="AS19">
        <v>4.8474375710847063E-4</v>
      </c>
      <c r="AT19">
        <v>4.8474375710847063E-4</v>
      </c>
      <c r="AU19">
        <v>4.8474375710847063E-4</v>
      </c>
      <c r="AV19">
        <v>4.8474375710847063E-4</v>
      </c>
      <c r="AW19">
        <v>4.8474375710847063E-4</v>
      </c>
      <c r="AX19">
        <v>4.8474375710847063E-4</v>
      </c>
      <c r="AY19">
        <v>4.8474375710847063E-4</v>
      </c>
      <c r="AZ19">
        <v>4.8474375710847063E-4</v>
      </c>
      <c r="BA19">
        <v>4.8474375710847063E-4</v>
      </c>
      <c r="BB19">
        <v>4.8474375710847063E-4</v>
      </c>
      <c r="BC19">
        <v>4.8474375710847063E-4</v>
      </c>
      <c r="BD19">
        <v>4.8474375710847063E-4</v>
      </c>
      <c r="BE19">
        <v>4.8474375710847063E-4</v>
      </c>
      <c r="BF19">
        <v>4.8474375710847063E-4</v>
      </c>
      <c r="BG19">
        <v>4.8474375710847063E-4</v>
      </c>
      <c r="BH19">
        <v>4.8474375710847063E-4</v>
      </c>
      <c r="BI19">
        <v>4.8474375710847063E-4</v>
      </c>
      <c r="BJ19">
        <v>4.8474375710847063E-4</v>
      </c>
      <c r="BK19">
        <v>4.8474375710847063E-4</v>
      </c>
      <c r="BL19">
        <v>4.8474375710847063E-4</v>
      </c>
      <c r="BM19">
        <v>4.8474375710847063E-4</v>
      </c>
      <c r="BN19">
        <v>4.8474375710847063E-4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1534</v>
      </c>
      <c r="B20">
        <v>152.7810395191633</v>
      </c>
      <c r="C20">
        <v>6.7608839132210128E-4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6.7608839132210128E-4</v>
      </c>
      <c r="K20">
        <v>6.7608839132210128E-4</v>
      </c>
      <c r="L20">
        <v>6.7608839132210128E-4</v>
      </c>
      <c r="M20">
        <v>6.7608839132210128E-4</v>
      </c>
      <c r="N20">
        <v>6.7608839132210128E-4</v>
      </c>
      <c r="O20">
        <v>6.7608839132210128E-4</v>
      </c>
      <c r="P20">
        <v>6.7608839132210128E-4</v>
      </c>
      <c r="Q20">
        <v>6.7608839132210128E-4</v>
      </c>
      <c r="R20">
        <v>6.7608839132210128E-4</v>
      </c>
      <c r="S20">
        <v>6.7608839132210128E-4</v>
      </c>
      <c r="T20">
        <v>6.7608839132210128E-4</v>
      </c>
      <c r="U20">
        <v>6.7608839132210128E-4</v>
      </c>
      <c r="V20">
        <v>6.7608839132210128E-4</v>
      </c>
      <c r="W20">
        <v>6.7608839132210128E-4</v>
      </c>
      <c r="X20">
        <v>6.7608839132210128E-4</v>
      </c>
      <c r="Y20">
        <v>6.7608839132210128E-4</v>
      </c>
      <c r="Z20">
        <v>6.7608839132210128E-4</v>
      </c>
      <c r="AA20">
        <v>6.7608839132210128E-4</v>
      </c>
      <c r="AB20">
        <v>6.7608839132210128E-4</v>
      </c>
      <c r="AC20">
        <v>6.7608839132210128E-4</v>
      </c>
      <c r="AD20">
        <v>6.7608839132210128E-4</v>
      </c>
      <c r="AE20">
        <v>6.7608839132210128E-4</v>
      </c>
      <c r="AF20">
        <v>6.7608839132210128E-4</v>
      </c>
      <c r="AG20">
        <v>6.7608839132210128E-4</v>
      </c>
      <c r="AH20">
        <v>6.7608839132210128E-4</v>
      </c>
      <c r="AI20">
        <v>6.7608839132210128E-4</v>
      </c>
      <c r="AJ20">
        <v>6.7608839132210128E-4</v>
      </c>
      <c r="AK20">
        <v>6.7608839132210128E-4</v>
      </c>
      <c r="AL20">
        <v>6.7608839132210128E-4</v>
      </c>
      <c r="AM20">
        <v>6.7608839132210128E-4</v>
      </c>
      <c r="AN20">
        <v>6.7608839132210128E-4</v>
      </c>
      <c r="AO20">
        <v>6.7608839132210128E-4</v>
      </c>
      <c r="AP20">
        <v>6.7608839132210128E-4</v>
      </c>
      <c r="AQ20">
        <v>6.7608839132210128E-4</v>
      </c>
      <c r="AR20">
        <v>6.7608839132210128E-4</v>
      </c>
      <c r="AS20">
        <v>6.7608839132210128E-4</v>
      </c>
      <c r="AT20">
        <v>6.7608839132210128E-4</v>
      </c>
      <c r="AU20">
        <v>6.7608839132210128E-4</v>
      </c>
      <c r="AV20">
        <v>6.7608839132210128E-4</v>
      </c>
      <c r="AW20">
        <v>6.7608839132210128E-4</v>
      </c>
      <c r="AX20">
        <v>6.7608839132210128E-4</v>
      </c>
      <c r="AY20">
        <v>6.7608839132210128E-4</v>
      </c>
      <c r="AZ20">
        <v>6.7608839132210128E-4</v>
      </c>
      <c r="BA20">
        <v>6.7608839132210128E-4</v>
      </c>
      <c r="BB20">
        <v>6.7608839132210128E-4</v>
      </c>
      <c r="BC20">
        <v>6.7608839132210128E-4</v>
      </c>
      <c r="BD20">
        <v>6.7608839132210128E-4</v>
      </c>
      <c r="BE20">
        <v>6.7608839132210128E-4</v>
      </c>
      <c r="BF20">
        <v>6.7608839132210128E-4</v>
      </c>
      <c r="BG20">
        <v>6.7608839132210128E-4</v>
      </c>
      <c r="BH20">
        <v>6.7608839132210128E-4</v>
      </c>
      <c r="BI20">
        <v>6.7608839132210128E-4</v>
      </c>
      <c r="BJ20">
        <v>6.7608839132210128E-4</v>
      </c>
      <c r="BK20">
        <v>6.7608839132210128E-4</v>
      </c>
      <c r="BL20">
        <v>6.7608839132210128E-4</v>
      </c>
      <c r="BM20">
        <v>6.7608839132210128E-4</v>
      </c>
      <c r="BN20">
        <v>6.7608839132210128E-4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1534</v>
      </c>
      <c r="B21">
        <v>220.28463785193932</v>
      </c>
      <c r="C21">
        <v>9.7480608135022413E-4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9.7480608135022413E-4</v>
      </c>
      <c r="K21">
        <v>9.7480608135022413E-4</v>
      </c>
      <c r="L21">
        <v>9.7480608135022413E-4</v>
      </c>
      <c r="M21">
        <v>9.7480608135022413E-4</v>
      </c>
      <c r="N21">
        <v>9.7480608135022413E-4</v>
      </c>
      <c r="O21">
        <v>9.7480608135022413E-4</v>
      </c>
      <c r="P21">
        <v>9.7480608135022413E-4</v>
      </c>
      <c r="Q21">
        <v>9.7480608135022413E-4</v>
      </c>
      <c r="R21">
        <v>9.7480608135022413E-4</v>
      </c>
      <c r="S21">
        <v>9.7480608135022413E-4</v>
      </c>
      <c r="T21">
        <v>9.7480608135022413E-4</v>
      </c>
      <c r="U21">
        <v>9.7480608135022413E-4</v>
      </c>
      <c r="V21">
        <v>9.7480608135022413E-4</v>
      </c>
      <c r="W21">
        <v>9.7480608135022413E-4</v>
      </c>
      <c r="X21">
        <v>9.7480608135022413E-4</v>
      </c>
      <c r="Y21">
        <v>9.7480608135022413E-4</v>
      </c>
      <c r="Z21">
        <v>9.7480608135022413E-4</v>
      </c>
      <c r="AA21">
        <v>9.7480608135022413E-4</v>
      </c>
      <c r="AB21">
        <v>9.7480608135022413E-4</v>
      </c>
      <c r="AC21">
        <v>9.7480608135022413E-4</v>
      </c>
      <c r="AD21">
        <v>9.7480608135022413E-4</v>
      </c>
      <c r="AE21">
        <v>9.7480608135022413E-4</v>
      </c>
      <c r="AF21">
        <v>9.7480608135022413E-4</v>
      </c>
      <c r="AG21">
        <v>9.7480608135022413E-4</v>
      </c>
      <c r="AH21">
        <v>9.7480608135022413E-4</v>
      </c>
      <c r="AI21">
        <v>9.7480608135022413E-4</v>
      </c>
      <c r="AJ21">
        <v>9.7480608135022413E-4</v>
      </c>
      <c r="AK21">
        <v>9.7480608135022413E-4</v>
      </c>
      <c r="AL21">
        <v>9.7480608135022413E-4</v>
      </c>
      <c r="AM21">
        <v>9.7480608135022413E-4</v>
      </c>
      <c r="AN21">
        <v>9.7480608135022413E-4</v>
      </c>
      <c r="AO21">
        <v>9.7480608135022413E-4</v>
      </c>
      <c r="AP21">
        <v>9.7480608135022413E-4</v>
      </c>
      <c r="AQ21">
        <v>9.7480608135022413E-4</v>
      </c>
      <c r="AR21">
        <v>9.7480608135022413E-4</v>
      </c>
      <c r="AS21">
        <v>9.7480608135022413E-4</v>
      </c>
      <c r="AT21">
        <v>9.7480608135022413E-4</v>
      </c>
      <c r="AU21">
        <v>9.7480608135022413E-4</v>
      </c>
      <c r="AV21">
        <v>9.7480608135022413E-4</v>
      </c>
      <c r="AW21">
        <v>9.7480608135022413E-4</v>
      </c>
      <c r="AX21">
        <v>9.7480608135022413E-4</v>
      </c>
      <c r="AY21">
        <v>9.7480608135022413E-4</v>
      </c>
      <c r="AZ21">
        <v>9.7480608135022413E-4</v>
      </c>
      <c r="BA21">
        <v>9.7480608135022413E-4</v>
      </c>
      <c r="BB21">
        <v>9.7480608135022413E-4</v>
      </c>
      <c r="BC21">
        <v>9.7480608135022413E-4</v>
      </c>
      <c r="BD21">
        <v>9.7480608135022413E-4</v>
      </c>
      <c r="BE21">
        <v>9.7480608135022413E-4</v>
      </c>
      <c r="BF21">
        <v>9.7480608135022413E-4</v>
      </c>
      <c r="BG21">
        <v>9.7480608135022413E-4</v>
      </c>
      <c r="BH21">
        <v>9.7480608135022413E-4</v>
      </c>
      <c r="BI21">
        <v>9.7480608135022413E-4</v>
      </c>
      <c r="BJ21">
        <v>9.7480608135022413E-4</v>
      </c>
      <c r="BK21">
        <v>9.7480608135022413E-4</v>
      </c>
      <c r="BL21">
        <v>9.7480608135022413E-4</v>
      </c>
      <c r="BM21">
        <v>9.7480608135022413E-4</v>
      </c>
      <c r="BN21">
        <v>9.7480608135022413E-4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320.87597360612642</v>
      </c>
      <c r="C22">
        <v>1.4199440028163195E-3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1.4199440028163195E-3</v>
      </c>
      <c r="K22">
        <v>1.4199440028163195E-3</v>
      </c>
      <c r="L22">
        <v>1.4199440028163195E-3</v>
      </c>
      <c r="M22">
        <v>1.4199440028163195E-3</v>
      </c>
      <c r="N22">
        <v>1.4199440028163195E-3</v>
      </c>
      <c r="O22">
        <v>1.4199440028163195E-3</v>
      </c>
      <c r="P22">
        <v>1.4199440028163195E-3</v>
      </c>
      <c r="Q22">
        <v>1.4199440028163195E-3</v>
      </c>
      <c r="R22">
        <v>1.4199440028163195E-3</v>
      </c>
      <c r="S22">
        <v>1.4199440028163195E-3</v>
      </c>
      <c r="T22">
        <v>1.4199440028163195E-3</v>
      </c>
      <c r="U22">
        <v>1.4199440028163195E-3</v>
      </c>
      <c r="V22">
        <v>1.4199440028163195E-3</v>
      </c>
      <c r="W22">
        <v>1.4199440028163195E-3</v>
      </c>
      <c r="X22">
        <v>1.4199440028163195E-3</v>
      </c>
      <c r="Y22">
        <v>1.4199440028163195E-3</v>
      </c>
      <c r="Z22">
        <v>1.4199440028163195E-3</v>
      </c>
      <c r="AA22">
        <v>1.4199440028163195E-3</v>
      </c>
      <c r="AB22">
        <v>1.4199440028163195E-3</v>
      </c>
      <c r="AC22">
        <v>1.4199440028163195E-3</v>
      </c>
      <c r="AD22">
        <v>1.4199440028163195E-3</v>
      </c>
      <c r="AE22">
        <v>1.4199440028163195E-3</v>
      </c>
      <c r="AF22">
        <v>1.4199440028163195E-3</v>
      </c>
      <c r="AG22">
        <v>1.4199440028163195E-3</v>
      </c>
      <c r="AH22">
        <v>1.4199440028163195E-3</v>
      </c>
      <c r="AI22">
        <v>1.4199440028163195E-3</v>
      </c>
      <c r="AJ22">
        <v>1.4199440028163195E-3</v>
      </c>
      <c r="AK22">
        <v>1.4199440028163195E-3</v>
      </c>
      <c r="AL22">
        <v>1.4199440028163195E-3</v>
      </c>
      <c r="AM22">
        <v>1.4199440028163195E-3</v>
      </c>
      <c r="AN22">
        <v>1.4199440028163195E-3</v>
      </c>
      <c r="AO22">
        <v>1.4199440028163195E-3</v>
      </c>
      <c r="AP22">
        <v>1.4199440028163195E-3</v>
      </c>
      <c r="AQ22">
        <v>1.4199440028163195E-3</v>
      </c>
      <c r="AR22">
        <v>1.4199440028163195E-3</v>
      </c>
      <c r="AS22">
        <v>1.4199440028163195E-3</v>
      </c>
      <c r="AT22">
        <v>1.4199440028163195E-3</v>
      </c>
      <c r="AU22">
        <v>1.4199440028163195E-3</v>
      </c>
      <c r="AV22">
        <v>1.4199440028163195E-3</v>
      </c>
      <c r="AW22">
        <v>1.4199440028163195E-3</v>
      </c>
      <c r="AX22">
        <v>1.4199440028163195E-3</v>
      </c>
      <c r="AY22">
        <v>1.4199440028163195E-3</v>
      </c>
      <c r="AZ22">
        <v>1.4199440028163195E-3</v>
      </c>
      <c r="BA22">
        <v>1.4199440028163195E-3</v>
      </c>
      <c r="BB22">
        <v>1.4199440028163195E-3</v>
      </c>
      <c r="BC22">
        <v>1.4199440028163195E-3</v>
      </c>
      <c r="BD22">
        <v>1.4199440028163195E-3</v>
      </c>
      <c r="BE22">
        <v>1.4199440028163195E-3</v>
      </c>
      <c r="BF22">
        <v>1.4199440028163195E-3</v>
      </c>
      <c r="BG22">
        <v>1.4199440028163195E-3</v>
      </c>
      <c r="BH22">
        <v>1.4199440028163195E-3</v>
      </c>
      <c r="BI22">
        <v>1.4199440028163195E-3</v>
      </c>
      <c r="BJ22">
        <v>1.4199440028163195E-3</v>
      </c>
      <c r="BK22">
        <v>1.4199440028163195E-3</v>
      </c>
      <c r="BL22">
        <v>1.4199440028163195E-3</v>
      </c>
      <c r="BM22">
        <v>1.4199440028163195E-3</v>
      </c>
      <c r="BN22">
        <v>1.4199440028163195E-3</v>
      </c>
      <c r="BO22">
        <v>1.4199440028163195E-3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316.40953983706567</v>
      </c>
      <c r="C23">
        <v>1.4001790893730371E-3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1.4001790893730371E-3</v>
      </c>
      <c r="L23">
        <v>1.4001790893730371E-3</v>
      </c>
      <c r="M23">
        <v>1.4001790893730371E-3</v>
      </c>
      <c r="N23">
        <v>1.4001790893730371E-3</v>
      </c>
      <c r="O23">
        <v>1.4001790893730371E-3</v>
      </c>
      <c r="P23">
        <v>1.4001790893730371E-3</v>
      </c>
      <c r="Q23">
        <v>1.4001790893730371E-3</v>
      </c>
      <c r="R23">
        <v>1.4001790893730371E-3</v>
      </c>
      <c r="S23">
        <v>1.4001790893730371E-3</v>
      </c>
      <c r="T23">
        <v>1.4001790893730371E-3</v>
      </c>
      <c r="U23">
        <v>1.4001790893730371E-3</v>
      </c>
      <c r="V23">
        <v>1.4001790893730371E-3</v>
      </c>
      <c r="W23">
        <v>1.4001790893730371E-3</v>
      </c>
      <c r="X23">
        <v>1.4001790893730371E-3</v>
      </c>
      <c r="Y23">
        <v>1.4001790893730371E-3</v>
      </c>
      <c r="Z23">
        <v>1.4001790893730371E-3</v>
      </c>
      <c r="AA23">
        <v>1.4001790893730371E-3</v>
      </c>
      <c r="AB23">
        <v>1.4001790893730371E-3</v>
      </c>
      <c r="AC23">
        <v>1.4001790893730371E-3</v>
      </c>
      <c r="AD23">
        <v>1.4001790893730371E-3</v>
      </c>
      <c r="AE23">
        <v>1.4001790893730371E-3</v>
      </c>
      <c r="AF23">
        <v>1.4001790893730371E-3</v>
      </c>
      <c r="AG23">
        <v>1.4001790893730371E-3</v>
      </c>
      <c r="AH23">
        <v>1.4001790893730371E-3</v>
      </c>
      <c r="AI23">
        <v>1.4001790893730371E-3</v>
      </c>
      <c r="AJ23">
        <v>1.4001790893730371E-3</v>
      </c>
      <c r="AK23">
        <v>1.4001790893730371E-3</v>
      </c>
      <c r="AL23">
        <v>1.4001790893730371E-3</v>
      </c>
      <c r="AM23">
        <v>1.4001790893730371E-3</v>
      </c>
      <c r="AN23">
        <v>1.4001790893730371E-3</v>
      </c>
      <c r="AO23">
        <v>1.4001790893730371E-3</v>
      </c>
      <c r="AP23">
        <v>1.4001790893730371E-3</v>
      </c>
      <c r="AQ23">
        <v>1.4001790893730371E-3</v>
      </c>
      <c r="AR23">
        <v>1.4001790893730371E-3</v>
      </c>
      <c r="AS23">
        <v>1.4001790893730371E-3</v>
      </c>
      <c r="AT23">
        <v>1.4001790893730371E-3</v>
      </c>
      <c r="AU23">
        <v>1.4001790893730371E-3</v>
      </c>
      <c r="AV23">
        <v>1.4001790893730371E-3</v>
      </c>
      <c r="AW23">
        <v>1.4001790893730371E-3</v>
      </c>
      <c r="AX23">
        <v>1.4001790893730371E-3</v>
      </c>
      <c r="AY23">
        <v>1.4001790893730371E-3</v>
      </c>
      <c r="AZ23">
        <v>1.4001790893730371E-3</v>
      </c>
      <c r="BA23">
        <v>1.4001790893730371E-3</v>
      </c>
      <c r="BB23">
        <v>1.4001790893730371E-3</v>
      </c>
      <c r="BC23">
        <v>1.4001790893730371E-3</v>
      </c>
      <c r="BD23">
        <v>1.4001790893730371E-3</v>
      </c>
      <c r="BE23">
        <v>1.4001790893730371E-3</v>
      </c>
      <c r="BF23">
        <v>1.4001790893730371E-3</v>
      </c>
      <c r="BG23">
        <v>1.4001790893730371E-3</v>
      </c>
      <c r="BH23">
        <v>1.4001790893730371E-3</v>
      </c>
      <c r="BI23">
        <v>1.4001790893730371E-3</v>
      </c>
      <c r="BJ23">
        <v>1.4001790893730371E-3</v>
      </c>
      <c r="BK23">
        <v>1.4001790893730371E-3</v>
      </c>
      <c r="BL23">
        <v>1.4001790893730371E-3</v>
      </c>
      <c r="BM23">
        <v>1.4001790893730371E-3</v>
      </c>
      <c r="BN23">
        <v>1.4001790893730371E-3</v>
      </c>
      <c r="BO23">
        <v>1.4001790893730371E-3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307.42913642230309</v>
      </c>
      <c r="C24">
        <v>1.3604389061852614E-3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1.3604389061852614E-3</v>
      </c>
      <c r="L24">
        <v>1.3604389061852614E-3</v>
      </c>
      <c r="M24">
        <v>1.3604389061852614E-3</v>
      </c>
      <c r="N24">
        <v>1.3604389061852614E-3</v>
      </c>
      <c r="O24">
        <v>1.3604389061852614E-3</v>
      </c>
      <c r="P24">
        <v>1.3604389061852614E-3</v>
      </c>
      <c r="Q24">
        <v>1.3604389061852614E-3</v>
      </c>
      <c r="R24">
        <v>1.3604389061852614E-3</v>
      </c>
      <c r="S24">
        <v>1.3604389061852614E-3</v>
      </c>
      <c r="T24">
        <v>1.3604389061852614E-3</v>
      </c>
      <c r="U24">
        <v>1.3604389061852614E-3</v>
      </c>
      <c r="V24">
        <v>1.3604389061852614E-3</v>
      </c>
      <c r="W24">
        <v>1.3604389061852614E-3</v>
      </c>
      <c r="X24">
        <v>1.3604389061852614E-3</v>
      </c>
      <c r="Y24">
        <v>1.3604389061852614E-3</v>
      </c>
      <c r="Z24">
        <v>1.3604389061852614E-3</v>
      </c>
      <c r="AA24">
        <v>1.3604389061852614E-3</v>
      </c>
      <c r="AB24">
        <v>1.3604389061852614E-3</v>
      </c>
      <c r="AC24">
        <v>1.3604389061852614E-3</v>
      </c>
      <c r="AD24">
        <v>1.3604389061852614E-3</v>
      </c>
      <c r="AE24">
        <v>1.3604389061852614E-3</v>
      </c>
      <c r="AF24">
        <v>1.3604389061852614E-3</v>
      </c>
      <c r="AG24">
        <v>1.3604389061852614E-3</v>
      </c>
      <c r="AH24">
        <v>1.3604389061852614E-3</v>
      </c>
      <c r="AI24">
        <v>1.3604389061852614E-3</v>
      </c>
      <c r="AJ24">
        <v>1.3604389061852614E-3</v>
      </c>
      <c r="AK24">
        <v>1.3604389061852614E-3</v>
      </c>
      <c r="AL24">
        <v>1.3604389061852614E-3</v>
      </c>
      <c r="AM24">
        <v>1.3604389061852614E-3</v>
      </c>
      <c r="AN24">
        <v>1.3604389061852614E-3</v>
      </c>
      <c r="AO24">
        <v>1.3604389061852614E-3</v>
      </c>
      <c r="AP24">
        <v>1.3604389061852614E-3</v>
      </c>
      <c r="AQ24">
        <v>1.3604389061852614E-3</v>
      </c>
      <c r="AR24">
        <v>1.3604389061852614E-3</v>
      </c>
      <c r="AS24">
        <v>1.3604389061852614E-3</v>
      </c>
      <c r="AT24">
        <v>1.3604389061852614E-3</v>
      </c>
      <c r="AU24">
        <v>1.3604389061852614E-3</v>
      </c>
      <c r="AV24">
        <v>1.3604389061852614E-3</v>
      </c>
      <c r="AW24">
        <v>1.3604389061852614E-3</v>
      </c>
      <c r="AX24">
        <v>1.3604389061852614E-3</v>
      </c>
      <c r="AY24">
        <v>1.3604389061852614E-3</v>
      </c>
      <c r="AZ24">
        <v>1.3604389061852614E-3</v>
      </c>
      <c r="BA24">
        <v>1.3604389061852614E-3</v>
      </c>
      <c r="BB24">
        <v>1.3604389061852614E-3</v>
      </c>
      <c r="BC24">
        <v>1.3604389061852614E-3</v>
      </c>
      <c r="BD24">
        <v>1.3604389061852614E-3</v>
      </c>
      <c r="BE24">
        <v>1.3604389061852614E-3</v>
      </c>
      <c r="BF24">
        <v>1.3604389061852614E-3</v>
      </c>
      <c r="BG24">
        <v>1.3604389061852614E-3</v>
      </c>
      <c r="BH24">
        <v>1.3604389061852614E-3</v>
      </c>
      <c r="BI24">
        <v>1.3604389061852614E-3</v>
      </c>
      <c r="BJ24">
        <v>1.3604389061852614E-3</v>
      </c>
      <c r="BK24">
        <v>1.3604389061852614E-3</v>
      </c>
      <c r="BL24">
        <v>1.3604389061852614E-3</v>
      </c>
      <c r="BM24">
        <v>1.3604389061852614E-3</v>
      </c>
      <c r="BN24">
        <v>1.3604389061852614E-3</v>
      </c>
      <c r="BO24">
        <v>1.3604389061852614E-3</v>
      </c>
      <c r="BP24">
        <v>1.3604389061852614E-3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312.44902019929003</v>
      </c>
      <c r="C25">
        <v>1.3826529528895405E-3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1.3826529528895405E-3</v>
      </c>
      <c r="M25">
        <v>1.3826529528895405E-3</v>
      </c>
      <c r="N25">
        <v>1.3826529528895405E-3</v>
      </c>
      <c r="O25">
        <v>1.3826529528895405E-3</v>
      </c>
      <c r="P25">
        <v>1.3826529528895405E-3</v>
      </c>
      <c r="Q25">
        <v>1.3826529528895405E-3</v>
      </c>
      <c r="R25">
        <v>1.3826529528895405E-3</v>
      </c>
      <c r="S25">
        <v>1.3826529528895405E-3</v>
      </c>
      <c r="T25">
        <v>1.3826529528895405E-3</v>
      </c>
      <c r="U25">
        <v>1.3826529528895405E-3</v>
      </c>
      <c r="V25">
        <v>1.3826529528895405E-3</v>
      </c>
      <c r="W25">
        <v>1.3826529528895405E-3</v>
      </c>
      <c r="X25">
        <v>1.3826529528895405E-3</v>
      </c>
      <c r="Y25">
        <v>1.3826529528895405E-3</v>
      </c>
      <c r="Z25">
        <v>1.3826529528895405E-3</v>
      </c>
      <c r="AA25">
        <v>1.3826529528895405E-3</v>
      </c>
      <c r="AB25">
        <v>1.3826529528895405E-3</v>
      </c>
      <c r="AC25">
        <v>1.3826529528895405E-3</v>
      </c>
      <c r="AD25">
        <v>1.3826529528895405E-3</v>
      </c>
      <c r="AE25">
        <v>1.3826529528895405E-3</v>
      </c>
      <c r="AF25">
        <v>1.3826529528895405E-3</v>
      </c>
      <c r="AG25">
        <v>1.3826529528895405E-3</v>
      </c>
      <c r="AH25">
        <v>1.3826529528895405E-3</v>
      </c>
      <c r="AI25">
        <v>1.3826529528895405E-3</v>
      </c>
      <c r="AJ25">
        <v>1.3826529528895405E-3</v>
      </c>
      <c r="AK25">
        <v>1.3826529528895405E-3</v>
      </c>
      <c r="AL25">
        <v>1.3826529528895405E-3</v>
      </c>
      <c r="AM25">
        <v>1.3826529528895405E-3</v>
      </c>
      <c r="AN25">
        <v>1.3826529528895405E-3</v>
      </c>
      <c r="AO25">
        <v>1.3826529528895405E-3</v>
      </c>
      <c r="AP25">
        <v>1.3826529528895405E-3</v>
      </c>
      <c r="AQ25">
        <v>1.3826529528895405E-3</v>
      </c>
      <c r="AR25">
        <v>1.3826529528895405E-3</v>
      </c>
      <c r="AS25">
        <v>1.3826529528895405E-3</v>
      </c>
      <c r="AT25">
        <v>1.3826529528895405E-3</v>
      </c>
      <c r="AU25">
        <v>1.3826529528895405E-3</v>
      </c>
      <c r="AV25">
        <v>1.3826529528895405E-3</v>
      </c>
      <c r="AW25">
        <v>1.3826529528895405E-3</v>
      </c>
      <c r="AX25">
        <v>1.3826529528895405E-3</v>
      </c>
      <c r="AY25">
        <v>1.3826529528895405E-3</v>
      </c>
      <c r="AZ25">
        <v>1.3826529528895405E-3</v>
      </c>
      <c r="BA25">
        <v>1.3826529528895405E-3</v>
      </c>
      <c r="BB25">
        <v>1.3826529528895405E-3</v>
      </c>
      <c r="BC25">
        <v>1.3826529528895405E-3</v>
      </c>
      <c r="BD25">
        <v>1.3826529528895405E-3</v>
      </c>
      <c r="BE25">
        <v>1.3826529528895405E-3</v>
      </c>
      <c r="BF25">
        <v>1.3826529528895405E-3</v>
      </c>
      <c r="BG25">
        <v>1.3826529528895405E-3</v>
      </c>
      <c r="BH25">
        <v>1.3826529528895405E-3</v>
      </c>
      <c r="BI25">
        <v>1.3826529528895405E-3</v>
      </c>
      <c r="BJ25">
        <v>1.3826529528895405E-3</v>
      </c>
      <c r="BK25">
        <v>1.3826529528895405E-3</v>
      </c>
      <c r="BL25">
        <v>1.3826529528895405E-3</v>
      </c>
      <c r="BM25">
        <v>1.3826529528895405E-3</v>
      </c>
      <c r="BN25">
        <v>1.3826529528895405E-3</v>
      </c>
      <c r="BO25">
        <v>1.3826529528895405E-3</v>
      </c>
      <c r="BP25">
        <v>1.3826529528895405E-3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315.38578344247441</v>
      </c>
      <c r="C26">
        <v>1.3956487509481691E-3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1.3956487509481691E-3</v>
      </c>
      <c r="M26">
        <v>1.3956487509481691E-3</v>
      </c>
      <c r="N26">
        <v>1.3956487509481691E-3</v>
      </c>
      <c r="O26">
        <v>1.3956487509481691E-3</v>
      </c>
      <c r="P26">
        <v>1.3956487509481691E-3</v>
      </c>
      <c r="Q26">
        <v>1.3956487509481691E-3</v>
      </c>
      <c r="R26">
        <v>1.3956487509481691E-3</v>
      </c>
      <c r="S26">
        <v>1.3956487509481691E-3</v>
      </c>
      <c r="T26">
        <v>1.3956487509481691E-3</v>
      </c>
      <c r="U26">
        <v>1.3956487509481691E-3</v>
      </c>
      <c r="V26">
        <v>1.3956487509481691E-3</v>
      </c>
      <c r="W26">
        <v>1.3956487509481691E-3</v>
      </c>
      <c r="X26">
        <v>1.3956487509481691E-3</v>
      </c>
      <c r="Y26">
        <v>1.3956487509481691E-3</v>
      </c>
      <c r="Z26">
        <v>1.3956487509481691E-3</v>
      </c>
      <c r="AA26">
        <v>1.3956487509481691E-3</v>
      </c>
      <c r="AB26">
        <v>1.3956487509481691E-3</v>
      </c>
      <c r="AC26">
        <v>1.3956487509481691E-3</v>
      </c>
      <c r="AD26">
        <v>1.3956487509481691E-3</v>
      </c>
      <c r="AE26">
        <v>1.3956487509481691E-3</v>
      </c>
      <c r="AF26">
        <v>1.3956487509481691E-3</v>
      </c>
      <c r="AG26">
        <v>1.3956487509481691E-3</v>
      </c>
      <c r="AH26">
        <v>1.3956487509481691E-3</v>
      </c>
      <c r="AI26">
        <v>1.3956487509481691E-3</v>
      </c>
      <c r="AJ26">
        <v>1.3956487509481691E-3</v>
      </c>
      <c r="AK26">
        <v>1.3956487509481691E-3</v>
      </c>
      <c r="AL26">
        <v>1.3956487509481691E-3</v>
      </c>
      <c r="AM26">
        <v>1.3956487509481691E-3</v>
      </c>
      <c r="AN26">
        <v>1.3956487509481691E-3</v>
      </c>
      <c r="AO26">
        <v>1.3956487509481691E-3</v>
      </c>
      <c r="AP26">
        <v>1.3956487509481691E-3</v>
      </c>
      <c r="AQ26">
        <v>1.3956487509481691E-3</v>
      </c>
      <c r="AR26">
        <v>1.3956487509481691E-3</v>
      </c>
      <c r="AS26">
        <v>1.3956487509481691E-3</v>
      </c>
      <c r="AT26">
        <v>1.3956487509481691E-3</v>
      </c>
      <c r="AU26">
        <v>1.3956487509481691E-3</v>
      </c>
      <c r="AV26">
        <v>1.3956487509481691E-3</v>
      </c>
      <c r="AW26">
        <v>1.3956487509481691E-3</v>
      </c>
      <c r="AX26">
        <v>1.3956487509481691E-3</v>
      </c>
      <c r="AY26">
        <v>1.3956487509481691E-3</v>
      </c>
      <c r="AZ26">
        <v>1.3956487509481691E-3</v>
      </c>
      <c r="BA26">
        <v>1.3956487509481691E-3</v>
      </c>
      <c r="BB26">
        <v>1.3956487509481691E-3</v>
      </c>
      <c r="BC26">
        <v>1.3956487509481691E-3</v>
      </c>
      <c r="BD26">
        <v>1.3956487509481691E-3</v>
      </c>
      <c r="BE26">
        <v>1.3956487509481691E-3</v>
      </c>
      <c r="BF26">
        <v>1.3956487509481691E-3</v>
      </c>
      <c r="BG26">
        <v>1.3956487509481691E-3</v>
      </c>
      <c r="BH26">
        <v>1.3956487509481691E-3</v>
      </c>
      <c r="BI26">
        <v>1.3956487509481691E-3</v>
      </c>
      <c r="BJ26">
        <v>1.3956487509481691E-3</v>
      </c>
      <c r="BK26">
        <v>1.3956487509481691E-3</v>
      </c>
      <c r="BL26">
        <v>1.3956487509481691E-3</v>
      </c>
      <c r="BM26">
        <v>1.3956487509481691E-3</v>
      </c>
      <c r="BN26">
        <v>1.3956487509481691E-3</v>
      </c>
      <c r="BO26">
        <v>1.3956487509481691E-3</v>
      </c>
      <c r="BP26">
        <v>1.3956487509481691E-3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311.70391671470134</v>
      </c>
      <c r="C27">
        <v>1.3793557124868734E-3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1.3793557124868734E-3</v>
      </c>
      <c r="M27">
        <v>1.3793557124868734E-3</v>
      </c>
      <c r="N27">
        <v>1.3793557124868734E-3</v>
      </c>
      <c r="O27">
        <v>1.3793557124868734E-3</v>
      </c>
      <c r="P27">
        <v>1.3793557124868734E-3</v>
      </c>
      <c r="Q27">
        <v>1.3793557124868734E-3</v>
      </c>
      <c r="R27">
        <v>1.3793557124868734E-3</v>
      </c>
      <c r="S27">
        <v>1.3793557124868734E-3</v>
      </c>
      <c r="T27">
        <v>1.3793557124868734E-3</v>
      </c>
      <c r="U27">
        <v>1.3793557124868734E-3</v>
      </c>
      <c r="V27">
        <v>1.3793557124868734E-3</v>
      </c>
      <c r="W27">
        <v>1.3793557124868734E-3</v>
      </c>
      <c r="X27">
        <v>1.3793557124868734E-3</v>
      </c>
      <c r="Y27">
        <v>1.3793557124868734E-3</v>
      </c>
      <c r="Z27">
        <v>1.3793557124868734E-3</v>
      </c>
      <c r="AA27">
        <v>1.3793557124868734E-3</v>
      </c>
      <c r="AB27">
        <v>1.3793557124868734E-3</v>
      </c>
      <c r="AC27">
        <v>1.3793557124868734E-3</v>
      </c>
      <c r="AD27">
        <v>1.3793557124868734E-3</v>
      </c>
      <c r="AE27">
        <v>1.3793557124868734E-3</v>
      </c>
      <c r="AF27">
        <v>1.3793557124868734E-3</v>
      </c>
      <c r="AG27">
        <v>1.3793557124868734E-3</v>
      </c>
      <c r="AH27">
        <v>1.3793557124868734E-3</v>
      </c>
      <c r="AI27">
        <v>1.3793557124868734E-3</v>
      </c>
      <c r="AJ27">
        <v>1.3793557124868734E-3</v>
      </c>
      <c r="AK27">
        <v>1.3793557124868734E-3</v>
      </c>
      <c r="AL27">
        <v>1.3793557124868734E-3</v>
      </c>
      <c r="AM27">
        <v>1.3793557124868734E-3</v>
      </c>
      <c r="AN27">
        <v>1.3793557124868734E-3</v>
      </c>
      <c r="AO27">
        <v>1.3793557124868734E-3</v>
      </c>
      <c r="AP27">
        <v>1.3793557124868734E-3</v>
      </c>
      <c r="AQ27">
        <v>1.3793557124868734E-3</v>
      </c>
      <c r="AR27">
        <v>1.3793557124868734E-3</v>
      </c>
      <c r="AS27">
        <v>1.3793557124868734E-3</v>
      </c>
      <c r="AT27">
        <v>1.3793557124868734E-3</v>
      </c>
      <c r="AU27">
        <v>1.3793557124868734E-3</v>
      </c>
      <c r="AV27">
        <v>1.3793557124868734E-3</v>
      </c>
      <c r="AW27">
        <v>1.3793557124868734E-3</v>
      </c>
      <c r="AX27">
        <v>1.3793557124868734E-3</v>
      </c>
      <c r="AY27">
        <v>1.3793557124868734E-3</v>
      </c>
      <c r="AZ27">
        <v>1.3793557124868734E-3</v>
      </c>
      <c r="BA27">
        <v>1.3793557124868734E-3</v>
      </c>
      <c r="BB27">
        <v>1.3793557124868734E-3</v>
      </c>
      <c r="BC27">
        <v>1.3793557124868734E-3</v>
      </c>
      <c r="BD27">
        <v>1.3793557124868734E-3</v>
      </c>
      <c r="BE27">
        <v>1.3793557124868734E-3</v>
      </c>
      <c r="BF27">
        <v>1.3793557124868734E-3</v>
      </c>
      <c r="BG27">
        <v>1.3793557124868734E-3</v>
      </c>
      <c r="BH27">
        <v>1.3793557124868734E-3</v>
      </c>
      <c r="BI27">
        <v>1.3793557124868734E-3</v>
      </c>
      <c r="BJ27">
        <v>1.3793557124868734E-3</v>
      </c>
      <c r="BK27">
        <v>1.3793557124868734E-3</v>
      </c>
      <c r="BL27">
        <v>1.3793557124868734E-3</v>
      </c>
      <c r="BM27">
        <v>1.3793557124868734E-3</v>
      </c>
      <c r="BN27">
        <v>1.3793557124868734E-3</v>
      </c>
      <c r="BO27">
        <v>1.3793557124868734E-3</v>
      </c>
      <c r="BP27">
        <v>1.3793557124868734E-3</v>
      </c>
      <c r="BQ27">
        <v>1.3793557124868734E-3</v>
      </c>
      <c r="BR27">
        <v>0</v>
      </c>
      <c r="BS27">
        <v>0</v>
      </c>
    </row>
    <row r="28" spans="1:71" x14ac:dyDescent="0.35">
      <c r="A28">
        <v>1534</v>
      </c>
      <c r="B28">
        <v>333.14523760792821</v>
      </c>
      <c r="C28">
        <v>1.4742380892277676E-3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1.4742380892277676E-3</v>
      </c>
      <c r="M28">
        <v>1.4742380892277676E-3</v>
      </c>
      <c r="N28">
        <v>1.4742380892277676E-3</v>
      </c>
      <c r="O28">
        <v>1.4742380892277676E-3</v>
      </c>
      <c r="P28">
        <v>1.4742380892277676E-3</v>
      </c>
      <c r="Q28">
        <v>1.4742380892277676E-3</v>
      </c>
      <c r="R28">
        <v>1.4742380892277676E-3</v>
      </c>
      <c r="S28">
        <v>1.4742380892277676E-3</v>
      </c>
      <c r="T28">
        <v>1.4742380892277676E-3</v>
      </c>
      <c r="U28">
        <v>1.4742380892277676E-3</v>
      </c>
      <c r="V28">
        <v>1.4742380892277676E-3</v>
      </c>
      <c r="W28">
        <v>1.4742380892277676E-3</v>
      </c>
      <c r="X28">
        <v>1.4742380892277676E-3</v>
      </c>
      <c r="Y28">
        <v>1.4742380892277676E-3</v>
      </c>
      <c r="Z28">
        <v>1.4742380892277676E-3</v>
      </c>
      <c r="AA28">
        <v>1.4742380892277676E-3</v>
      </c>
      <c r="AB28">
        <v>1.4742380892277676E-3</v>
      </c>
      <c r="AC28">
        <v>1.4742380892277676E-3</v>
      </c>
      <c r="AD28">
        <v>1.4742380892277676E-3</v>
      </c>
      <c r="AE28">
        <v>1.4742380892277676E-3</v>
      </c>
      <c r="AF28">
        <v>1.4742380892277676E-3</v>
      </c>
      <c r="AG28">
        <v>1.4742380892277676E-3</v>
      </c>
      <c r="AH28">
        <v>1.4742380892277676E-3</v>
      </c>
      <c r="AI28">
        <v>1.4742380892277676E-3</v>
      </c>
      <c r="AJ28">
        <v>1.4742380892277676E-3</v>
      </c>
      <c r="AK28">
        <v>1.4742380892277676E-3</v>
      </c>
      <c r="AL28">
        <v>1.4742380892277676E-3</v>
      </c>
      <c r="AM28">
        <v>1.4742380892277676E-3</v>
      </c>
      <c r="AN28">
        <v>1.4742380892277676E-3</v>
      </c>
      <c r="AO28">
        <v>1.4742380892277676E-3</v>
      </c>
      <c r="AP28">
        <v>1.4742380892277676E-3</v>
      </c>
      <c r="AQ28">
        <v>1.4742380892277676E-3</v>
      </c>
      <c r="AR28">
        <v>1.4742380892277676E-3</v>
      </c>
      <c r="AS28">
        <v>1.4742380892277676E-3</v>
      </c>
      <c r="AT28">
        <v>1.4742380892277676E-3</v>
      </c>
      <c r="AU28">
        <v>1.4742380892277676E-3</v>
      </c>
      <c r="AV28">
        <v>1.4742380892277676E-3</v>
      </c>
      <c r="AW28">
        <v>1.4742380892277676E-3</v>
      </c>
      <c r="AX28">
        <v>1.4742380892277676E-3</v>
      </c>
      <c r="AY28">
        <v>1.4742380892277676E-3</v>
      </c>
      <c r="AZ28">
        <v>1.4742380892277676E-3</v>
      </c>
      <c r="BA28">
        <v>1.4742380892277676E-3</v>
      </c>
      <c r="BB28">
        <v>1.4742380892277676E-3</v>
      </c>
      <c r="BC28">
        <v>1.4742380892277676E-3</v>
      </c>
      <c r="BD28">
        <v>1.4742380892277676E-3</v>
      </c>
      <c r="BE28">
        <v>1.4742380892277676E-3</v>
      </c>
      <c r="BF28">
        <v>1.4742380892277676E-3</v>
      </c>
      <c r="BG28">
        <v>1.4742380892277676E-3</v>
      </c>
      <c r="BH28">
        <v>1.4742380892277676E-3</v>
      </c>
      <c r="BI28">
        <v>1.4742380892277676E-3</v>
      </c>
      <c r="BJ28">
        <v>1.4742380892277676E-3</v>
      </c>
      <c r="BK28">
        <v>1.4742380892277676E-3</v>
      </c>
      <c r="BL28">
        <v>1.4742380892277676E-3</v>
      </c>
      <c r="BM28">
        <v>1.4742380892277676E-3</v>
      </c>
      <c r="BN28">
        <v>1.4742380892277676E-3</v>
      </c>
      <c r="BO28">
        <v>1.4742380892277676E-3</v>
      </c>
      <c r="BP28">
        <v>1.4742380892277676E-3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295.46238836788973</v>
      </c>
      <c r="C29">
        <v>1.307483516780083E-3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1.307483516780083E-3</v>
      </c>
      <c r="M29">
        <v>1.307483516780083E-3</v>
      </c>
      <c r="N29">
        <v>1.307483516780083E-3</v>
      </c>
      <c r="O29">
        <v>1.307483516780083E-3</v>
      </c>
      <c r="P29">
        <v>1.307483516780083E-3</v>
      </c>
      <c r="Q29">
        <v>1.307483516780083E-3</v>
      </c>
      <c r="R29">
        <v>1.307483516780083E-3</v>
      </c>
      <c r="S29">
        <v>1.307483516780083E-3</v>
      </c>
      <c r="T29">
        <v>1.307483516780083E-3</v>
      </c>
      <c r="U29">
        <v>1.307483516780083E-3</v>
      </c>
      <c r="V29">
        <v>1.307483516780083E-3</v>
      </c>
      <c r="W29">
        <v>1.307483516780083E-3</v>
      </c>
      <c r="X29">
        <v>1.307483516780083E-3</v>
      </c>
      <c r="Y29">
        <v>1.307483516780083E-3</v>
      </c>
      <c r="Z29">
        <v>1.307483516780083E-3</v>
      </c>
      <c r="AA29">
        <v>1.307483516780083E-3</v>
      </c>
      <c r="AB29">
        <v>1.307483516780083E-3</v>
      </c>
      <c r="AC29">
        <v>1.307483516780083E-3</v>
      </c>
      <c r="AD29">
        <v>1.307483516780083E-3</v>
      </c>
      <c r="AE29">
        <v>1.307483516780083E-3</v>
      </c>
      <c r="AF29">
        <v>1.307483516780083E-3</v>
      </c>
      <c r="AG29">
        <v>1.307483516780083E-3</v>
      </c>
      <c r="AH29">
        <v>1.307483516780083E-3</v>
      </c>
      <c r="AI29">
        <v>1.307483516780083E-3</v>
      </c>
      <c r="AJ29">
        <v>1.307483516780083E-3</v>
      </c>
      <c r="AK29">
        <v>1.307483516780083E-3</v>
      </c>
      <c r="AL29">
        <v>1.307483516780083E-3</v>
      </c>
      <c r="AM29">
        <v>1.307483516780083E-3</v>
      </c>
      <c r="AN29">
        <v>1.307483516780083E-3</v>
      </c>
      <c r="AO29">
        <v>1.307483516780083E-3</v>
      </c>
      <c r="AP29">
        <v>1.307483516780083E-3</v>
      </c>
      <c r="AQ29">
        <v>1.307483516780083E-3</v>
      </c>
      <c r="AR29">
        <v>1.307483516780083E-3</v>
      </c>
      <c r="AS29">
        <v>1.307483516780083E-3</v>
      </c>
      <c r="AT29">
        <v>1.307483516780083E-3</v>
      </c>
      <c r="AU29">
        <v>1.307483516780083E-3</v>
      </c>
      <c r="AV29">
        <v>1.307483516780083E-3</v>
      </c>
      <c r="AW29">
        <v>1.307483516780083E-3</v>
      </c>
      <c r="AX29">
        <v>1.307483516780083E-3</v>
      </c>
      <c r="AY29">
        <v>1.307483516780083E-3</v>
      </c>
      <c r="AZ29">
        <v>1.307483516780083E-3</v>
      </c>
      <c r="BA29">
        <v>1.307483516780083E-3</v>
      </c>
      <c r="BB29">
        <v>1.307483516780083E-3</v>
      </c>
      <c r="BC29">
        <v>1.307483516780083E-3</v>
      </c>
      <c r="BD29">
        <v>1.307483516780083E-3</v>
      </c>
      <c r="BE29">
        <v>1.307483516780083E-3</v>
      </c>
      <c r="BF29">
        <v>1.307483516780083E-3</v>
      </c>
      <c r="BG29">
        <v>1.307483516780083E-3</v>
      </c>
      <c r="BH29">
        <v>1.307483516780083E-3</v>
      </c>
      <c r="BI29">
        <v>1.307483516780083E-3</v>
      </c>
      <c r="BJ29">
        <v>1.307483516780083E-3</v>
      </c>
      <c r="BK29">
        <v>1.307483516780083E-3</v>
      </c>
      <c r="BL29">
        <v>1.307483516780083E-3</v>
      </c>
      <c r="BM29">
        <v>1.307483516780083E-3</v>
      </c>
      <c r="BN29">
        <v>1.307483516780083E-3</v>
      </c>
      <c r="BO29">
        <v>1.307483516780083E-3</v>
      </c>
      <c r="BP29">
        <v>1.307483516780083E-3</v>
      </c>
      <c r="BQ29">
        <v>0</v>
      </c>
      <c r="BR29">
        <v>0</v>
      </c>
      <c r="BS29">
        <v>0</v>
      </c>
    </row>
    <row r="30" spans="1:71" x14ac:dyDescent="0.35">
      <c r="A30">
        <v>1432</v>
      </c>
      <c r="B30">
        <v>508.89720766986699</v>
      </c>
      <c r="C30">
        <v>2.2519777032848002E-3</v>
      </c>
      <c r="D30">
        <v>-10</v>
      </c>
      <c r="E30">
        <v>726</v>
      </c>
      <c r="F30">
        <v>-706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2.2519777032848002E-3</v>
      </c>
      <c r="N30">
        <v>2.2519777032848002E-3</v>
      </c>
      <c r="O30">
        <v>2.2519777032848002E-3</v>
      </c>
      <c r="P30">
        <v>2.2519777032848002E-3</v>
      </c>
      <c r="Q30">
        <v>2.2519777032848002E-3</v>
      </c>
      <c r="R30">
        <v>2.2519777032848002E-3</v>
      </c>
      <c r="S30">
        <v>2.2519777032848002E-3</v>
      </c>
      <c r="T30">
        <v>2.2519777032848002E-3</v>
      </c>
      <c r="U30">
        <v>2.2519777032848002E-3</v>
      </c>
      <c r="V30">
        <v>2.2519777032848002E-3</v>
      </c>
      <c r="W30">
        <v>2.2519777032848002E-3</v>
      </c>
      <c r="X30">
        <v>2.2519777032848002E-3</v>
      </c>
      <c r="Y30">
        <v>2.2519777032848002E-3</v>
      </c>
      <c r="Z30">
        <v>2.2519777032848002E-3</v>
      </c>
      <c r="AA30">
        <v>2.2519777032848002E-3</v>
      </c>
      <c r="AB30">
        <v>2.2519777032848002E-3</v>
      </c>
      <c r="AC30">
        <v>2.2519777032848002E-3</v>
      </c>
      <c r="AD30">
        <v>2.2519777032848002E-3</v>
      </c>
      <c r="AE30">
        <v>2.2519777032848002E-3</v>
      </c>
      <c r="AF30">
        <v>2.2519777032848002E-3</v>
      </c>
      <c r="AG30">
        <v>2.2519777032848002E-3</v>
      </c>
      <c r="AH30">
        <v>2.2519777032848002E-3</v>
      </c>
      <c r="AI30">
        <v>2.2519777032848002E-3</v>
      </c>
      <c r="AJ30">
        <v>2.2519777032848002E-3</v>
      </c>
      <c r="AK30">
        <v>2.2519777032848002E-3</v>
      </c>
      <c r="AL30">
        <v>2.2519777032848002E-3</v>
      </c>
      <c r="AM30">
        <v>2.2519777032848002E-3</v>
      </c>
      <c r="AN30">
        <v>2.2519777032848002E-3</v>
      </c>
      <c r="AO30">
        <v>2.2519777032848002E-3</v>
      </c>
      <c r="AP30">
        <v>2.2519777032848002E-3</v>
      </c>
      <c r="AQ30">
        <v>2.2519777032848002E-3</v>
      </c>
      <c r="AR30">
        <v>2.2519777032848002E-3</v>
      </c>
      <c r="AS30">
        <v>2.2519777032848002E-3</v>
      </c>
      <c r="AT30">
        <v>2.2519777032848002E-3</v>
      </c>
      <c r="AU30">
        <v>2.2519777032848002E-3</v>
      </c>
      <c r="AV30">
        <v>2.2519777032848002E-3</v>
      </c>
      <c r="AW30">
        <v>2.2519777032848002E-3</v>
      </c>
      <c r="AX30">
        <v>2.2519777032848002E-3</v>
      </c>
      <c r="AY30">
        <v>2.2519777032848002E-3</v>
      </c>
      <c r="AZ30">
        <v>2.2519777032848002E-3</v>
      </c>
      <c r="BA30">
        <v>2.2519777032848002E-3</v>
      </c>
      <c r="BB30">
        <v>2.2519777032848002E-3</v>
      </c>
      <c r="BC30">
        <v>2.2519777032848002E-3</v>
      </c>
      <c r="BD30">
        <v>2.2519777032848002E-3</v>
      </c>
      <c r="BE30">
        <v>2.2519777032848002E-3</v>
      </c>
      <c r="BF30">
        <v>2.2519777032848002E-3</v>
      </c>
      <c r="BG30">
        <v>2.2519777032848002E-3</v>
      </c>
      <c r="BH30">
        <v>2.2519777032848002E-3</v>
      </c>
      <c r="BI30">
        <v>2.2519777032848002E-3</v>
      </c>
      <c r="BJ30">
        <v>2.2519777032848002E-3</v>
      </c>
      <c r="BK30">
        <v>2.2519777032848002E-3</v>
      </c>
      <c r="BL30">
        <v>2.2519777032848002E-3</v>
      </c>
      <c r="BM30">
        <v>2.2519777032848002E-3</v>
      </c>
      <c r="BN30">
        <v>2.2519777032848002E-3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1432</v>
      </c>
      <c r="B31">
        <v>519.50899109298825</v>
      </c>
      <c r="C31">
        <v>2.2989370878142967E-3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2.2989370878142967E-3</v>
      </c>
      <c r="N31">
        <v>2.2989370878142967E-3</v>
      </c>
      <c r="O31">
        <v>2.2989370878142967E-3</v>
      </c>
      <c r="P31">
        <v>2.2989370878142967E-3</v>
      </c>
      <c r="Q31">
        <v>2.2989370878142967E-3</v>
      </c>
      <c r="R31">
        <v>2.2989370878142967E-3</v>
      </c>
      <c r="S31">
        <v>2.2989370878142967E-3</v>
      </c>
      <c r="T31">
        <v>2.2989370878142967E-3</v>
      </c>
      <c r="U31">
        <v>2.2989370878142967E-3</v>
      </c>
      <c r="V31">
        <v>2.2989370878142967E-3</v>
      </c>
      <c r="W31">
        <v>2.2989370878142967E-3</v>
      </c>
      <c r="X31">
        <v>2.2989370878142967E-3</v>
      </c>
      <c r="Y31">
        <v>2.2989370878142967E-3</v>
      </c>
      <c r="Z31">
        <v>2.2989370878142967E-3</v>
      </c>
      <c r="AA31">
        <v>2.2989370878142967E-3</v>
      </c>
      <c r="AB31">
        <v>2.2989370878142967E-3</v>
      </c>
      <c r="AC31">
        <v>2.2989370878142967E-3</v>
      </c>
      <c r="AD31">
        <v>2.2989370878142967E-3</v>
      </c>
      <c r="AE31">
        <v>2.2989370878142967E-3</v>
      </c>
      <c r="AF31">
        <v>2.2989370878142967E-3</v>
      </c>
      <c r="AG31">
        <v>2.2989370878142967E-3</v>
      </c>
      <c r="AH31">
        <v>2.2989370878142967E-3</v>
      </c>
      <c r="AI31">
        <v>2.2989370878142967E-3</v>
      </c>
      <c r="AJ31">
        <v>2.2989370878142967E-3</v>
      </c>
      <c r="AK31">
        <v>2.2989370878142967E-3</v>
      </c>
      <c r="AL31">
        <v>2.2989370878142967E-3</v>
      </c>
      <c r="AM31">
        <v>2.2989370878142967E-3</v>
      </c>
      <c r="AN31">
        <v>2.2989370878142967E-3</v>
      </c>
      <c r="AO31">
        <v>2.2989370878142967E-3</v>
      </c>
      <c r="AP31">
        <v>2.2989370878142967E-3</v>
      </c>
      <c r="AQ31">
        <v>2.2989370878142967E-3</v>
      </c>
      <c r="AR31">
        <v>2.2989370878142967E-3</v>
      </c>
      <c r="AS31">
        <v>2.2989370878142967E-3</v>
      </c>
      <c r="AT31">
        <v>2.2989370878142967E-3</v>
      </c>
      <c r="AU31">
        <v>2.2989370878142967E-3</v>
      </c>
      <c r="AV31">
        <v>2.2989370878142967E-3</v>
      </c>
      <c r="AW31">
        <v>2.2989370878142967E-3</v>
      </c>
      <c r="AX31">
        <v>2.2989370878142967E-3</v>
      </c>
      <c r="AY31">
        <v>2.2989370878142967E-3</v>
      </c>
      <c r="AZ31">
        <v>2.2989370878142967E-3</v>
      </c>
      <c r="BA31">
        <v>2.2989370878142967E-3</v>
      </c>
      <c r="BB31">
        <v>2.2989370878142967E-3</v>
      </c>
      <c r="BC31">
        <v>2.2989370878142967E-3</v>
      </c>
      <c r="BD31">
        <v>2.2989370878142967E-3</v>
      </c>
      <c r="BE31">
        <v>2.2989370878142967E-3</v>
      </c>
      <c r="BF31">
        <v>2.2989370878142967E-3</v>
      </c>
      <c r="BG31">
        <v>2.2989370878142967E-3</v>
      </c>
      <c r="BH31">
        <v>2.2989370878142967E-3</v>
      </c>
      <c r="BI31">
        <v>2.2989370878142967E-3</v>
      </c>
      <c r="BJ31">
        <v>2.2989370878142967E-3</v>
      </c>
      <c r="BK31">
        <v>2.2989370878142967E-3</v>
      </c>
      <c r="BL31">
        <v>2.2989370878142967E-3</v>
      </c>
      <c r="BM31">
        <v>2.2989370878142967E-3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1414</v>
      </c>
      <c r="B32">
        <v>329.63793698837736</v>
      </c>
      <c r="C32">
        <v>1.4587175426912474E-3</v>
      </c>
      <c r="D32">
        <v>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1.4587175426912474E-3</v>
      </c>
      <c r="N32">
        <v>1.4587175426912474E-3</v>
      </c>
      <c r="O32">
        <v>1.4587175426912474E-3</v>
      </c>
      <c r="P32">
        <v>1.4587175426912474E-3</v>
      </c>
      <c r="Q32">
        <v>1.4587175426912474E-3</v>
      </c>
      <c r="R32">
        <v>1.4587175426912474E-3</v>
      </c>
      <c r="S32">
        <v>1.4587175426912474E-3</v>
      </c>
      <c r="T32">
        <v>1.4587175426912474E-3</v>
      </c>
      <c r="U32">
        <v>1.4587175426912474E-3</v>
      </c>
      <c r="V32">
        <v>1.4587175426912474E-3</v>
      </c>
      <c r="W32">
        <v>1.4587175426912474E-3</v>
      </c>
      <c r="X32">
        <v>1.4587175426912474E-3</v>
      </c>
      <c r="Y32">
        <v>1.4587175426912474E-3</v>
      </c>
      <c r="Z32">
        <v>1.4587175426912474E-3</v>
      </c>
      <c r="AA32">
        <v>1.4587175426912474E-3</v>
      </c>
      <c r="AB32">
        <v>1.4587175426912474E-3</v>
      </c>
      <c r="AC32">
        <v>1.4587175426912474E-3</v>
      </c>
      <c r="AD32">
        <v>1.4587175426912474E-3</v>
      </c>
      <c r="AE32">
        <v>1.4587175426912474E-3</v>
      </c>
      <c r="AF32">
        <v>1.4587175426912474E-3</v>
      </c>
      <c r="AG32">
        <v>1.4587175426912474E-3</v>
      </c>
      <c r="AH32">
        <v>1.4587175426912474E-3</v>
      </c>
      <c r="AI32">
        <v>1.4587175426912474E-3</v>
      </c>
      <c r="AJ32">
        <v>1.4587175426912474E-3</v>
      </c>
      <c r="AK32">
        <v>1.4587175426912474E-3</v>
      </c>
      <c r="AL32">
        <v>1.4587175426912474E-3</v>
      </c>
      <c r="AM32">
        <v>1.4587175426912474E-3</v>
      </c>
      <c r="AN32">
        <v>1.4587175426912474E-3</v>
      </c>
      <c r="AO32">
        <v>1.4587175426912474E-3</v>
      </c>
      <c r="AP32">
        <v>1.4587175426912474E-3</v>
      </c>
      <c r="AQ32">
        <v>1.4587175426912474E-3</v>
      </c>
      <c r="AR32">
        <v>1.4587175426912474E-3</v>
      </c>
      <c r="AS32">
        <v>1.4587175426912474E-3</v>
      </c>
      <c r="AT32">
        <v>1.4587175426912474E-3</v>
      </c>
      <c r="AU32">
        <v>1.4587175426912474E-3</v>
      </c>
      <c r="AV32">
        <v>1.4587175426912474E-3</v>
      </c>
      <c r="AW32">
        <v>1.4587175426912474E-3</v>
      </c>
      <c r="AX32">
        <v>1.4587175426912474E-3</v>
      </c>
      <c r="AY32">
        <v>1.4587175426912474E-3</v>
      </c>
      <c r="AZ32">
        <v>1.4587175426912474E-3</v>
      </c>
      <c r="BA32">
        <v>1.4587175426912474E-3</v>
      </c>
      <c r="BB32">
        <v>1.4587175426912474E-3</v>
      </c>
      <c r="BC32">
        <v>1.4587175426912474E-3</v>
      </c>
      <c r="BD32">
        <v>1.4587175426912474E-3</v>
      </c>
      <c r="BE32">
        <v>1.4587175426912474E-3</v>
      </c>
      <c r="BF32">
        <v>1.4587175426912474E-3</v>
      </c>
      <c r="BG32">
        <v>1.4587175426912474E-3</v>
      </c>
      <c r="BH32">
        <v>1.4587175426912474E-3</v>
      </c>
      <c r="BI32">
        <v>1.4587175426912474E-3</v>
      </c>
      <c r="BJ32">
        <v>1.4587175426912474E-3</v>
      </c>
      <c r="BK32">
        <v>1.4587175426912474E-3</v>
      </c>
      <c r="BL32">
        <v>1.4587175426912474E-3</v>
      </c>
      <c r="BM32">
        <v>1.4587175426912474E-3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1353</v>
      </c>
      <c r="B33">
        <v>351.16208320165964</v>
      </c>
      <c r="C33">
        <v>1.5539664389791564E-3</v>
      </c>
      <c r="D33">
        <v>20</v>
      </c>
      <c r="E33">
        <v>656.5</v>
      </c>
      <c r="F33">
        <v>-696.5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1.5539664389791564E-3</v>
      </c>
      <c r="N33">
        <v>1.5539664389791564E-3</v>
      </c>
      <c r="O33">
        <v>1.5539664389791564E-3</v>
      </c>
      <c r="P33">
        <v>1.5539664389791564E-3</v>
      </c>
      <c r="Q33">
        <v>1.5539664389791564E-3</v>
      </c>
      <c r="R33">
        <v>1.5539664389791564E-3</v>
      </c>
      <c r="S33">
        <v>1.5539664389791564E-3</v>
      </c>
      <c r="T33">
        <v>1.5539664389791564E-3</v>
      </c>
      <c r="U33">
        <v>1.5539664389791564E-3</v>
      </c>
      <c r="V33">
        <v>1.5539664389791564E-3</v>
      </c>
      <c r="W33">
        <v>1.5539664389791564E-3</v>
      </c>
      <c r="X33">
        <v>1.5539664389791564E-3</v>
      </c>
      <c r="Y33">
        <v>1.5539664389791564E-3</v>
      </c>
      <c r="Z33">
        <v>1.5539664389791564E-3</v>
      </c>
      <c r="AA33">
        <v>1.5539664389791564E-3</v>
      </c>
      <c r="AB33">
        <v>1.5539664389791564E-3</v>
      </c>
      <c r="AC33">
        <v>1.5539664389791564E-3</v>
      </c>
      <c r="AD33">
        <v>1.5539664389791564E-3</v>
      </c>
      <c r="AE33">
        <v>1.5539664389791564E-3</v>
      </c>
      <c r="AF33">
        <v>1.5539664389791564E-3</v>
      </c>
      <c r="AG33">
        <v>1.5539664389791564E-3</v>
      </c>
      <c r="AH33">
        <v>1.5539664389791564E-3</v>
      </c>
      <c r="AI33">
        <v>1.5539664389791564E-3</v>
      </c>
      <c r="AJ33">
        <v>1.5539664389791564E-3</v>
      </c>
      <c r="AK33">
        <v>1.5539664389791564E-3</v>
      </c>
      <c r="AL33">
        <v>1.5539664389791564E-3</v>
      </c>
      <c r="AM33">
        <v>1.5539664389791564E-3</v>
      </c>
      <c r="AN33">
        <v>1.5539664389791564E-3</v>
      </c>
      <c r="AO33">
        <v>1.5539664389791564E-3</v>
      </c>
      <c r="AP33">
        <v>1.5539664389791564E-3</v>
      </c>
      <c r="AQ33">
        <v>1.5539664389791564E-3</v>
      </c>
      <c r="AR33">
        <v>1.5539664389791564E-3</v>
      </c>
      <c r="AS33">
        <v>1.5539664389791564E-3</v>
      </c>
      <c r="AT33">
        <v>1.5539664389791564E-3</v>
      </c>
      <c r="AU33">
        <v>1.5539664389791564E-3</v>
      </c>
      <c r="AV33">
        <v>1.5539664389791564E-3</v>
      </c>
      <c r="AW33">
        <v>1.5539664389791564E-3</v>
      </c>
      <c r="AX33">
        <v>1.5539664389791564E-3</v>
      </c>
      <c r="AY33">
        <v>1.5539664389791564E-3</v>
      </c>
      <c r="AZ33">
        <v>1.5539664389791564E-3</v>
      </c>
      <c r="BA33">
        <v>1.5539664389791564E-3</v>
      </c>
      <c r="BB33">
        <v>1.5539664389791564E-3</v>
      </c>
      <c r="BC33">
        <v>1.5539664389791564E-3</v>
      </c>
      <c r="BD33">
        <v>1.5539664389791564E-3</v>
      </c>
      <c r="BE33">
        <v>1.5539664389791564E-3</v>
      </c>
      <c r="BF33">
        <v>1.5539664389791564E-3</v>
      </c>
      <c r="BG33">
        <v>1.5539664389791564E-3</v>
      </c>
      <c r="BH33">
        <v>1.5539664389791564E-3</v>
      </c>
      <c r="BI33">
        <v>1.5539664389791564E-3</v>
      </c>
      <c r="BJ33">
        <v>1.5539664389791564E-3</v>
      </c>
      <c r="BK33">
        <v>1.5539664389791564E-3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1269</v>
      </c>
      <c r="B34">
        <v>347.18708619685748</v>
      </c>
      <c r="C34">
        <v>1.5363762370866644E-3</v>
      </c>
      <c r="D34">
        <v>30</v>
      </c>
      <c r="E34">
        <v>604.5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1.5363762370866644E-3</v>
      </c>
      <c r="P34">
        <v>1.5363762370866644E-3</v>
      </c>
      <c r="Q34">
        <v>1.5363762370866644E-3</v>
      </c>
      <c r="R34">
        <v>1.5363762370866644E-3</v>
      </c>
      <c r="S34">
        <v>1.5363762370866644E-3</v>
      </c>
      <c r="T34">
        <v>1.5363762370866644E-3</v>
      </c>
      <c r="U34">
        <v>1.5363762370866644E-3</v>
      </c>
      <c r="V34">
        <v>1.5363762370866644E-3</v>
      </c>
      <c r="W34">
        <v>1.5363762370866644E-3</v>
      </c>
      <c r="X34">
        <v>1.5363762370866644E-3</v>
      </c>
      <c r="Y34">
        <v>1.5363762370866644E-3</v>
      </c>
      <c r="Z34">
        <v>1.5363762370866644E-3</v>
      </c>
      <c r="AA34">
        <v>1.5363762370866644E-3</v>
      </c>
      <c r="AB34">
        <v>1.5363762370866644E-3</v>
      </c>
      <c r="AC34">
        <v>1.5363762370866644E-3</v>
      </c>
      <c r="AD34">
        <v>1.5363762370866644E-3</v>
      </c>
      <c r="AE34">
        <v>1.5363762370866644E-3</v>
      </c>
      <c r="AF34">
        <v>1.5363762370866644E-3</v>
      </c>
      <c r="AG34">
        <v>1.5363762370866644E-3</v>
      </c>
      <c r="AH34">
        <v>1.5363762370866644E-3</v>
      </c>
      <c r="AI34">
        <v>1.5363762370866644E-3</v>
      </c>
      <c r="AJ34">
        <v>1.5363762370866644E-3</v>
      </c>
      <c r="AK34">
        <v>1.5363762370866644E-3</v>
      </c>
      <c r="AL34">
        <v>1.5363762370866644E-3</v>
      </c>
      <c r="AM34">
        <v>1.5363762370866644E-3</v>
      </c>
      <c r="AN34">
        <v>1.5363762370866644E-3</v>
      </c>
      <c r="AO34">
        <v>1.5363762370866644E-3</v>
      </c>
      <c r="AP34">
        <v>1.5363762370866644E-3</v>
      </c>
      <c r="AQ34">
        <v>1.5363762370866644E-3</v>
      </c>
      <c r="AR34">
        <v>1.5363762370866644E-3</v>
      </c>
      <c r="AS34">
        <v>1.5363762370866644E-3</v>
      </c>
      <c r="AT34">
        <v>1.5363762370866644E-3</v>
      </c>
      <c r="AU34">
        <v>1.5363762370866644E-3</v>
      </c>
      <c r="AV34">
        <v>1.5363762370866644E-3</v>
      </c>
      <c r="AW34">
        <v>1.5363762370866644E-3</v>
      </c>
      <c r="AX34">
        <v>1.5363762370866644E-3</v>
      </c>
      <c r="AY34">
        <v>1.5363762370866644E-3</v>
      </c>
      <c r="AZ34">
        <v>1.5363762370866644E-3</v>
      </c>
      <c r="BA34">
        <v>1.5363762370866644E-3</v>
      </c>
      <c r="BB34">
        <v>1.5363762370866644E-3</v>
      </c>
      <c r="BC34">
        <v>1.5363762370866644E-3</v>
      </c>
      <c r="BD34">
        <v>1.5363762370866644E-3</v>
      </c>
      <c r="BE34">
        <v>1.5363762370866644E-3</v>
      </c>
      <c r="BF34">
        <v>1.5363762370866644E-3</v>
      </c>
      <c r="BG34">
        <v>1.5363762370866644E-3</v>
      </c>
      <c r="BH34">
        <v>1.5363762370866644E-3</v>
      </c>
      <c r="BI34">
        <v>1.5363762370866644E-3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1269</v>
      </c>
      <c r="B35">
        <v>339.72718982279827</v>
      </c>
      <c r="C35">
        <v>1.5033646189248791E-3</v>
      </c>
      <c r="D35">
        <v>40</v>
      </c>
      <c r="E35">
        <v>594.5</v>
      </c>
      <c r="F35">
        <v>-674.5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1.5033646189248791E-3</v>
      </c>
      <c r="O35">
        <v>1.5033646189248791E-3</v>
      </c>
      <c r="P35">
        <v>1.5033646189248791E-3</v>
      </c>
      <c r="Q35">
        <v>1.5033646189248791E-3</v>
      </c>
      <c r="R35">
        <v>1.5033646189248791E-3</v>
      </c>
      <c r="S35">
        <v>1.5033646189248791E-3</v>
      </c>
      <c r="T35">
        <v>1.5033646189248791E-3</v>
      </c>
      <c r="U35">
        <v>1.5033646189248791E-3</v>
      </c>
      <c r="V35">
        <v>1.5033646189248791E-3</v>
      </c>
      <c r="W35">
        <v>1.5033646189248791E-3</v>
      </c>
      <c r="X35">
        <v>1.5033646189248791E-3</v>
      </c>
      <c r="Y35">
        <v>1.5033646189248791E-3</v>
      </c>
      <c r="Z35">
        <v>1.5033646189248791E-3</v>
      </c>
      <c r="AA35">
        <v>1.5033646189248791E-3</v>
      </c>
      <c r="AB35">
        <v>1.5033646189248791E-3</v>
      </c>
      <c r="AC35">
        <v>1.5033646189248791E-3</v>
      </c>
      <c r="AD35">
        <v>1.5033646189248791E-3</v>
      </c>
      <c r="AE35">
        <v>1.5033646189248791E-3</v>
      </c>
      <c r="AF35">
        <v>1.5033646189248791E-3</v>
      </c>
      <c r="AG35">
        <v>1.5033646189248791E-3</v>
      </c>
      <c r="AH35">
        <v>1.5033646189248791E-3</v>
      </c>
      <c r="AI35">
        <v>1.5033646189248791E-3</v>
      </c>
      <c r="AJ35">
        <v>1.5033646189248791E-3</v>
      </c>
      <c r="AK35">
        <v>1.5033646189248791E-3</v>
      </c>
      <c r="AL35">
        <v>1.5033646189248791E-3</v>
      </c>
      <c r="AM35">
        <v>1.5033646189248791E-3</v>
      </c>
      <c r="AN35">
        <v>1.5033646189248791E-3</v>
      </c>
      <c r="AO35">
        <v>1.5033646189248791E-3</v>
      </c>
      <c r="AP35">
        <v>1.5033646189248791E-3</v>
      </c>
      <c r="AQ35">
        <v>1.5033646189248791E-3</v>
      </c>
      <c r="AR35">
        <v>1.5033646189248791E-3</v>
      </c>
      <c r="AS35">
        <v>1.5033646189248791E-3</v>
      </c>
      <c r="AT35">
        <v>1.5033646189248791E-3</v>
      </c>
      <c r="AU35">
        <v>1.5033646189248791E-3</v>
      </c>
      <c r="AV35">
        <v>1.5033646189248791E-3</v>
      </c>
      <c r="AW35">
        <v>1.5033646189248791E-3</v>
      </c>
      <c r="AX35">
        <v>1.5033646189248791E-3</v>
      </c>
      <c r="AY35">
        <v>1.5033646189248791E-3</v>
      </c>
      <c r="AZ35">
        <v>1.5033646189248791E-3</v>
      </c>
      <c r="BA35">
        <v>1.5033646189248791E-3</v>
      </c>
      <c r="BB35">
        <v>1.5033646189248791E-3</v>
      </c>
      <c r="BC35">
        <v>1.5033646189248791E-3</v>
      </c>
      <c r="BD35">
        <v>1.5033646189248791E-3</v>
      </c>
      <c r="BE35">
        <v>1.5033646189248791E-3</v>
      </c>
      <c r="BF35">
        <v>1.5033646189248791E-3</v>
      </c>
      <c r="BG35">
        <v>1.5033646189248791E-3</v>
      </c>
      <c r="BH35">
        <v>1.5033646189248791E-3</v>
      </c>
      <c r="BI35">
        <v>1.5033646189248791E-3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1250</v>
      </c>
      <c r="B36">
        <v>361.50605550516133</v>
      </c>
      <c r="C36">
        <v>1.5997407027003928E-3</v>
      </c>
      <c r="D36">
        <v>30</v>
      </c>
      <c r="E36">
        <v>595</v>
      </c>
      <c r="F36">
        <v>-655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1.5997407027003928E-3</v>
      </c>
      <c r="P36">
        <v>1.5997407027003928E-3</v>
      </c>
      <c r="Q36">
        <v>1.5997407027003928E-3</v>
      </c>
      <c r="R36">
        <v>1.5997407027003928E-3</v>
      </c>
      <c r="S36">
        <v>1.5997407027003928E-3</v>
      </c>
      <c r="T36">
        <v>1.5997407027003928E-3</v>
      </c>
      <c r="U36">
        <v>1.5997407027003928E-3</v>
      </c>
      <c r="V36">
        <v>1.5997407027003928E-3</v>
      </c>
      <c r="W36">
        <v>1.5997407027003928E-3</v>
      </c>
      <c r="X36">
        <v>1.5997407027003928E-3</v>
      </c>
      <c r="Y36">
        <v>1.5997407027003928E-3</v>
      </c>
      <c r="Z36">
        <v>1.5997407027003928E-3</v>
      </c>
      <c r="AA36">
        <v>1.5997407027003928E-3</v>
      </c>
      <c r="AB36">
        <v>1.5997407027003928E-3</v>
      </c>
      <c r="AC36">
        <v>1.5997407027003928E-3</v>
      </c>
      <c r="AD36">
        <v>1.5997407027003928E-3</v>
      </c>
      <c r="AE36">
        <v>1.5997407027003928E-3</v>
      </c>
      <c r="AF36">
        <v>1.5997407027003928E-3</v>
      </c>
      <c r="AG36">
        <v>1.5997407027003928E-3</v>
      </c>
      <c r="AH36">
        <v>1.5997407027003928E-3</v>
      </c>
      <c r="AI36">
        <v>1.5997407027003928E-3</v>
      </c>
      <c r="AJ36">
        <v>1.5997407027003928E-3</v>
      </c>
      <c r="AK36">
        <v>1.5997407027003928E-3</v>
      </c>
      <c r="AL36">
        <v>1.5997407027003928E-3</v>
      </c>
      <c r="AM36">
        <v>1.5997407027003928E-3</v>
      </c>
      <c r="AN36">
        <v>1.5997407027003928E-3</v>
      </c>
      <c r="AO36">
        <v>1.5997407027003928E-3</v>
      </c>
      <c r="AP36">
        <v>1.5997407027003928E-3</v>
      </c>
      <c r="AQ36">
        <v>1.5997407027003928E-3</v>
      </c>
      <c r="AR36">
        <v>1.5997407027003928E-3</v>
      </c>
      <c r="AS36">
        <v>1.5997407027003928E-3</v>
      </c>
      <c r="AT36">
        <v>1.5997407027003928E-3</v>
      </c>
      <c r="AU36">
        <v>1.5997407027003928E-3</v>
      </c>
      <c r="AV36">
        <v>1.5997407027003928E-3</v>
      </c>
      <c r="AW36">
        <v>1.5997407027003928E-3</v>
      </c>
      <c r="AX36">
        <v>1.5997407027003928E-3</v>
      </c>
      <c r="AY36">
        <v>1.5997407027003928E-3</v>
      </c>
      <c r="AZ36">
        <v>1.5997407027003928E-3</v>
      </c>
      <c r="BA36">
        <v>1.5997407027003928E-3</v>
      </c>
      <c r="BB36">
        <v>1.5997407027003928E-3</v>
      </c>
      <c r="BC36">
        <v>1.5997407027003928E-3</v>
      </c>
      <c r="BD36">
        <v>1.5997407027003928E-3</v>
      </c>
      <c r="BE36">
        <v>1.5997407027003928E-3</v>
      </c>
      <c r="BF36">
        <v>1.5997407027003928E-3</v>
      </c>
      <c r="BG36">
        <v>1.5997407027003928E-3</v>
      </c>
      <c r="BH36">
        <v>1.5997407027003928E-3</v>
      </c>
      <c r="BI36">
        <v>1.5997407027003928E-3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1256</v>
      </c>
      <c r="B37">
        <v>647.75826485105722</v>
      </c>
      <c r="C37">
        <v>2.8664672306658572E-3</v>
      </c>
      <c r="D37">
        <v>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2.8664672306658572E-3</v>
      </c>
      <c r="P37">
        <v>2.8664672306658572E-3</v>
      </c>
      <c r="Q37">
        <v>2.8664672306658572E-3</v>
      </c>
      <c r="R37">
        <v>2.8664672306658572E-3</v>
      </c>
      <c r="S37">
        <v>2.8664672306658572E-3</v>
      </c>
      <c r="T37">
        <v>2.8664672306658572E-3</v>
      </c>
      <c r="U37">
        <v>2.8664672306658572E-3</v>
      </c>
      <c r="V37">
        <v>2.8664672306658572E-3</v>
      </c>
      <c r="W37">
        <v>2.8664672306658572E-3</v>
      </c>
      <c r="X37">
        <v>2.8664672306658572E-3</v>
      </c>
      <c r="Y37">
        <v>2.8664672306658572E-3</v>
      </c>
      <c r="Z37">
        <v>2.8664672306658572E-3</v>
      </c>
      <c r="AA37">
        <v>2.8664672306658572E-3</v>
      </c>
      <c r="AB37">
        <v>2.8664672306658572E-3</v>
      </c>
      <c r="AC37">
        <v>2.8664672306658572E-3</v>
      </c>
      <c r="AD37">
        <v>2.8664672306658572E-3</v>
      </c>
      <c r="AE37">
        <v>2.8664672306658572E-3</v>
      </c>
      <c r="AF37">
        <v>2.8664672306658572E-3</v>
      </c>
      <c r="AG37">
        <v>2.8664672306658572E-3</v>
      </c>
      <c r="AH37">
        <v>2.8664672306658572E-3</v>
      </c>
      <c r="AI37">
        <v>2.8664672306658572E-3</v>
      </c>
      <c r="AJ37">
        <v>2.8664672306658572E-3</v>
      </c>
      <c r="AK37">
        <v>2.8664672306658572E-3</v>
      </c>
      <c r="AL37">
        <v>2.8664672306658572E-3</v>
      </c>
      <c r="AM37">
        <v>2.8664672306658572E-3</v>
      </c>
      <c r="AN37">
        <v>2.8664672306658572E-3</v>
      </c>
      <c r="AO37">
        <v>2.8664672306658572E-3</v>
      </c>
      <c r="AP37">
        <v>2.8664672306658572E-3</v>
      </c>
      <c r="AQ37">
        <v>2.8664672306658572E-3</v>
      </c>
      <c r="AR37">
        <v>2.8664672306658572E-3</v>
      </c>
      <c r="AS37">
        <v>2.8664672306658572E-3</v>
      </c>
      <c r="AT37">
        <v>2.8664672306658572E-3</v>
      </c>
      <c r="AU37">
        <v>2.8664672306658572E-3</v>
      </c>
      <c r="AV37">
        <v>2.8664672306658572E-3</v>
      </c>
      <c r="AW37">
        <v>2.8664672306658572E-3</v>
      </c>
      <c r="AX37">
        <v>2.8664672306658572E-3</v>
      </c>
      <c r="AY37">
        <v>2.8664672306658572E-3</v>
      </c>
      <c r="AZ37">
        <v>2.8664672306658572E-3</v>
      </c>
      <c r="BA37">
        <v>2.8664672306658572E-3</v>
      </c>
      <c r="BB37">
        <v>2.8664672306658572E-3</v>
      </c>
      <c r="BC37">
        <v>2.8664672306658572E-3</v>
      </c>
      <c r="BD37">
        <v>2.8664672306658572E-3</v>
      </c>
      <c r="BE37">
        <v>2.8664672306658572E-3</v>
      </c>
      <c r="BF37">
        <v>2.8664672306658572E-3</v>
      </c>
      <c r="BG37">
        <v>2.8664672306658572E-3</v>
      </c>
      <c r="BH37">
        <v>2.8664672306658572E-3</v>
      </c>
      <c r="BI37">
        <v>2.8664672306658572E-3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1248</v>
      </c>
      <c r="B38">
        <v>592.4414966418592</v>
      </c>
      <c r="C38">
        <v>2.6216788397150068E-3</v>
      </c>
      <c r="D38">
        <v>10</v>
      </c>
      <c r="E38">
        <v>614</v>
      </c>
      <c r="F38">
        <v>-634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2.6216788397150068E-3</v>
      </c>
      <c r="Q38">
        <v>2.6216788397150068E-3</v>
      </c>
      <c r="R38">
        <v>2.6216788397150068E-3</v>
      </c>
      <c r="S38">
        <v>2.6216788397150068E-3</v>
      </c>
      <c r="T38">
        <v>2.6216788397150068E-3</v>
      </c>
      <c r="U38">
        <v>2.6216788397150068E-3</v>
      </c>
      <c r="V38">
        <v>2.6216788397150068E-3</v>
      </c>
      <c r="W38">
        <v>2.6216788397150068E-3</v>
      </c>
      <c r="X38">
        <v>2.6216788397150068E-3</v>
      </c>
      <c r="Y38">
        <v>2.6216788397150068E-3</v>
      </c>
      <c r="Z38">
        <v>2.6216788397150068E-3</v>
      </c>
      <c r="AA38">
        <v>2.6216788397150068E-3</v>
      </c>
      <c r="AB38">
        <v>2.6216788397150068E-3</v>
      </c>
      <c r="AC38">
        <v>2.6216788397150068E-3</v>
      </c>
      <c r="AD38">
        <v>2.6216788397150068E-3</v>
      </c>
      <c r="AE38">
        <v>2.6216788397150068E-3</v>
      </c>
      <c r="AF38">
        <v>2.6216788397150068E-3</v>
      </c>
      <c r="AG38">
        <v>2.6216788397150068E-3</v>
      </c>
      <c r="AH38">
        <v>2.6216788397150068E-3</v>
      </c>
      <c r="AI38">
        <v>2.6216788397150068E-3</v>
      </c>
      <c r="AJ38">
        <v>2.6216788397150068E-3</v>
      </c>
      <c r="AK38">
        <v>2.6216788397150068E-3</v>
      </c>
      <c r="AL38">
        <v>2.6216788397150068E-3</v>
      </c>
      <c r="AM38">
        <v>2.6216788397150068E-3</v>
      </c>
      <c r="AN38">
        <v>2.6216788397150068E-3</v>
      </c>
      <c r="AO38">
        <v>2.6216788397150068E-3</v>
      </c>
      <c r="AP38">
        <v>2.6216788397150068E-3</v>
      </c>
      <c r="AQ38">
        <v>2.6216788397150068E-3</v>
      </c>
      <c r="AR38">
        <v>2.6216788397150068E-3</v>
      </c>
      <c r="AS38">
        <v>2.6216788397150068E-3</v>
      </c>
      <c r="AT38">
        <v>2.6216788397150068E-3</v>
      </c>
      <c r="AU38">
        <v>2.6216788397150068E-3</v>
      </c>
      <c r="AV38">
        <v>2.6216788397150068E-3</v>
      </c>
      <c r="AW38">
        <v>2.6216788397150068E-3</v>
      </c>
      <c r="AX38">
        <v>2.6216788397150068E-3</v>
      </c>
      <c r="AY38">
        <v>2.6216788397150068E-3</v>
      </c>
      <c r="AZ38">
        <v>2.6216788397150068E-3</v>
      </c>
      <c r="BA38">
        <v>2.6216788397150068E-3</v>
      </c>
      <c r="BB38">
        <v>2.6216788397150068E-3</v>
      </c>
      <c r="BC38">
        <v>2.6216788397150068E-3</v>
      </c>
      <c r="BD38">
        <v>2.6216788397150068E-3</v>
      </c>
      <c r="BE38">
        <v>2.6216788397150068E-3</v>
      </c>
      <c r="BF38">
        <v>2.6216788397150068E-3</v>
      </c>
      <c r="BG38">
        <v>2.6216788397150068E-3</v>
      </c>
      <c r="BH38">
        <v>2.6216788397150068E-3</v>
      </c>
      <c r="BI38">
        <v>2.6216788397150068E-3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1248</v>
      </c>
      <c r="B39">
        <v>630.95318056659801</v>
      </c>
      <c r="C39">
        <v>2.7921011808230869E-3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2.7921011808230869E-3</v>
      </c>
      <c r="Q39">
        <v>2.7921011808230869E-3</v>
      </c>
      <c r="R39">
        <v>2.7921011808230869E-3</v>
      </c>
      <c r="S39">
        <v>2.7921011808230869E-3</v>
      </c>
      <c r="T39">
        <v>2.7921011808230869E-3</v>
      </c>
      <c r="U39">
        <v>2.7921011808230869E-3</v>
      </c>
      <c r="V39">
        <v>2.7921011808230869E-3</v>
      </c>
      <c r="W39">
        <v>2.7921011808230869E-3</v>
      </c>
      <c r="X39">
        <v>2.7921011808230869E-3</v>
      </c>
      <c r="Y39">
        <v>2.7921011808230869E-3</v>
      </c>
      <c r="Z39">
        <v>2.7921011808230869E-3</v>
      </c>
      <c r="AA39">
        <v>2.7921011808230869E-3</v>
      </c>
      <c r="AB39">
        <v>2.7921011808230869E-3</v>
      </c>
      <c r="AC39">
        <v>2.7921011808230869E-3</v>
      </c>
      <c r="AD39">
        <v>2.7921011808230869E-3</v>
      </c>
      <c r="AE39">
        <v>2.7921011808230869E-3</v>
      </c>
      <c r="AF39">
        <v>2.7921011808230869E-3</v>
      </c>
      <c r="AG39">
        <v>2.7921011808230869E-3</v>
      </c>
      <c r="AH39">
        <v>2.7921011808230869E-3</v>
      </c>
      <c r="AI39">
        <v>2.7921011808230869E-3</v>
      </c>
      <c r="AJ39">
        <v>2.7921011808230869E-3</v>
      </c>
      <c r="AK39">
        <v>2.7921011808230869E-3</v>
      </c>
      <c r="AL39">
        <v>2.7921011808230869E-3</v>
      </c>
      <c r="AM39">
        <v>2.7921011808230869E-3</v>
      </c>
      <c r="AN39">
        <v>2.7921011808230869E-3</v>
      </c>
      <c r="AO39">
        <v>2.7921011808230869E-3</v>
      </c>
      <c r="AP39">
        <v>2.7921011808230869E-3</v>
      </c>
      <c r="AQ39">
        <v>2.7921011808230869E-3</v>
      </c>
      <c r="AR39">
        <v>2.7921011808230869E-3</v>
      </c>
      <c r="AS39">
        <v>2.7921011808230869E-3</v>
      </c>
      <c r="AT39">
        <v>2.7921011808230869E-3</v>
      </c>
      <c r="AU39">
        <v>2.7921011808230869E-3</v>
      </c>
      <c r="AV39">
        <v>2.7921011808230869E-3</v>
      </c>
      <c r="AW39">
        <v>2.7921011808230869E-3</v>
      </c>
      <c r="AX39">
        <v>2.7921011808230869E-3</v>
      </c>
      <c r="AY39">
        <v>2.7921011808230869E-3</v>
      </c>
      <c r="AZ39">
        <v>2.7921011808230869E-3</v>
      </c>
      <c r="BA39">
        <v>2.7921011808230869E-3</v>
      </c>
      <c r="BB39">
        <v>2.7921011808230869E-3</v>
      </c>
      <c r="BC39">
        <v>2.7921011808230869E-3</v>
      </c>
      <c r="BD39">
        <v>2.7921011808230869E-3</v>
      </c>
      <c r="BE39">
        <v>2.7921011808230869E-3</v>
      </c>
      <c r="BF39">
        <v>2.7921011808230869E-3</v>
      </c>
      <c r="BG39">
        <v>2.7921011808230869E-3</v>
      </c>
      <c r="BH39">
        <v>2.7921011808230869E-3</v>
      </c>
      <c r="BI39">
        <v>2.7921011808230869E-3</v>
      </c>
      <c r="BJ39">
        <v>2.7921011808230869E-3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1248</v>
      </c>
      <c r="B40">
        <v>694.00400162937353</v>
      </c>
      <c r="C40">
        <v>3.071114390302675E-3</v>
      </c>
      <c r="D40">
        <v>-10</v>
      </c>
      <c r="E40">
        <v>634</v>
      </c>
      <c r="F40">
        <v>-614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3.071114390302675E-3</v>
      </c>
      <c r="R40">
        <v>3.071114390302675E-3</v>
      </c>
      <c r="S40">
        <v>3.071114390302675E-3</v>
      </c>
      <c r="T40">
        <v>3.071114390302675E-3</v>
      </c>
      <c r="U40">
        <v>3.071114390302675E-3</v>
      </c>
      <c r="V40">
        <v>3.071114390302675E-3</v>
      </c>
      <c r="W40">
        <v>3.071114390302675E-3</v>
      </c>
      <c r="X40">
        <v>3.071114390302675E-3</v>
      </c>
      <c r="Y40">
        <v>3.071114390302675E-3</v>
      </c>
      <c r="Z40">
        <v>3.071114390302675E-3</v>
      </c>
      <c r="AA40">
        <v>3.071114390302675E-3</v>
      </c>
      <c r="AB40">
        <v>3.071114390302675E-3</v>
      </c>
      <c r="AC40">
        <v>3.071114390302675E-3</v>
      </c>
      <c r="AD40">
        <v>3.071114390302675E-3</v>
      </c>
      <c r="AE40">
        <v>3.071114390302675E-3</v>
      </c>
      <c r="AF40">
        <v>3.071114390302675E-3</v>
      </c>
      <c r="AG40">
        <v>3.071114390302675E-3</v>
      </c>
      <c r="AH40">
        <v>3.071114390302675E-3</v>
      </c>
      <c r="AI40">
        <v>3.071114390302675E-3</v>
      </c>
      <c r="AJ40">
        <v>3.071114390302675E-3</v>
      </c>
      <c r="AK40">
        <v>3.071114390302675E-3</v>
      </c>
      <c r="AL40">
        <v>3.071114390302675E-3</v>
      </c>
      <c r="AM40">
        <v>3.071114390302675E-3</v>
      </c>
      <c r="AN40">
        <v>3.071114390302675E-3</v>
      </c>
      <c r="AO40">
        <v>3.071114390302675E-3</v>
      </c>
      <c r="AP40">
        <v>3.071114390302675E-3</v>
      </c>
      <c r="AQ40">
        <v>3.071114390302675E-3</v>
      </c>
      <c r="AR40">
        <v>3.071114390302675E-3</v>
      </c>
      <c r="AS40">
        <v>3.071114390302675E-3</v>
      </c>
      <c r="AT40">
        <v>3.071114390302675E-3</v>
      </c>
      <c r="AU40">
        <v>3.071114390302675E-3</v>
      </c>
      <c r="AV40">
        <v>3.071114390302675E-3</v>
      </c>
      <c r="AW40">
        <v>3.071114390302675E-3</v>
      </c>
      <c r="AX40">
        <v>3.071114390302675E-3</v>
      </c>
      <c r="AY40">
        <v>3.071114390302675E-3</v>
      </c>
      <c r="AZ40">
        <v>3.071114390302675E-3</v>
      </c>
      <c r="BA40">
        <v>3.071114390302675E-3</v>
      </c>
      <c r="BB40">
        <v>3.071114390302675E-3</v>
      </c>
      <c r="BC40">
        <v>3.071114390302675E-3</v>
      </c>
      <c r="BD40">
        <v>3.071114390302675E-3</v>
      </c>
      <c r="BE40">
        <v>3.071114390302675E-3</v>
      </c>
      <c r="BF40">
        <v>3.071114390302675E-3</v>
      </c>
      <c r="BG40">
        <v>3.071114390302675E-3</v>
      </c>
      <c r="BH40">
        <v>3.071114390302675E-3</v>
      </c>
      <c r="BI40">
        <v>3.071114390302675E-3</v>
      </c>
      <c r="BJ40">
        <v>3.071114390302675E-3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1248</v>
      </c>
      <c r="B41">
        <v>640.8789752612804</v>
      </c>
      <c r="C41">
        <v>2.8360249202402385E-3</v>
      </c>
      <c r="D41">
        <v>-20</v>
      </c>
      <c r="E41">
        <v>644</v>
      </c>
      <c r="F41">
        <v>-604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2.8360249202402385E-3</v>
      </c>
      <c r="R41">
        <v>2.8360249202402385E-3</v>
      </c>
      <c r="S41">
        <v>2.8360249202402385E-3</v>
      </c>
      <c r="T41">
        <v>2.8360249202402385E-3</v>
      </c>
      <c r="U41">
        <v>2.8360249202402385E-3</v>
      </c>
      <c r="V41">
        <v>2.8360249202402385E-3</v>
      </c>
      <c r="W41">
        <v>2.8360249202402385E-3</v>
      </c>
      <c r="X41">
        <v>2.8360249202402385E-3</v>
      </c>
      <c r="Y41">
        <v>2.8360249202402385E-3</v>
      </c>
      <c r="Z41">
        <v>2.8360249202402385E-3</v>
      </c>
      <c r="AA41">
        <v>2.8360249202402385E-3</v>
      </c>
      <c r="AB41">
        <v>2.8360249202402385E-3</v>
      </c>
      <c r="AC41">
        <v>2.8360249202402385E-3</v>
      </c>
      <c r="AD41">
        <v>2.8360249202402385E-3</v>
      </c>
      <c r="AE41">
        <v>2.8360249202402385E-3</v>
      </c>
      <c r="AF41">
        <v>2.8360249202402385E-3</v>
      </c>
      <c r="AG41">
        <v>2.8360249202402385E-3</v>
      </c>
      <c r="AH41">
        <v>2.8360249202402385E-3</v>
      </c>
      <c r="AI41">
        <v>2.8360249202402385E-3</v>
      </c>
      <c r="AJ41">
        <v>2.8360249202402385E-3</v>
      </c>
      <c r="AK41">
        <v>2.8360249202402385E-3</v>
      </c>
      <c r="AL41">
        <v>2.8360249202402385E-3</v>
      </c>
      <c r="AM41">
        <v>2.8360249202402385E-3</v>
      </c>
      <c r="AN41">
        <v>2.8360249202402385E-3</v>
      </c>
      <c r="AO41">
        <v>2.8360249202402385E-3</v>
      </c>
      <c r="AP41">
        <v>2.8360249202402385E-3</v>
      </c>
      <c r="AQ41">
        <v>2.8360249202402385E-3</v>
      </c>
      <c r="AR41">
        <v>2.8360249202402385E-3</v>
      </c>
      <c r="AS41">
        <v>2.8360249202402385E-3</v>
      </c>
      <c r="AT41">
        <v>2.8360249202402385E-3</v>
      </c>
      <c r="AU41">
        <v>2.8360249202402385E-3</v>
      </c>
      <c r="AV41">
        <v>2.8360249202402385E-3</v>
      </c>
      <c r="AW41">
        <v>2.8360249202402385E-3</v>
      </c>
      <c r="AX41">
        <v>2.8360249202402385E-3</v>
      </c>
      <c r="AY41">
        <v>2.8360249202402385E-3</v>
      </c>
      <c r="AZ41">
        <v>2.8360249202402385E-3</v>
      </c>
      <c r="BA41">
        <v>2.8360249202402385E-3</v>
      </c>
      <c r="BB41">
        <v>2.8360249202402385E-3</v>
      </c>
      <c r="BC41">
        <v>2.8360249202402385E-3</v>
      </c>
      <c r="BD41">
        <v>2.8360249202402385E-3</v>
      </c>
      <c r="BE41">
        <v>2.8360249202402385E-3</v>
      </c>
      <c r="BF41">
        <v>2.8360249202402385E-3</v>
      </c>
      <c r="BG41">
        <v>2.8360249202402385E-3</v>
      </c>
      <c r="BH41">
        <v>2.8360249202402385E-3</v>
      </c>
      <c r="BI41">
        <v>2.8360249202402385E-3</v>
      </c>
      <c r="BJ41">
        <v>2.8360249202402385E-3</v>
      </c>
      <c r="BK41">
        <v>2.8360249202402385E-3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1256</v>
      </c>
      <c r="B42">
        <v>653.11136254497512</v>
      </c>
      <c r="C42">
        <v>2.8901558193798844E-3</v>
      </c>
      <c r="D42">
        <v>-30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2.8901558193798844E-3</v>
      </c>
      <c r="R42">
        <v>2.8901558193798844E-3</v>
      </c>
      <c r="S42">
        <v>2.8901558193798844E-3</v>
      </c>
      <c r="T42">
        <v>2.8901558193798844E-3</v>
      </c>
      <c r="U42">
        <v>2.8901558193798844E-3</v>
      </c>
      <c r="V42">
        <v>2.8901558193798844E-3</v>
      </c>
      <c r="W42">
        <v>2.8901558193798844E-3</v>
      </c>
      <c r="X42">
        <v>2.8901558193798844E-3</v>
      </c>
      <c r="Y42">
        <v>2.8901558193798844E-3</v>
      </c>
      <c r="Z42">
        <v>2.8901558193798844E-3</v>
      </c>
      <c r="AA42">
        <v>2.8901558193798844E-3</v>
      </c>
      <c r="AB42">
        <v>2.8901558193798844E-3</v>
      </c>
      <c r="AC42">
        <v>2.8901558193798844E-3</v>
      </c>
      <c r="AD42">
        <v>2.8901558193798844E-3</v>
      </c>
      <c r="AE42">
        <v>2.8901558193798844E-3</v>
      </c>
      <c r="AF42">
        <v>2.8901558193798844E-3</v>
      </c>
      <c r="AG42">
        <v>2.8901558193798844E-3</v>
      </c>
      <c r="AH42">
        <v>2.8901558193798844E-3</v>
      </c>
      <c r="AI42">
        <v>2.8901558193798844E-3</v>
      </c>
      <c r="AJ42">
        <v>2.8901558193798844E-3</v>
      </c>
      <c r="AK42">
        <v>2.8901558193798844E-3</v>
      </c>
      <c r="AL42">
        <v>2.8901558193798844E-3</v>
      </c>
      <c r="AM42">
        <v>2.8901558193798844E-3</v>
      </c>
      <c r="AN42">
        <v>2.8901558193798844E-3</v>
      </c>
      <c r="AO42">
        <v>2.8901558193798844E-3</v>
      </c>
      <c r="AP42">
        <v>2.8901558193798844E-3</v>
      </c>
      <c r="AQ42">
        <v>2.8901558193798844E-3</v>
      </c>
      <c r="AR42">
        <v>2.8901558193798844E-3</v>
      </c>
      <c r="AS42">
        <v>2.8901558193798844E-3</v>
      </c>
      <c r="AT42">
        <v>2.8901558193798844E-3</v>
      </c>
      <c r="AU42">
        <v>2.8901558193798844E-3</v>
      </c>
      <c r="AV42">
        <v>2.8901558193798844E-3</v>
      </c>
      <c r="AW42">
        <v>2.8901558193798844E-3</v>
      </c>
      <c r="AX42">
        <v>2.8901558193798844E-3</v>
      </c>
      <c r="AY42">
        <v>2.8901558193798844E-3</v>
      </c>
      <c r="AZ42">
        <v>2.8901558193798844E-3</v>
      </c>
      <c r="BA42">
        <v>2.8901558193798844E-3</v>
      </c>
      <c r="BB42">
        <v>2.8901558193798844E-3</v>
      </c>
      <c r="BC42">
        <v>2.8901558193798844E-3</v>
      </c>
      <c r="BD42">
        <v>2.8901558193798844E-3</v>
      </c>
      <c r="BE42">
        <v>2.8901558193798844E-3</v>
      </c>
      <c r="BF42">
        <v>2.8901558193798844E-3</v>
      </c>
      <c r="BG42">
        <v>2.8901558193798844E-3</v>
      </c>
      <c r="BH42">
        <v>2.8901558193798844E-3</v>
      </c>
      <c r="BI42">
        <v>2.8901558193798844E-3</v>
      </c>
      <c r="BJ42">
        <v>2.8901558193798844E-3</v>
      </c>
      <c r="BK42">
        <v>2.8901558193798844E-3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1245</v>
      </c>
      <c r="B43">
        <v>386.93178862775079</v>
      </c>
      <c r="C43">
        <v>1.7122549456924391E-3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1.7122549456924391E-3</v>
      </c>
      <c r="S43">
        <v>1.7122549456924391E-3</v>
      </c>
      <c r="T43">
        <v>1.7122549456924391E-3</v>
      </c>
      <c r="U43">
        <v>1.7122549456924391E-3</v>
      </c>
      <c r="V43">
        <v>1.7122549456924391E-3</v>
      </c>
      <c r="W43">
        <v>1.7122549456924391E-3</v>
      </c>
      <c r="X43">
        <v>1.7122549456924391E-3</v>
      </c>
      <c r="Y43">
        <v>1.7122549456924391E-3</v>
      </c>
      <c r="Z43">
        <v>1.7122549456924391E-3</v>
      </c>
      <c r="AA43">
        <v>1.7122549456924391E-3</v>
      </c>
      <c r="AB43">
        <v>1.7122549456924391E-3</v>
      </c>
      <c r="AC43">
        <v>1.7122549456924391E-3</v>
      </c>
      <c r="AD43">
        <v>1.7122549456924391E-3</v>
      </c>
      <c r="AE43">
        <v>1.7122549456924391E-3</v>
      </c>
      <c r="AF43">
        <v>1.7122549456924391E-3</v>
      </c>
      <c r="AG43">
        <v>1.7122549456924391E-3</v>
      </c>
      <c r="AH43">
        <v>1.7122549456924391E-3</v>
      </c>
      <c r="AI43">
        <v>1.7122549456924391E-3</v>
      </c>
      <c r="AJ43">
        <v>1.7122549456924391E-3</v>
      </c>
      <c r="AK43">
        <v>1.7122549456924391E-3</v>
      </c>
      <c r="AL43">
        <v>1.7122549456924391E-3</v>
      </c>
      <c r="AM43">
        <v>1.7122549456924391E-3</v>
      </c>
      <c r="AN43">
        <v>1.7122549456924391E-3</v>
      </c>
      <c r="AO43">
        <v>1.7122549456924391E-3</v>
      </c>
      <c r="AP43">
        <v>1.7122549456924391E-3</v>
      </c>
      <c r="AQ43">
        <v>1.7122549456924391E-3</v>
      </c>
      <c r="AR43">
        <v>1.7122549456924391E-3</v>
      </c>
      <c r="AS43">
        <v>1.7122549456924391E-3</v>
      </c>
      <c r="AT43">
        <v>1.7122549456924391E-3</v>
      </c>
      <c r="AU43">
        <v>1.7122549456924391E-3</v>
      </c>
      <c r="AV43">
        <v>1.7122549456924391E-3</v>
      </c>
      <c r="AW43">
        <v>1.7122549456924391E-3</v>
      </c>
      <c r="AX43">
        <v>1.7122549456924391E-3</v>
      </c>
      <c r="AY43">
        <v>1.7122549456924391E-3</v>
      </c>
      <c r="AZ43">
        <v>1.7122549456924391E-3</v>
      </c>
      <c r="BA43">
        <v>1.7122549456924391E-3</v>
      </c>
      <c r="BB43">
        <v>1.7122549456924391E-3</v>
      </c>
      <c r="BC43">
        <v>1.7122549456924391E-3</v>
      </c>
      <c r="BD43">
        <v>1.7122549456924391E-3</v>
      </c>
      <c r="BE43">
        <v>1.7122549456924391E-3</v>
      </c>
      <c r="BF43">
        <v>1.7122549456924391E-3</v>
      </c>
      <c r="BG43">
        <v>1.7122549456924391E-3</v>
      </c>
      <c r="BH43">
        <v>1.7122549456924391E-3</v>
      </c>
      <c r="BI43">
        <v>1.7122549456924391E-3</v>
      </c>
      <c r="BJ43">
        <v>1.7122549456924391E-3</v>
      </c>
      <c r="BK43">
        <v>1.7122549456924391E-3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1245</v>
      </c>
      <c r="B44">
        <v>378.67534858410158</v>
      </c>
      <c r="C44">
        <v>1.6757184534370764E-3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1.6757184534370764E-3</v>
      </c>
      <c r="R44">
        <v>1.6757184534370764E-3</v>
      </c>
      <c r="S44">
        <v>1.6757184534370764E-3</v>
      </c>
      <c r="T44">
        <v>1.6757184534370764E-3</v>
      </c>
      <c r="U44">
        <v>1.6757184534370764E-3</v>
      </c>
      <c r="V44">
        <v>1.6757184534370764E-3</v>
      </c>
      <c r="W44">
        <v>1.6757184534370764E-3</v>
      </c>
      <c r="X44">
        <v>1.6757184534370764E-3</v>
      </c>
      <c r="Y44">
        <v>1.6757184534370764E-3</v>
      </c>
      <c r="Z44">
        <v>1.6757184534370764E-3</v>
      </c>
      <c r="AA44">
        <v>1.6757184534370764E-3</v>
      </c>
      <c r="AB44">
        <v>1.6757184534370764E-3</v>
      </c>
      <c r="AC44">
        <v>1.6757184534370764E-3</v>
      </c>
      <c r="AD44">
        <v>1.6757184534370764E-3</v>
      </c>
      <c r="AE44">
        <v>1.6757184534370764E-3</v>
      </c>
      <c r="AF44">
        <v>1.6757184534370764E-3</v>
      </c>
      <c r="AG44">
        <v>1.6757184534370764E-3</v>
      </c>
      <c r="AH44">
        <v>1.6757184534370764E-3</v>
      </c>
      <c r="AI44">
        <v>1.6757184534370764E-3</v>
      </c>
      <c r="AJ44">
        <v>1.6757184534370764E-3</v>
      </c>
      <c r="AK44">
        <v>1.6757184534370764E-3</v>
      </c>
      <c r="AL44">
        <v>1.6757184534370764E-3</v>
      </c>
      <c r="AM44">
        <v>1.6757184534370764E-3</v>
      </c>
      <c r="AN44">
        <v>1.6757184534370764E-3</v>
      </c>
      <c r="AO44">
        <v>1.6757184534370764E-3</v>
      </c>
      <c r="AP44">
        <v>1.6757184534370764E-3</v>
      </c>
      <c r="AQ44">
        <v>1.6757184534370764E-3</v>
      </c>
      <c r="AR44">
        <v>1.6757184534370764E-3</v>
      </c>
      <c r="AS44">
        <v>1.6757184534370764E-3</v>
      </c>
      <c r="AT44">
        <v>1.6757184534370764E-3</v>
      </c>
      <c r="AU44">
        <v>1.6757184534370764E-3</v>
      </c>
      <c r="AV44">
        <v>1.6757184534370764E-3</v>
      </c>
      <c r="AW44">
        <v>1.6757184534370764E-3</v>
      </c>
      <c r="AX44">
        <v>1.6757184534370764E-3</v>
      </c>
      <c r="AY44">
        <v>1.6757184534370764E-3</v>
      </c>
      <c r="AZ44">
        <v>1.6757184534370764E-3</v>
      </c>
      <c r="BA44">
        <v>1.6757184534370764E-3</v>
      </c>
      <c r="BB44">
        <v>1.6757184534370764E-3</v>
      </c>
      <c r="BC44">
        <v>1.6757184534370764E-3</v>
      </c>
      <c r="BD44">
        <v>1.6757184534370764E-3</v>
      </c>
      <c r="BE44">
        <v>1.6757184534370764E-3</v>
      </c>
      <c r="BF44">
        <v>1.6757184534370764E-3</v>
      </c>
      <c r="BG44">
        <v>1.6757184534370764E-3</v>
      </c>
      <c r="BH44">
        <v>1.6757184534370764E-3</v>
      </c>
      <c r="BI44">
        <v>1.6757184534370764E-3</v>
      </c>
      <c r="BJ44">
        <v>1.6757184534370764E-3</v>
      </c>
      <c r="BK44">
        <v>1.6757184534370764E-3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1229</v>
      </c>
      <c r="B45">
        <v>387.94477002488378</v>
      </c>
      <c r="C45">
        <v>1.7167376024761754E-3</v>
      </c>
      <c r="D45">
        <v>-20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1.7167376024761754E-3</v>
      </c>
      <c r="R45">
        <v>1.7167376024761754E-3</v>
      </c>
      <c r="S45">
        <v>1.7167376024761754E-3</v>
      </c>
      <c r="T45">
        <v>1.7167376024761754E-3</v>
      </c>
      <c r="U45">
        <v>1.7167376024761754E-3</v>
      </c>
      <c r="V45">
        <v>1.7167376024761754E-3</v>
      </c>
      <c r="W45">
        <v>1.7167376024761754E-3</v>
      </c>
      <c r="X45">
        <v>1.7167376024761754E-3</v>
      </c>
      <c r="Y45">
        <v>1.7167376024761754E-3</v>
      </c>
      <c r="Z45">
        <v>1.7167376024761754E-3</v>
      </c>
      <c r="AA45">
        <v>1.7167376024761754E-3</v>
      </c>
      <c r="AB45">
        <v>1.7167376024761754E-3</v>
      </c>
      <c r="AC45">
        <v>1.7167376024761754E-3</v>
      </c>
      <c r="AD45">
        <v>1.7167376024761754E-3</v>
      </c>
      <c r="AE45">
        <v>1.7167376024761754E-3</v>
      </c>
      <c r="AF45">
        <v>1.7167376024761754E-3</v>
      </c>
      <c r="AG45">
        <v>1.7167376024761754E-3</v>
      </c>
      <c r="AH45">
        <v>1.7167376024761754E-3</v>
      </c>
      <c r="AI45">
        <v>1.7167376024761754E-3</v>
      </c>
      <c r="AJ45">
        <v>1.7167376024761754E-3</v>
      </c>
      <c r="AK45">
        <v>1.7167376024761754E-3</v>
      </c>
      <c r="AL45">
        <v>1.7167376024761754E-3</v>
      </c>
      <c r="AM45">
        <v>1.7167376024761754E-3</v>
      </c>
      <c r="AN45">
        <v>1.7167376024761754E-3</v>
      </c>
      <c r="AO45">
        <v>1.7167376024761754E-3</v>
      </c>
      <c r="AP45">
        <v>1.7167376024761754E-3</v>
      </c>
      <c r="AQ45">
        <v>1.7167376024761754E-3</v>
      </c>
      <c r="AR45">
        <v>1.7167376024761754E-3</v>
      </c>
      <c r="AS45">
        <v>1.7167376024761754E-3</v>
      </c>
      <c r="AT45">
        <v>1.7167376024761754E-3</v>
      </c>
      <c r="AU45">
        <v>1.7167376024761754E-3</v>
      </c>
      <c r="AV45">
        <v>1.7167376024761754E-3</v>
      </c>
      <c r="AW45">
        <v>1.7167376024761754E-3</v>
      </c>
      <c r="AX45">
        <v>1.7167376024761754E-3</v>
      </c>
      <c r="AY45">
        <v>1.7167376024761754E-3</v>
      </c>
      <c r="AZ45">
        <v>1.7167376024761754E-3</v>
      </c>
      <c r="BA45">
        <v>1.7167376024761754E-3</v>
      </c>
      <c r="BB45">
        <v>1.7167376024761754E-3</v>
      </c>
      <c r="BC45">
        <v>1.7167376024761754E-3</v>
      </c>
      <c r="BD45">
        <v>1.7167376024761754E-3</v>
      </c>
      <c r="BE45">
        <v>1.7167376024761754E-3</v>
      </c>
      <c r="BF45">
        <v>1.7167376024761754E-3</v>
      </c>
      <c r="BG45">
        <v>1.7167376024761754E-3</v>
      </c>
      <c r="BH45">
        <v>1.7167376024761754E-3</v>
      </c>
      <c r="BI45">
        <v>1.7167376024761754E-3</v>
      </c>
      <c r="BJ45">
        <v>1.7167376024761754E-3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1229</v>
      </c>
      <c r="B46">
        <v>389.94326509772401</v>
      </c>
      <c r="C46">
        <v>1.7255813655708244E-3</v>
      </c>
      <c r="D46">
        <v>-10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1.7255813655708244E-3</v>
      </c>
      <c r="R46">
        <v>1.7255813655708244E-3</v>
      </c>
      <c r="S46">
        <v>1.7255813655708244E-3</v>
      </c>
      <c r="T46">
        <v>1.7255813655708244E-3</v>
      </c>
      <c r="U46">
        <v>1.7255813655708244E-3</v>
      </c>
      <c r="V46">
        <v>1.7255813655708244E-3</v>
      </c>
      <c r="W46">
        <v>1.7255813655708244E-3</v>
      </c>
      <c r="X46">
        <v>1.7255813655708244E-3</v>
      </c>
      <c r="Y46">
        <v>1.7255813655708244E-3</v>
      </c>
      <c r="Z46">
        <v>1.7255813655708244E-3</v>
      </c>
      <c r="AA46">
        <v>1.7255813655708244E-3</v>
      </c>
      <c r="AB46">
        <v>1.7255813655708244E-3</v>
      </c>
      <c r="AC46">
        <v>1.7255813655708244E-3</v>
      </c>
      <c r="AD46">
        <v>1.7255813655708244E-3</v>
      </c>
      <c r="AE46">
        <v>1.7255813655708244E-3</v>
      </c>
      <c r="AF46">
        <v>1.7255813655708244E-3</v>
      </c>
      <c r="AG46">
        <v>1.7255813655708244E-3</v>
      </c>
      <c r="AH46">
        <v>1.7255813655708244E-3</v>
      </c>
      <c r="AI46">
        <v>1.7255813655708244E-3</v>
      </c>
      <c r="AJ46">
        <v>1.7255813655708244E-3</v>
      </c>
      <c r="AK46">
        <v>1.7255813655708244E-3</v>
      </c>
      <c r="AL46">
        <v>1.7255813655708244E-3</v>
      </c>
      <c r="AM46">
        <v>1.7255813655708244E-3</v>
      </c>
      <c r="AN46">
        <v>1.7255813655708244E-3</v>
      </c>
      <c r="AO46">
        <v>1.7255813655708244E-3</v>
      </c>
      <c r="AP46">
        <v>1.7255813655708244E-3</v>
      </c>
      <c r="AQ46">
        <v>1.7255813655708244E-3</v>
      </c>
      <c r="AR46">
        <v>1.7255813655708244E-3</v>
      </c>
      <c r="AS46">
        <v>1.7255813655708244E-3</v>
      </c>
      <c r="AT46">
        <v>1.7255813655708244E-3</v>
      </c>
      <c r="AU46">
        <v>1.7255813655708244E-3</v>
      </c>
      <c r="AV46">
        <v>1.7255813655708244E-3</v>
      </c>
      <c r="AW46">
        <v>1.7255813655708244E-3</v>
      </c>
      <c r="AX46">
        <v>1.7255813655708244E-3</v>
      </c>
      <c r="AY46">
        <v>1.7255813655708244E-3</v>
      </c>
      <c r="AZ46">
        <v>1.7255813655708244E-3</v>
      </c>
      <c r="BA46">
        <v>1.7255813655708244E-3</v>
      </c>
      <c r="BB46">
        <v>1.7255813655708244E-3</v>
      </c>
      <c r="BC46">
        <v>1.7255813655708244E-3</v>
      </c>
      <c r="BD46">
        <v>1.7255813655708244E-3</v>
      </c>
      <c r="BE46">
        <v>1.7255813655708244E-3</v>
      </c>
      <c r="BF46">
        <v>1.7255813655708244E-3</v>
      </c>
      <c r="BG46">
        <v>1.7255813655708244E-3</v>
      </c>
      <c r="BH46">
        <v>1.7255813655708244E-3</v>
      </c>
      <c r="BI46">
        <v>1.7255813655708244E-3</v>
      </c>
      <c r="BJ46">
        <v>1.7255813655708244E-3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1229</v>
      </c>
      <c r="B47">
        <v>395.62385464758853</v>
      </c>
      <c r="C47">
        <v>1.7507191749653423E-3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1.7507191749653423E-3</v>
      </c>
      <c r="R47">
        <v>1.7507191749653423E-3</v>
      </c>
      <c r="S47">
        <v>1.7507191749653423E-3</v>
      </c>
      <c r="T47">
        <v>1.7507191749653423E-3</v>
      </c>
      <c r="U47">
        <v>1.7507191749653423E-3</v>
      </c>
      <c r="V47">
        <v>1.7507191749653423E-3</v>
      </c>
      <c r="W47">
        <v>1.7507191749653423E-3</v>
      </c>
      <c r="X47">
        <v>1.7507191749653423E-3</v>
      </c>
      <c r="Y47">
        <v>1.7507191749653423E-3</v>
      </c>
      <c r="Z47">
        <v>1.7507191749653423E-3</v>
      </c>
      <c r="AA47">
        <v>1.7507191749653423E-3</v>
      </c>
      <c r="AB47">
        <v>1.7507191749653423E-3</v>
      </c>
      <c r="AC47">
        <v>1.7507191749653423E-3</v>
      </c>
      <c r="AD47">
        <v>1.7507191749653423E-3</v>
      </c>
      <c r="AE47">
        <v>1.7507191749653423E-3</v>
      </c>
      <c r="AF47">
        <v>1.7507191749653423E-3</v>
      </c>
      <c r="AG47">
        <v>1.7507191749653423E-3</v>
      </c>
      <c r="AH47">
        <v>1.7507191749653423E-3</v>
      </c>
      <c r="AI47">
        <v>1.7507191749653423E-3</v>
      </c>
      <c r="AJ47">
        <v>1.7507191749653423E-3</v>
      </c>
      <c r="AK47">
        <v>1.7507191749653423E-3</v>
      </c>
      <c r="AL47">
        <v>1.7507191749653423E-3</v>
      </c>
      <c r="AM47">
        <v>1.7507191749653423E-3</v>
      </c>
      <c r="AN47">
        <v>1.7507191749653423E-3</v>
      </c>
      <c r="AO47">
        <v>1.7507191749653423E-3</v>
      </c>
      <c r="AP47">
        <v>1.7507191749653423E-3</v>
      </c>
      <c r="AQ47">
        <v>1.7507191749653423E-3</v>
      </c>
      <c r="AR47">
        <v>1.7507191749653423E-3</v>
      </c>
      <c r="AS47">
        <v>1.7507191749653423E-3</v>
      </c>
      <c r="AT47">
        <v>1.7507191749653423E-3</v>
      </c>
      <c r="AU47">
        <v>1.7507191749653423E-3</v>
      </c>
      <c r="AV47">
        <v>1.7507191749653423E-3</v>
      </c>
      <c r="AW47">
        <v>1.7507191749653423E-3</v>
      </c>
      <c r="AX47">
        <v>1.7507191749653423E-3</v>
      </c>
      <c r="AY47">
        <v>1.7507191749653423E-3</v>
      </c>
      <c r="AZ47">
        <v>1.7507191749653423E-3</v>
      </c>
      <c r="BA47">
        <v>1.7507191749653423E-3</v>
      </c>
      <c r="BB47">
        <v>1.7507191749653423E-3</v>
      </c>
      <c r="BC47">
        <v>1.7507191749653423E-3</v>
      </c>
      <c r="BD47">
        <v>1.7507191749653423E-3</v>
      </c>
      <c r="BE47">
        <v>1.7507191749653423E-3</v>
      </c>
      <c r="BF47">
        <v>1.7507191749653423E-3</v>
      </c>
      <c r="BG47">
        <v>1.7507191749653423E-3</v>
      </c>
      <c r="BH47">
        <v>1.7507191749653423E-3</v>
      </c>
      <c r="BI47">
        <v>1.7507191749653423E-3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1229</v>
      </c>
      <c r="B48">
        <v>334.22024497626705</v>
      </c>
      <c r="C48">
        <v>1.4789952240437567E-3</v>
      </c>
      <c r="D48">
        <v>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1.4789952240437567E-3</v>
      </c>
      <c r="Q48">
        <v>1.4789952240437567E-3</v>
      </c>
      <c r="R48">
        <v>1.4789952240437567E-3</v>
      </c>
      <c r="S48">
        <v>1.4789952240437567E-3</v>
      </c>
      <c r="T48">
        <v>1.4789952240437567E-3</v>
      </c>
      <c r="U48">
        <v>1.4789952240437567E-3</v>
      </c>
      <c r="V48">
        <v>1.4789952240437567E-3</v>
      </c>
      <c r="W48">
        <v>1.4789952240437567E-3</v>
      </c>
      <c r="X48">
        <v>1.4789952240437567E-3</v>
      </c>
      <c r="Y48">
        <v>1.4789952240437567E-3</v>
      </c>
      <c r="Z48">
        <v>1.4789952240437567E-3</v>
      </c>
      <c r="AA48">
        <v>1.4789952240437567E-3</v>
      </c>
      <c r="AB48">
        <v>1.4789952240437567E-3</v>
      </c>
      <c r="AC48">
        <v>1.4789952240437567E-3</v>
      </c>
      <c r="AD48">
        <v>1.4789952240437567E-3</v>
      </c>
      <c r="AE48">
        <v>1.4789952240437567E-3</v>
      </c>
      <c r="AF48">
        <v>1.4789952240437567E-3</v>
      </c>
      <c r="AG48">
        <v>1.4789952240437567E-3</v>
      </c>
      <c r="AH48">
        <v>1.4789952240437567E-3</v>
      </c>
      <c r="AI48">
        <v>1.4789952240437567E-3</v>
      </c>
      <c r="AJ48">
        <v>1.4789952240437567E-3</v>
      </c>
      <c r="AK48">
        <v>1.4789952240437567E-3</v>
      </c>
      <c r="AL48">
        <v>1.4789952240437567E-3</v>
      </c>
      <c r="AM48">
        <v>1.4789952240437567E-3</v>
      </c>
      <c r="AN48">
        <v>1.4789952240437567E-3</v>
      </c>
      <c r="AO48">
        <v>1.4789952240437567E-3</v>
      </c>
      <c r="AP48">
        <v>1.4789952240437567E-3</v>
      </c>
      <c r="AQ48">
        <v>1.4789952240437567E-3</v>
      </c>
      <c r="AR48">
        <v>1.4789952240437567E-3</v>
      </c>
      <c r="AS48">
        <v>1.4789952240437567E-3</v>
      </c>
      <c r="AT48">
        <v>1.4789952240437567E-3</v>
      </c>
      <c r="AU48">
        <v>1.4789952240437567E-3</v>
      </c>
      <c r="AV48">
        <v>1.4789952240437567E-3</v>
      </c>
      <c r="AW48">
        <v>1.4789952240437567E-3</v>
      </c>
      <c r="AX48">
        <v>1.4789952240437567E-3</v>
      </c>
      <c r="AY48">
        <v>1.4789952240437567E-3</v>
      </c>
      <c r="AZ48">
        <v>1.4789952240437567E-3</v>
      </c>
      <c r="BA48">
        <v>1.4789952240437567E-3</v>
      </c>
      <c r="BB48">
        <v>1.4789952240437567E-3</v>
      </c>
      <c r="BC48">
        <v>1.4789952240437567E-3</v>
      </c>
      <c r="BD48">
        <v>1.4789952240437567E-3</v>
      </c>
      <c r="BE48">
        <v>1.4789952240437567E-3</v>
      </c>
      <c r="BF48">
        <v>1.4789952240437567E-3</v>
      </c>
      <c r="BG48">
        <v>1.4789952240437567E-3</v>
      </c>
      <c r="BH48">
        <v>1.4789952240437567E-3</v>
      </c>
      <c r="BI48">
        <v>1.4789952240437567E-3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1229</v>
      </c>
      <c r="B49">
        <v>350.12110634956696</v>
      </c>
      <c r="C49">
        <v>1.5493598963901684E-3</v>
      </c>
      <c r="D49">
        <v>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1.5493598963901684E-3</v>
      </c>
      <c r="Q49">
        <v>1.5493598963901684E-3</v>
      </c>
      <c r="R49">
        <v>1.5493598963901684E-3</v>
      </c>
      <c r="S49">
        <v>1.5493598963901684E-3</v>
      </c>
      <c r="T49">
        <v>1.5493598963901684E-3</v>
      </c>
      <c r="U49">
        <v>1.5493598963901684E-3</v>
      </c>
      <c r="V49">
        <v>1.5493598963901684E-3</v>
      </c>
      <c r="W49">
        <v>1.5493598963901684E-3</v>
      </c>
      <c r="X49">
        <v>1.5493598963901684E-3</v>
      </c>
      <c r="Y49">
        <v>1.5493598963901684E-3</v>
      </c>
      <c r="Z49">
        <v>1.5493598963901684E-3</v>
      </c>
      <c r="AA49">
        <v>1.5493598963901684E-3</v>
      </c>
      <c r="AB49">
        <v>1.5493598963901684E-3</v>
      </c>
      <c r="AC49">
        <v>1.5493598963901684E-3</v>
      </c>
      <c r="AD49">
        <v>1.5493598963901684E-3</v>
      </c>
      <c r="AE49">
        <v>1.5493598963901684E-3</v>
      </c>
      <c r="AF49">
        <v>1.5493598963901684E-3</v>
      </c>
      <c r="AG49">
        <v>1.5493598963901684E-3</v>
      </c>
      <c r="AH49">
        <v>1.5493598963901684E-3</v>
      </c>
      <c r="AI49">
        <v>1.5493598963901684E-3</v>
      </c>
      <c r="AJ49">
        <v>1.5493598963901684E-3</v>
      </c>
      <c r="AK49">
        <v>1.5493598963901684E-3</v>
      </c>
      <c r="AL49">
        <v>1.5493598963901684E-3</v>
      </c>
      <c r="AM49">
        <v>1.5493598963901684E-3</v>
      </c>
      <c r="AN49">
        <v>1.5493598963901684E-3</v>
      </c>
      <c r="AO49">
        <v>1.5493598963901684E-3</v>
      </c>
      <c r="AP49">
        <v>1.5493598963901684E-3</v>
      </c>
      <c r="AQ49">
        <v>1.5493598963901684E-3</v>
      </c>
      <c r="AR49">
        <v>1.5493598963901684E-3</v>
      </c>
      <c r="AS49">
        <v>1.5493598963901684E-3</v>
      </c>
      <c r="AT49">
        <v>1.5493598963901684E-3</v>
      </c>
      <c r="AU49">
        <v>1.5493598963901684E-3</v>
      </c>
      <c r="AV49">
        <v>1.5493598963901684E-3</v>
      </c>
      <c r="AW49">
        <v>1.5493598963901684E-3</v>
      </c>
      <c r="AX49">
        <v>1.5493598963901684E-3</v>
      </c>
      <c r="AY49">
        <v>1.5493598963901684E-3</v>
      </c>
      <c r="AZ49">
        <v>1.5493598963901684E-3</v>
      </c>
      <c r="BA49">
        <v>1.5493598963901684E-3</v>
      </c>
      <c r="BB49">
        <v>1.5493598963901684E-3</v>
      </c>
      <c r="BC49">
        <v>1.5493598963901684E-3</v>
      </c>
      <c r="BD49">
        <v>1.5493598963901684E-3</v>
      </c>
      <c r="BE49">
        <v>1.5493598963901684E-3</v>
      </c>
      <c r="BF49">
        <v>1.5493598963901684E-3</v>
      </c>
      <c r="BG49">
        <v>1.5493598963901684E-3</v>
      </c>
      <c r="BH49">
        <v>1.5493598963901684E-3</v>
      </c>
      <c r="BI49">
        <v>1.5493598963901684E-3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1127</v>
      </c>
      <c r="B50">
        <v>233.33019163241832</v>
      </c>
      <c r="C50">
        <v>1.0325354141071446E-3</v>
      </c>
      <c r="D50">
        <v>30</v>
      </c>
      <c r="E50">
        <v>533.5</v>
      </c>
      <c r="F50">
        <v>-593.5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1.0325354141071446E-3</v>
      </c>
      <c r="R50">
        <v>1.0325354141071446E-3</v>
      </c>
      <c r="S50">
        <v>1.0325354141071446E-3</v>
      </c>
      <c r="T50">
        <v>1.0325354141071446E-3</v>
      </c>
      <c r="U50">
        <v>1.0325354141071446E-3</v>
      </c>
      <c r="V50">
        <v>1.0325354141071446E-3</v>
      </c>
      <c r="W50">
        <v>1.0325354141071446E-3</v>
      </c>
      <c r="X50">
        <v>1.0325354141071446E-3</v>
      </c>
      <c r="Y50">
        <v>1.0325354141071446E-3</v>
      </c>
      <c r="Z50">
        <v>1.0325354141071446E-3</v>
      </c>
      <c r="AA50">
        <v>1.0325354141071446E-3</v>
      </c>
      <c r="AB50">
        <v>1.0325354141071446E-3</v>
      </c>
      <c r="AC50">
        <v>1.0325354141071446E-3</v>
      </c>
      <c r="AD50">
        <v>1.0325354141071446E-3</v>
      </c>
      <c r="AE50">
        <v>1.0325354141071446E-3</v>
      </c>
      <c r="AF50">
        <v>1.0325354141071446E-3</v>
      </c>
      <c r="AG50">
        <v>1.0325354141071446E-3</v>
      </c>
      <c r="AH50">
        <v>1.0325354141071446E-3</v>
      </c>
      <c r="AI50">
        <v>1.0325354141071446E-3</v>
      </c>
      <c r="AJ50">
        <v>1.0325354141071446E-3</v>
      </c>
      <c r="AK50">
        <v>1.0325354141071446E-3</v>
      </c>
      <c r="AL50">
        <v>1.0325354141071446E-3</v>
      </c>
      <c r="AM50">
        <v>1.0325354141071446E-3</v>
      </c>
      <c r="AN50">
        <v>1.0325354141071446E-3</v>
      </c>
      <c r="AO50">
        <v>1.0325354141071446E-3</v>
      </c>
      <c r="AP50">
        <v>1.0325354141071446E-3</v>
      </c>
      <c r="AQ50">
        <v>1.0325354141071446E-3</v>
      </c>
      <c r="AR50">
        <v>1.0325354141071446E-3</v>
      </c>
      <c r="AS50">
        <v>1.0325354141071446E-3</v>
      </c>
      <c r="AT50">
        <v>1.0325354141071446E-3</v>
      </c>
      <c r="AU50">
        <v>1.0325354141071446E-3</v>
      </c>
      <c r="AV50">
        <v>1.0325354141071446E-3</v>
      </c>
      <c r="AW50">
        <v>1.0325354141071446E-3</v>
      </c>
      <c r="AX50">
        <v>1.0325354141071446E-3</v>
      </c>
      <c r="AY50">
        <v>1.0325354141071446E-3</v>
      </c>
      <c r="AZ50">
        <v>1.0325354141071446E-3</v>
      </c>
      <c r="BA50">
        <v>1.0325354141071446E-3</v>
      </c>
      <c r="BB50">
        <v>1.0325354141071446E-3</v>
      </c>
      <c r="BC50">
        <v>1.0325354141071446E-3</v>
      </c>
      <c r="BD50">
        <v>1.0325354141071446E-3</v>
      </c>
      <c r="BE50">
        <v>1.0325354141071446E-3</v>
      </c>
      <c r="BF50">
        <v>1.0325354141071446E-3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1127</v>
      </c>
      <c r="B51">
        <v>253.57059604563025</v>
      </c>
      <c r="C51">
        <v>1.1221034816010225E-3</v>
      </c>
      <c r="D51">
        <v>40</v>
      </c>
      <c r="E51">
        <v>523.5</v>
      </c>
      <c r="F51">
        <v>-603.5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1.1221034816010225E-3</v>
      </c>
      <c r="R51">
        <v>1.1221034816010225E-3</v>
      </c>
      <c r="S51">
        <v>1.1221034816010225E-3</v>
      </c>
      <c r="T51">
        <v>1.1221034816010225E-3</v>
      </c>
      <c r="U51">
        <v>1.1221034816010225E-3</v>
      </c>
      <c r="V51">
        <v>1.1221034816010225E-3</v>
      </c>
      <c r="W51">
        <v>1.1221034816010225E-3</v>
      </c>
      <c r="X51">
        <v>1.1221034816010225E-3</v>
      </c>
      <c r="Y51">
        <v>1.1221034816010225E-3</v>
      </c>
      <c r="Z51">
        <v>1.1221034816010225E-3</v>
      </c>
      <c r="AA51">
        <v>1.1221034816010225E-3</v>
      </c>
      <c r="AB51">
        <v>1.1221034816010225E-3</v>
      </c>
      <c r="AC51">
        <v>1.1221034816010225E-3</v>
      </c>
      <c r="AD51">
        <v>1.1221034816010225E-3</v>
      </c>
      <c r="AE51">
        <v>1.1221034816010225E-3</v>
      </c>
      <c r="AF51">
        <v>1.1221034816010225E-3</v>
      </c>
      <c r="AG51">
        <v>1.1221034816010225E-3</v>
      </c>
      <c r="AH51">
        <v>1.1221034816010225E-3</v>
      </c>
      <c r="AI51">
        <v>1.1221034816010225E-3</v>
      </c>
      <c r="AJ51">
        <v>1.1221034816010225E-3</v>
      </c>
      <c r="AK51">
        <v>1.1221034816010225E-3</v>
      </c>
      <c r="AL51">
        <v>1.1221034816010225E-3</v>
      </c>
      <c r="AM51">
        <v>1.1221034816010225E-3</v>
      </c>
      <c r="AN51">
        <v>1.1221034816010225E-3</v>
      </c>
      <c r="AO51">
        <v>1.1221034816010225E-3</v>
      </c>
      <c r="AP51">
        <v>1.1221034816010225E-3</v>
      </c>
      <c r="AQ51">
        <v>1.1221034816010225E-3</v>
      </c>
      <c r="AR51">
        <v>1.1221034816010225E-3</v>
      </c>
      <c r="AS51">
        <v>1.1221034816010225E-3</v>
      </c>
      <c r="AT51">
        <v>1.1221034816010225E-3</v>
      </c>
      <c r="AU51">
        <v>1.1221034816010225E-3</v>
      </c>
      <c r="AV51">
        <v>1.1221034816010225E-3</v>
      </c>
      <c r="AW51">
        <v>1.1221034816010225E-3</v>
      </c>
      <c r="AX51">
        <v>1.1221034816010225E-3</v>
      </c>
      <c r="AY51">
        <v>1.1221034816010225E-3</v>
      </c>
      <c r="AZ51">
        <v>1.1221034816010225E-3</v>
      </c>
      <c r="BA51">
        <v>1.1221034816010225E-3</v>
      </c>
      <c r="BB51">
        <v>1.1221034816010225E-3</v>
      </c>
      <c r="BC51">
        <v>1.1221034816010225E-3</v>
      </c>
      <c r="BD51">
        <v>1.1221034816010225E-3</v>
      </c>
      <c r="BE51">
        <v>1.1221034816010225E-3</v>
      </c>
      <c r="BF51">
        <v>1.1221034816010225E-3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1127</v>
      </c>
      <c r="B52">
        <v>240.87780842086281</v>
      </c>
      <c r="C52">
        <v>1.0659352136429703E-3</v>
      </c>
      <c r="D52">
        <v>30</v>
      </c>
      <c r="E52">
        <v>533.5</v>
      </c>
      <c r="F52">
        <v>-593.5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1.0659352136429703E-3</v>
      </c>
      <c r="R52">
        <v>1.0659352136429703E-3</v>
      </c>
      <c r="S52">
        <v>1.0659352136429703E-3</v>
      </c>
      <c r="T52">
        <v>1.0659352136429703E-3</v>
      </c>
      <c r="U52">
        <v>1.0659352136429703E-3</v>
      </c>
      <c r="V52">
        <v>1.0659352136429703E-3</v>
      </c>
      <c r="W52">
        <v>1.0659352136429703E-3</v>
      </c>
      <c r="X52">
        <v>1.0659352136429703E-3</v>
      </c>
      <c r="Y52">
        <v>1.0659352136429703E-3</v>
      </c>
      <c r="Z52">
        <v>1.0659352136429703E-3</v>
      </c>
      <c r="AA52">
        <v>1.0659352136429703E-3</v>
      </c>
      <c r="AB52">
        <v>1.0659352136429703E-3</v>
      </c>
      <c r="AC52">
        <v>1.0659352136429703E-3</v>
      </c>
      <c r="AD52">
        <v>1.0659352136429703E-3</v>
      </c>
      <c r="AE52">
        <v>1.0659352136429703E-3</v>
      </c>
      <c r="AF52">
        <v>1.0659352136429703E-3</v>
      </c>
      <c r="AG52">
        <v>1.0659352136429703E-3</v>
      </c>
      <c r="AH52">
        <v>1.0659352136429703E-3</v>
      </c>
      <c r="AI52">
        <v>1.0659352136429703E-3</v>
      </c>
      <c r="AJ52">
        <v>1.0659352136429703E-3</v>
      </c>
      <c r="AK52">
        <v>1.0659352136429703E-3</v>
      </c>
      <c r="AL52">
        <v>1.0659352136429703E-3</v>
      </c>
      <c r="AM52">
        <v>1.0659352136429703E-3</v>
      </c>
      <c r="AN52">
        <v>1.0659352136429703E-3</v>
      </c>
      <c r="AO52">
        <v>1.0659352136429703E-3</v>
      </c>
      <c r="AP52">
        <v>1.0659352136429703E-3</v>
      </c>
      <c r="AQ52">
        <v>1.0659352136429703E-3</v>
      </c>
      <c r="AR52">
        <v>1.0659352136429703E-3</v>
      </c>
      <c r="AS52">
        <v>1.0659352136429703E-3</v>
      </c>
      <c r="AT52">
        <v>1.0659352136429703E-3</v>
      </c>
      <c r="AU52">
        <v>1.0659352136429703E-3</v>
      </c>
      <c r="AV52">
        <v>1.0659352136429703E-3</v>
      </c>
      <c r="AW52">
        <v>1.0659352136429703E-3</v>
      </c>
      <c r="AX52">
        <v>1.0659352136429703E-3</v>
      </c>
      <c r="AY52">
        <v>1.0659352136429703E-3</v>
      </c>
      <c r="AZ52">
        <v>1.0659352136429703E-3</v>
      </c>
      <c r="BA52">
        <v>1.0659352136429703E-3</v>
      </c>
      <c r="BB52">
        <v>1.0659352136429703E-3</v>
      </c>
      <c r="BC52">
        <v>1.0659352136429703E-3</v>
      </c>
      <c r="BD52">
        <v>1.0659352136429703E-3</v>
      </c>
      <c r="BE52">
        <v>1.0659352136429703E-3</v>
      </c>
      <c r="BF52">
        <v>1.0659352136429703E-3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1127</v>
      </c>
      <c r="B53">
        <v>239.94358035756591</v>
      </c>
      <c r="C53">
        <v>1.0618010570065826E-3</v>
      </c>
      <c r="D53">
        <v>20</v>
      </c>
      <c r="E53">
        <v>543.5</v>
      </c>
      <c r="F53">
        <v>-583.5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1.0618010570065826E-3</v>
      </c>
      <c r="S53">
        <v>1.0618010570065826E-3</v>
      </c>
      <c r="T53">
        <v>1.0618010570065826E-3</v>
      </c>
      <c r="U53">
        <v>1.0618010570065826E-3</v>
      </c>
      <c r="V53">
        <v>1.0618010570065826E-3</v>
      </c>
      <c r="W53">
        <v>1.0618010570065826E-3</v>
      </c>
      <c r="X53">
        <v>1.0618010570065826E-3</v>
      </c>
      <c r="Y53">
        <v>1.0618010570065826E-3</v>
      </c>
      <c r="Z53">
        <v>1.0618010570065826E-3</v>
      </c>
      <c r="AA53">
        <v>1.0618010570065826E-3</v>
      </c>
      <c r="AB53">
        <v>1.0618010570065826E-3</v>
      </c>
      <c r="AC53">
        <v>1.0618010570065826E-3</v>
      </c>
      <c r="AD53">
        <v>1.0618010570065826E-3</v>
      </c>
      <c r="AE53">
        <v>1.0618010570065826E-3</v>
      </c>
      <c r="AF53">
        <v>1.0618010570065826E-3</v>
      </c>
      <c r="AG53">
        <v>1.0618010570065826E-3</v>
      </c>
      <c r="AH53">
        <v>1.0618010570065826E-3</v>
      </c>
      <c r="AI53">
        <v>1.0618010570065826E-3</v>
      </c>
      <c r="AJ53">
        <v>1.0618010570065826E-3</v>
      </c>
      <c r="AK53">
        <v>1.0618010570065826E-3</v>
      </c>
      <c r="AL53">
        <v>1.0618010570065826E-3</v>
      </c>
      <c r="AM53">
        <v>1.0618010570065826E-3</v>
      </c>
      <c r="AN53">
        <v>1.0618010570065826E-3</v>
      </c>
      <c r="AO53">
        <v>1.0618010570065826E-3</v>
      </c>
      <c r="AP53">
        <v>1.0618010570065826E-3</v>
      </c>
      <c r="AQ53">
        <v>1.0618010570065826E-3</v>
      </c>
      <c r="AR53">
        <v>1.0618010570065826E-3</v>
      </c>
      <c r="AS53">
        <v>1.0618010570065826E-3</v>
      </c>
      <c r="AT53">
        <v>1.0618010570065826E-3</v>
      </c>
      <c r="AU53">
        <v>1.0618010570065826E-3</v>
      </c>
      <c r="AV53">
        <v>1.0618010570065826E-3</v>
      </c>
      <c r="AW53">
        <v>1.0618010570065826E-3</v>
      </c>
      <c r="AX53">
        <v>1.0618010570065826E-3</v>
      </c>
      <c r="AY53">
        <v>1.0618010570065826E-3</v>
      </c>
      <c r="AZ53">
        <v>1.0618010570065826E-3</v>
      </c>
      <c r="BA53">
        <v>1.0618010570065826E-3</v>
      </c>
      <c r="BB53">
        <v>1.0618010570065826E-3</v>
      </c>
      <c r="BC53">
        <v>1.0618010570065826E-3</v>
      </c>
      <c r="BD53">
        <v>1.0618010570065826E-3</v>
      </c>
      <c r="BE53">
        <v>1.0618010570065826E-3</v>
      </c>
      <c r="BF53">
        <v>1.0618010570065826E-3</v>
      </c>
      <c r="BG53">
        <v>1.0618010570065826E-3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1127</v>
      </c>
      <c r="B54">
        <v>232.74195130577996</v>
      </c>
      <c r="C54">
        <v>1.0299323263326448E-3</v>
      </c>
      <c r="D54">
        <v>10</v>
      </c>
      <c r="E54">
        <v>553.5</v>
      </c>
      <c r="F54">
        <v>-573.5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1.0299323263326448E-3</v>
      </c>
      <c r="S54">
        <v>1.0299323263326448E-3</v>
      </c>
      <c r="T54">
        <v>1.0299323263326448E-3</v>
      </c>
      <c r="U54">
        <v>1.0299323263326448E-3</v>
      </c>
      <c r="V54">
        <v>1.0299323263326448E-3</v>
      </c>
      <c r="W54">
        <v>1.0299323263326448E-3</v>
      </c>
      <c r="X54">
        <v>1.0299323263326448E-3</v>
      </c>
      <c r="Y54">
        <v>1.0299323263326448E-3</v>
      </c>
      <c r="Z54">
        <v>1.0299323263326448E-3</v>
      </c>
      <c r="AA54">
        <v>1.0299323263326448E-3</v>
      </c>
      <c r="AB54">
        <v>1.0299323263326448E-3</v>
      </c>
      <c r="AC54">
        <v>1.0299323263326448E-3</v>
      </c>
      <c r="AD54">
        <v>1.0299323263326448E-3</v>
      </c>
      <c r="AE54">
        <v>1.0299323263326448E-3</v>
      </c>
      <c r="AF54">
        <v>1.0299323263326448E-3</v>
      </c>
      <c r="AG54">
        <v>1.0299323263326448E-3</v>
      </c>
      <c r="AH54">
        <v>1.0299323263326448E-3</v>
      </c>
      <c r="AI54">
        <v>1.0299323263326448E-3</v>
      </c>
      <c r="AJ54">
        <v>1.0299323263326448E-3</v>
      </c>
      <c r="AK54">
        <v>1.0299323263326448E-3</v>
      </c>
      <c r="AL54">
        <v>1.0299323263326448E-3</v>
      </c>
      <c r="AM54">
        <v>1.0299323263326448E-3</v>
      </c>
      <c r="AN54">
        <v>1.0299323263326448E-3</v>
      </c>
      <c r="AO54">
        <v>1.0299323263326448E-3</v>
      </c>
      <c r="AP54">
        <v>1.0299323263326448E-3</v>
      </c>
      <c r="AQ54">
        <v>1.0299323263326448E-3</v>
      </c>
      <c r="AR54">
        <v>1.0299323263326448E-3</v>
      </c>
      <c r="AS54">
        <v>1.0299323263326448E-3</v>
      </c>
      <c r="AT54">
        <v>1.0299323263326448E-3</v>
      </c>
      <c r="AU54">
        <v>1.0299323263326448E-3</v>
      </c>
      <c r="AV54">
        <v>1.0299323263326448E-3</v>
      </c>
      <c r="AW54">
        <v>1.0299323263326448E-3</v>
      </c>
      <c r="AX54">
        <v>1.0299323263326448E-3</v>
      </c>
      <c r="AY54">
        <v>1.0299323263326448E-3</v>
      </c>
      <c r="AZ54">
        <v>1.0299323263326448E-3</v>
      </c>
      <c r="BA54">
        <v>1.0299323263326448E-3</v>
      </c>
      <c r="BB54">
        <v>1.0299323263326448E-3</v>
      </c>
      <c r="BC54">
        <v>1.0299323263326448E-3</v>
      </c>
      <c r="BD54">
        <v>1.0299323263326448E-3</v>
      </c>
      <c r="BE54">
        <v>1.0299323263326448E-3</v>
      </c>
      <c r="BF54">
        <v>1.0299323263326448E-3</v>
      </c>
      <c r="BG54">
        <v>1.0299323263326448E-3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1127</v>
      </c>
      <c r="B55">
        <v>242.55410463191882</v>
      </c>
      <c r="C55">
        <v>1.0733531786750125E-3</v>
      </c>
      <c r="D55">
        <v>0</v>
      </c>
      <c r="E55">
        <v>563.5</v>
      </c>
      <c r="F55">
        <v>-563.5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1.0733531786750125E-3</v>
      </c>
      <c r="S55">
        <v>1.0733531786750125E-3</v>
      </c>
      <c r="T55">
        <v>1.0733531786750125E-3</v>
      </c>
      <c r="U55">
        <v>1.0733531786750125E-3</v>
      </c>
      <c r="V55">
        <v>1.0733531786750125E-3</v>
      </c>
      <c r="W55">
        <v>1.0733531786750125E-3</v>
      </c>
      <c r="X55">
        <v>1.0733531786750125E-3</v>
      </c>
      <c r="Y55">
        <v>1.0733531786750125E-3</v>
      </c>
      <c r="Z55">
        <v>1.0733531786750125E-3</v>
      </c>
      <c r="AA55">
        <v>1.0733531786750125E-3</v>
      </c>
      <c r="AB55">
        <v>1.0733531786750125E-3</v>
      </c>
      <c r="AC55">
        <v>1.0733531786750125E-3</v>
      </c>
      <c r="AD55">
        <v>1.0733531786750125E-3</v>
      </c>
      <c r="AE55">
        <v>1.0733531786750125E-3</v>
      </c>
      <c r="AF55">
        <v>1.0733531786750125E-3</v>
      </c>
      <c r="AG55">
        <v>1.0733531786750125E-3</v>
      </c>
      <c r="AH55">
        <v>1.0733531786750125E-3</v>
      </c>
      <c r="AI55">
        <v>1.0733531786750125E-3</v>
      </c>
      <c r="AJ55">
        <v>1.0733531786750125E-3</v>
      </c>
      <c r="AK55">
        <v>1.0733531786750125E-3</v>
      </c>
      <c r="AL55">
        <v>1.0733531786750125E-3</v>
      </c>
      <c r="AM55">
        <v>1.0733531786750125E-3</v>
      </c>
      <c r="AN55">
        <v>1.0733531786750125E-3</v>
      </c>
      <c r="AO55">
        <v>1.0733531786750125E-3</v>
      </c>
      <c r="AP55">
        <v>1.0733531786750125E-3</v>
      </c>
      <c r="AQ55">
        <v>1.0733531786750125E-3</v>
      </c>
      <c r="AR55">
        <v>1.0733531786750125E-3</v>
      </c>
      <c r="AS55">
        <v>1.0733531786750125E-3</v>
      </c>
      <c r="AT55">
        <v>1.0733531786750125E-3</v>
      </c>
      <c r="AU55">
        <v>1.0733531786750125E-3</v>
      </c>
      <c r="AV55">
        <v>1.0733531786750125E-3</v>
      </c>
      <c r="AW55">
        <v>1.0733531786750125E-3</v>
      </c>
      <c r="AX55">
        <v>1.0733531786750125E-3</v>
      </c>
      <c r="AY55">
        <v>1.0733531786750125E-3</v>
      </c>
      <c r="AZ55">
        <v>1.0733531786750125E-3</v>
      </c>
      <c r="BA55">
        <v>1.0733531786750125E-3</v>
      </c>
      <c r="BB55">
        <v>1.0733531786750125E-3</v>
      </c>
      <c r="BC55">
        <v>1.0733531786750125E-3</v>
      </c>
      <c r="BD55">
        <v>1.0733531786750125E-3</v>
      </c>
      <c r="BE55">
        <v>1.0733531786750125E-3</v>
      </c>
      <c r="BF55">
        <v>1.0733531786750125E-3</v>
      </c>
      <c r="BG55">
        <v>1.0733531786750125E-3</v>
      </c>
      <c r="BH55">
        <v>1.0733531786750125E-3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1127</v>
      </c>
      <c r="B56">
        <v>239.54588923563821</v>
      </c>
      <c r="C56">
        <v>1.0600411897369699E-3</v>
      </c>
      <c r="D56">
        <v>-10</v>
      </c>
      <c r="E56">
        <v>573.5</v>
      </c>
      <c r="F56">
        <v>-553.5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1.0600411897369699E-3</v>
      </c>
      <c r="T56">
        <v>1.0600411897369699E-3</v>
      </c>
      <c r="U56">
        <v>1.0600411897369699E-3</v>
      </c>
      <c r="V56">
        <v>1.0600411897369699E-3</v>
      </c>
      <c r="W56">
        <v>1.0600411897369699E-3</v>
      </c>
      <c r="X56">
        <v>1.0600411897369699E-3</v>
      </c>
      <c r="Y56">
        <v>1.0600411897369699E-3</v>
      </c>
      <c r="Z56">
        <v>1.0600411897369699E-3</v>
      </c>
      <c r="AA56">
        <v>1.0600411897369699E-3</v>
      </c>
      <c r="AB56">
        <v>1.0600411897369699E-3</v>
      </c>
      <c r="AC56">
        <v>1.0600411897369699E-3</v>
      </c>
      <c r="AD56">
        <v>1.0600411897369699E-3</v>
      </c>
      <c r="AE56">
        <v>1.0600411897369699E-3</v>
      </c>
      <c r="AF56">
        <v>1.0600411897369699E-3</v>
      </c>
      <c r="AG56">
        <v>1.0600411897369699E-3</v>
      </c>
      <c r="AH56">
        <v>1.0600411897369699E-3</v>
      </c>
      <c r="AI56">
        <v>1.0600411897369699E-3</v>
      </c>
      <c r="AJ56">
        <v>1.0600411897369699E-3</v>
      </c>
      <c r="AK56">
        <v>1.0600411897369699E-3</v>
      </c>
      <c r="AL56">
        <v>1.0600411897369699E-3</v>
      </c>
      <c r="AM56">
        <v>1.0600411897369699E-3</v>
      </c>
      <c r="AN56">
        <v>1.0600411897369699E-3</v>
      </c>
      <c r="AO56">
        <v>1.0600411897369699E-3</v>
      </c>
      <c r="AP56">
        <v>1.0600411897369699E-3</v>
      </c>
      <c r="AQ56">
        <v>1.0600411897369699E-3</v>
      </c>
      <c r="AR56">
        <v>1.0600411897369699E-3</v>
      </c>
      <c r="AS56">
        <v>1.0600411897369699E-3</v>
      </c>
      <c r="AT56">
        <v>1.0600411897369699E-3</v>
      </c>
      <c r="AU56">
        <v>1.0600411897369699E-3</v>
      </c>
      <c r="AV56">
        <v>1.0600411897369699E-3</v>
      </c>
      <c r="AW56">
        <v>1.0600411897369699E-3</v>
      </c>
      <c r="AX56">
        <v>1.0600411897369699E-3</v>
      </c>
      <c r="AY56">
        <v>1.0600411897369699E-3</v>
      </c>
      <c r="AZ56">
        <v>1.0600411897369699E-3</v>
      </c>
      <c r="BA56">
        <v>1.0600411897369699E-3</v>
      </c>
      <c r="BB56">
        <v>1.0600411897369699E-3</v>
      </c>
      <c r="BC56">
        <v>1.0600411897369699E-3</v>
      </c>
      <c r="BD56">
        <v>1.0600411897369699E-3</v>
      </c>
      <c r="BE56">
        <v>1.0600411897369699E-3</v>
      </c>
      <c r="BF56">
        <v>1.0600411897369699E-3</v>
      </c>
      <c r="BG56">
        <v>1.0600411897369699E-3</v>
      </c>
      <c r="BH56">
        <v>1.0600411897369699E-3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1127</v>
      </c>
      <c r="B57">
        <v>237.74069689921072</v>
      </c>
      <c r="C57">
        <v>1.0520528321069699E-3</v>
      </c>
      <c r="D57">
        <v>-20</v>
      </c>
      <c r="E57">
        <v>583.5</v>
      </c>
      <c r="F57">
        <v>-543.5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1.0520528321069699E-3</v>
      </c>
      <c r="T57">
        <v>1.0520528321069699E-3</v>
      </c>
      <c r="U57">
        <v>1.0520528321069699E-3</v>
      </c>
      <c r="V57">
        <v>1.0520528321069699E-3</v>
      </c>
      <c r="W57">
        <v>1.0520528321069699E-3</v>
      </c>
      <c r="X57">
        <v>1.0520528321069699E-3</v>
      </c>
      <c r="Y57">
        <v>1.0520528321069699E-3</v>
      </c>
      <c r="Z57">
        <v>1.0520528321069699E-3</v>
      </c>
      <c r="AA57">
        <v>1.0520528321069699E-3</v>
      </c>
      <c r="AB57">
        <v>1.0520528321069699E-3</v>
      </c>
      <c r="AC57">
        <v>1.0520528321069699E-3</v>
      </c>
      <c r="AD57">
        <v>1.0520528321069699E-3</v>
      </c>
      <c r="AE57">
        <v>1.0520528321069699E-3</v>
      </c>
      <c r="AF57">
        <v>1.0520528321069699E-3</v>
      </c>
      <c r="AG57">
        <v>1.0520528321069699E-3</v>
      </c>
      <c r="AH57">
        <v>1.0520528321069699E-3</v>
      </c>
      <c r="AI57">
        <v>1.0520528321069699E-3</v>
      </c>
      <c r="AJ57">
        <v>1.0520528321069699E-3</v>
      </c>
      <c r="AK57">
        <v>1.0520528321069699E-3</v>
      </c>
      <c r="AL57">
        <v>1.0520528321069699E-3</v>
      </c>
      <c r="AM57">
        <v>1.0520528321069699E-3</v>
      </c>
      <c r="AN57">
        <v>1.0520528321069699E-3</v>
      </c>
      <c r="AO57">
        <v>1.0520528321069699E-3</v>
      </c>
      <c r="AP57">
        <v>1.0520528321069699E-3</v>
      </c>
      <c r="AQ57">
        <v>1.0520528321069699E-3</v>
      </c>
      <c r="AR57">
        <v>1.0520528321069699E-3</v>
      </c>
      <c r="AS57">
        <v>1.0520528321069699E-3</v>
      </c>
      <c r="AT57">
        <v>1.0520528321069699E-3</v>
      </c>
      <c r="AU57">
        <v>1.0520528321069699E-3</v>
      </c>
      <c r="AV57">
        <v>1.0520528321069699E-3</v>
      </c>
      <c r="AW57">
        <v>1.0520528321069699E-3</v>
      </c>
      <c r="AX57">
        <v>1.0520528321069699E-3</v>
      </c>
      <c r="AY57">
        <v>1.0520528321069699E-3</v>
      </c>
      <c r="AZ57">
        <v>1.0520528321069699E-3</v>
      </c>
      <c r="BA57">
        <v>1.0520528321069699E-3</v>
      </c>
      <c r="BB57">
        <v>1.0520528321069699E-3</v>
      </c>
      <c r="BC57">
        <v>1.0520528321069699E-3</v>
      </c>
      <c r="BD57">
        <v>1.0520528321069699E-3</v>
      </c>
      <c r="BE57">
        <v>1.0520528321069699E-3</v>
      </c>
      <c r="BF57">
        <v>1.0520528321069699E-3</v>
      </c>
      <c r="BG57">
        <v>1.0520528321069699E-3</v>
      </c>
      <c r="BH57">
        <v>1.0520528321069699E-3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1127</v>
      </c>
      <c r="B58">
        <v>229.6031866069905</v>
      </c>
      <c r="C58">
        <v>1.0160426291383998E-3</v>
      </c>
      <c r="D58">
        <v>-30</v>
      </c>
      <c r="E58">
        <v>593.5</v>
      </c>
      <c r="F58">
        <v>-533.5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1.0160426291383998E-3</v>
      </c>
      <c r="U58">
        <v>1.0160426291383998E-3</v>
      </c>
      <c r="V58">
        <v>1.0160426291383998E-3</v>
      </c>
      <c r="W58">
        <v>1.0160426291383998E-3</v>
      </c>
      <c r="X58">
        <v>1.0160426291383998E-3</v>
      </c>
      <c r="Y58">
        <v>1.0160426291383998E-3</v>
      </c>
      <c r="Z58">
        <v>1.0160426291383998E-3</v>
      </c>
      <c r="AA58">
        <v>1.0160426291383998E-3</v>
      </c>
      <c r="AB58">
        <v>1.0160426291383998E-3</v>
      </c>
      <c r="AC58">
        <v>1.0160426291383998E-3</v>
      </c>
      <c r="AD58">
        <v>1.0160426291383998E-3</v>
      </c>
      <c r="AE58">
        <v>1.0160426291383998E-3</v>
      </c>
      <c r="AF58">
        <v>1.0160426291383998E-3</v>
      </c>
      <c r="AG58">
        <v>1.0160426291383998E-3</v>
      </c>
      <c r="AH58">
        <v>1.0160426291383998E-3</v>
      </c>
      <c r="AI58">
        <v>1.0160426291383998E-3</v>
      </c>
      <c r="AJ58">
        <v>1.0160426291383998E-3</v>
      </c>
      <c r="AK58">
        <v>1.0160426291383998E-3</v>
      </c>
      <c r="AL58">
        <v>1.0160426291383998E-3</v>
      </c>
      <c r="AM58">
        <v>1.0160426291383998E-3</v>
      </c>
      <c r="AN58">
        <v>1.0160426291383998E-3</v>
      </c>
      <c r="AO58">
        <v>1.0160426291383998E-3</v>
      </c>
      <c r="AP58">
        <v>1.0160426291383998E-3</v>
      </c>
      <c r="AQ58">
        <v>1.0160426291383998E-3</v>
      </c>
      <c r="AR58">
        <v>1.0160426291383998E-3</v>
      </c>
      <c r="AS58">
        <v>1.0160426291383998E-3</v>
      </c>
      <c r="AT58">
        <v>1.0160426291383998E-3</v>
      </c>
      <c r="AU58">
        <v>1.0160426291383998E-3</v>
      </c>
      <c r="AV58">
        <v>1.0160426291383998E-3</v>
      </c>
      <c r="AW58">
        <v>1.0160426291383998E-3</v>
      </c>
      <c r="AX58">
        <v>1.0160426291383998E-3</v>
      </c>
      <c r="AY58">
        <v>1.0160426291383998E-3</v>
      </c>
      <c r="AZ58">
        <v>1.0160426291383998E-3</v>
      </c>
      <c r="BA58">
        <v>1.0160426291383998E-3</v>
      </c>
      <c r="BB58">
        <v>1.0160426291383998E-3</v>
      </c>
      <c r="BC58">
        <v>1.0160426291383998E-3</v>
      </c>
      <c r="BD58">
        <v>1.0160426291383998E-3</v>
      </c>
      <c r="BE58">
        <v>1.0160426291383998E-3</v>
      </c>
      <c r="BF58">
        <v>1.0160426291383998E-3</v>
      </c>
      <c r="BG58">
        <v>1.0160426291383998E-3</v>
      </c>
      <c r="BH58">
        <v>1.0160426291383998E-3</v>
      </c>
      <c r="BI58">
        <v>1.0160426291383998E-3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1127</v>
      </c>
      <c r="B59">
        <v>231.46432852869304</v>
      </c>
      <c r="C59">
        <v>1.0242785755086178E-3</v>
      </c>
      <c r="D59">
        <v>-40</v>
      </c>
      <c r="E59">
        <v>603.5</v>
      </c>
      <c r="F59">
        <v>-523.5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1.0242785755086178E-3</v>
      </c>
      <c r="U59">
        <v>1.0242785755086178E-3</v>
      </c>
      <c r="V59">
        <v>1.0242785755086178E-3</v>
      </c>
      <c r="W59">
        <v>1.0242785755086178E-3</v>
      </c>
      <c r="X59">
        <v>1.0242785755086178E-3</v>
      </c>
      <c r="Y59">
        <v>1.0242785755086178E-3</v>
      </c>
      <c r="Z59">
        <v>1.0242785755086178E-3</v>
      </c>
      <c r="AA59">
        <v>1.0242785755086178E-3</v>
      </c>
      <c r="AB59">
        <v>1.0242785755086178E-3</v>
      </c>
      <c r="AC59">
        <v>1.0242785755086178E-3</v>
      </c>
      <c r="AD59">
        <v>1.0242785755086178E-3</v>
      </c>
      <c r="AE59">
        <v>1.0242785755086178E-3</v>
      </c>
      <c r="AF59">
        <v>1.0242785755086178E-3</v>
      </c>
      <c r="AG59">
        <v>1.0242785755086178E-3</v>
      </c>
      <c r="AH59">
        <v>1.0242785755086178E-3</v>
      </c>
      <c r="AI59">
        <v>1.0242785755086178E-3</v>
      </c>
      <c r="AJ59">
        <v>1.0242785755086178E-3</v>
      </c>
      <c r="AK59">
        <v>1.0242785755086178E-3</v>
      </c>
      <c r="AL59">
        <v>1.0242785755086178E-3</v>
      </c>
      <c r="AM59">
        <v>1.0242785755086178E-3</v>
      </c>
      <c r="AN59">
        <v>1.0242785755086178E-3</v>
      </c>
      <c r="AO59">
        <v>1.0242785755086178E-3</v>
      </c>
      <c r="AP59">
        <v>1.0242785755086178E-3</v>
      </c>
      <c r="AQ59">
        <v>1.0242785755086178E-3</v>
      </c>
      <c r="AR59">
        <v>1.0242785755086178E-3</v>
      </c>
      <c r="AS59">
        <v>1.0242785755086178E-3</v>
      </c>
      <c r="AT59">
        <v>1.0242785755086178E-3</v>
      </c>
      <c r="AU59">
        <v>1.0242785755086178E-3</v>
      </c>
      <c r="AV59">
        <v>1.0242785755086178E-3</v>
      </c>
      <c r="AW59">
        <v>1.0242785755086178E-3</v>
      </c>
      <c r="AX59">
        <v>1.0242785755086178E-3</v>
      </c>
      <c r="AY59">
        <v>1.0242785755086178E-3</v>
      </c>
      <c r="AZ59">
        <v>1.0242785755086178E-3</v>
      </c>
      <c r="BA59">
        <v>1.0242785755086178E-3</v>
      </c>
      <c r="BB59">
        <v>1.0242785755086178E-3</v>
      </c>
      <c r="BC59">
        <v>1.0242785755086178E-3</v>
      </c>
      <c r="BD59">
        <v>1.0242785755086178E-3</v>
      </c>
      <c r="BE59">
        <v>1.0242785755086178E-3</v>
      </c>
      <c r="BF59">
        <v>1.0242785755086178E-3</v>
      </c>
      <c r="BG59">
        <v>1.0242785755086178E-3</v>
      </c>
      <c r="BH59">
        <v>1.0242785755086178E-3</v>
      </c>
      <c r="BI59">
        <v>1.0242785755086178E-3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1127</v>
      </c>
      <c r="B60">
        <v>228.37008311593138</v>
      </c>
      <c r="C60">
        <v>1.0105858855645399E-3</v>
      </c>
      <c r="D60">
        <v>-30</v>
      </c>
      <c r="E60">
        <v>593.5</v>
      </c>
      <c r="F60">
        <v>-533.5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1.0105858855645399E-3</v>
      </c>
      <c r="U60">
        <v>1.0105858855645399E-3</v>
      </c>
      <c r="V60">
        <v>1.0105858855645399E-3</v>
      </c>
      <c r="W60">
        <v>1.0105858855645399E-3</v>
      </c>
      <c r="X60">
        <v>1.0105858855645399E-3</v>
      </c>
      <c r="Y60">
        <v>1.0105858855645399E-3</v>
      </c>
      <c r="Z60">
        <v>1.0105858855645399E-3</v>
      </c>
      <c r="AA60">
        <v>1.0105858855645399E-3</v>
      </c>
      <c r="AB60">
        <v>1.0105858855645399E-3</v>
      </c>
      <c r="AC60">
        <v>1.0105858855645399E-3</v>
      </c>
      <c r="AD60">
        <v>1.0105858855645399E-3</v>
      </c>
      <c r="AE60">
        <v>1.0105858855645399E-3</v>
      </c>
      <c r="AF60">
        <v>1.0105858855645399E-3</v>
      </c>
      <c r="AG60">
        <v>1.0105858855645399E-3</v>
      </c>
      <c r="AH60">
        <v>1.0105858855645399E-3</v>
      </c>
      <c r="AI60">
        <v>1.0105858855645399E-3</v>
      </c>
      <c r="AJ60">
        <v>1.0105858855645399E-3</v>
      </c>
      <c r="AK60">
        <v>1.0105858855645399E-3</v>
      </c>
      <c r="AL60">
        <v>1.0105858855645399E-3</v>
      </c>
      <c r="AM60">
        <v>1.0105858855645399E-3</v>
      </c>
      <c r="AN60">
        <v>1.0105858855645399E-3</v>
      </c>
      <c r="AO60">
        <v>1.0105858855645399E-3</v>
      </c>
      <c r="AP60">
        <v>1.0105858855645399E-3</v>
      </c>
      <c r="AQ60">
        <v>1.0105858855645399E-3</v>
      </c>
      <c r="AR60">
        <v>1.0105858855645399E-3</v>
      </c>
      <c r="AS60">
        <v>1.0105858855645399E-3</v>
      </c>
      <c r="AT60">
        <v>1.0105858855645399E-3</v>
      </c>
      <c r="AU60">
        <v>1.0105858855645399E-3</v>
      </c>
      <c r="AV60">
        <v>1.0105858855645399E-3</v>
      </c>
      <c r="AW60">
        <v>1.0105858855645399E-3</v>
      </c>
      <c r="AX60">
        <v>1.0105858855645399E-3</v>
      </c>
      <c r="AY60">
        <v>1.0105858855645399E-3</v>
      </c>
      <c r="AZ60">
        <v>1.0105858855645399E-3</v>
      </c>
      <c r="BA60">
        <v>1.0105858855645399E-3</v>
      </c>
      <c r="BB60">
        <v>1.0105858855645399E-3</v>
      </c>
      <c r="BC60">
        <v>1.0105858855645399E-3</v>
      </c>
      <c r="BD60">
        <v>1.0105858855645399E-3</v>
      </c>
      <c r="BE60">
        <v>1.0105858855645399E-3</v>
      </c>
      <c r="BF60">
        <v>1.0105858855645399E-3</v>
      </c>
      <c r="BG60">
        <v>1.0105858855645399E-3</v>
      </c>
      <c r="BH60">
        <v>1.0105858855645399E-3</v>
      </c>
      <c r="BI60">
        <v>1.0105858855645399E-3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1127</v>
      </c>
      <c r="B61">
        <v>234.07212481317742</v>
      </c>
      <c r="C61">
        <v>1.0358186252452978E-3</v>
      </c>
      <c r="D61">
        <v>-20</v>
      </c>
      <c r="E61">
        <v>583.5</v>
      </c>
      <c r="F61">
        <v>-543.5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1.0358186252452978E-3</v>
      </c>
      <c r="T61">
        <v>1.0358186252452978E-3</v>
      </c>
      <c r="U61">
        <v>1.0358186252452978E-3</v>
      </c>
      <c r="V61">
        <v>1.0358186252452978E-3</v>
      </c>
      <c r="W61">
        <v>1.0358186252452978E-3</v>
      </c>
      <c r="X61">
        <v>1.0358186252452978E-3</v>
      </c>
      <c r="Y61">
        <v>1.0358186252452978E-3</v>
      </c>
      <c r="Z61">
        <v>1.0358186252452978E-3</v>
      </c>
      <c r="AA61">
        <v>1.0358186252452978E-3</v>
      </c>
      <c r="AB61">
        <v>1.0358186252452978E-3</v>
      </c>
      <c r="AC61">
        <v>1.0358186252452978E-3</v>
      </c>
      <c r="AD61">
        <v>1.0358186252452978E-3</v>
      </c>
      <c r="AE61">
        <v>1.0358186252452978E-3</v>
      </c>
      <c r="AF61">
        <v>1.0358186252452978E-3</v>
      </c>
      <c r="AG61">
        <v>1.0358186252452978E-3</v>
      </c>
      <c r="AH61">
        <v>1.0358186252452978E-3</v>
      </c>
      <c r="AI61">
        <v>1.0358186252452978E-3</v>
      </c>
      <c r="AJ61">
        <v>1.0358186252452978E-3</v>
      </c>
      <c r="AK61">
        <v>1.0358186252452978E-3</v>
      </c>
      <c r="AL61">
        <v>1.0358186252452978E-3</v>
      </c>
      <c r="AM61">
        <v>1.0358186252452978E-3</v>
      </c>
      <c r="AN61">
        <v>1.0358186252452978E-3</v>
      </c>
      <c r="AO61">
        <v>1.0358186252452978E-3</v>
      </c>
      <c r="AP61">
        <v>1.0358186252452978E-3</v>
      </c>
      <c r="AQ61">
        <v>1.0358186252452978E-3</v>
      </c>
      <c r="AR61">
        <v>1.0358186252452978E-3</v>
      </c>
      <c r="AS61">
        <v>1.0358186252452978E-3</v>
      </c>
      <c r="AT61">
        <v>1.0358186252452978E-3</v>
      </c>
      <c r="AU61">
        <v>1.0358186252452978E-3</v>
      </c>
      <c r="AV61">
        <v>1.0358186252452978E-3</v>
      </c>
      <c r="AW61">
        <v>1.0358186252452978E-3</v>
      </c>
      <c r="AX61">
        <v>1.0358186252452978E-3</v>
      </c>
      <c r="AY61">
        <v>1.0358186252452978E-3</v>
      </c>
      <c r="AZ61">
        <v>1.0358186252452978E-3</v>
      </c>
      <c r="BA61">
        <v>1.0358186252452978E-3</v>
      </c>
      <c r="BB61">
        <v>1.0358186252452978E-3</v>
      </c>
      <c r="BC61">
        <v>1.0358186252452978E-3</v>
      </c>
      <c r="BD61">
        <v>1.0358186252452978E-3</v>
      </c>
      <c r="BE61">
        <v>1.0358186252452978E-3</v>
      </c>
      <c r="BF61">
        <v>1.0358186252452978E-3</v>
      </c>
      <c r="BG61">
        <v>1.0358186252452978E-3</v>
      </c>
      <c r="BH61">
        <v>1.0358186252452978E-3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1127</v>
      </c>
      <c r="B62">
        <v>236.04641612236273</v>
      </c>
      <c r="C62">
        <v>1.0445552815701218E-3</v>
      </c>
      <c r="D62">
        <v>-10</v>
      </c>
      <c r="E62">
        <v>573.5</v>
      </c>
      <c r="F62">
        <v>-553.5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1.0445552815701218E-3</v>
      </c>
      <c r="T62">
        <v>1.0445552815701218E-3</v>
      </c>
      <c r="U62">
        <v>1.0445552815701218E-3</v>
      </c>
      <c r="V62">
        <v>1.0445552815701218E-3</v>
      </c>
      <c r="W62">
        <v>1.0445552815701218E-3</v>
      </c>
      <c r="X62">
        <v>1.0445552815701218E-3</v>
      </c>
      <c r="Y62">
        <v>1.0445552815701218E-3</v>
      </c>
      <c r="Z62">
        <v>1.0445552815701218E-3</v>
      </c>
      <c r="AA62">
        <v>1.0445552815701218E-3</v>
      </c>
      <c r="AB62">
        <v>1.0445552815701218E-3</v>
      </c>
      <c r="AC62">
        <v>1.0445552815701218E-3</v>
      </c>
      <c r="AD62">
        <v>1.0445552815701218E-3</v>
      </c>
      <c r="AE62">
        <v>1.0445552815701218E-3</v>
      </c>
      <c r="AF62">
        <v>1.0445552815701218E-3</v>
      </c>
      <c r="AG62">
        <v>1.0445552815701218E-3</v>
      </c>
      <c r="AH62">
        <v>1.0445552815701218E-3</v>
      </c>
      <c r="AI62">
        <v>1.0445552815701218E-3</v>
      </c>
      <c r="AJ62">
        <v>1.0445552815701218E-3</v>
      </c>
      <c r="AK62">
        <v>1.0445552815701218E-3</v>
      </c>
      <c r="AL62">
        <v>1.0445552815701218E-3</v>
      </c>
      <c r="AM62">
        <v>1.0445552815701218E-3</v>
      </c>
      <c r="AN62">
        <v>1.0445552815701218E-3</v>
      </c>
      <c r="AO62">
        <v>1.0445552815701218E-3</v>
      </c>
      <c r="AP62">
        <v>1.0445552815701218E-3</v>
      </c>
      <c r="AQ62">
        <v>1.0445552815701218E-3</v>
      </c>
      <c r="AR62">
        <v>1.0445552815701218E-3</v>
      </c>
      <c r="AS62">
        <v>1.0445552815701218E-3</v>
      </c>
      <c r="AT62">
        <v>1.0445552815701218E-3</v>
      </c>
      <c r="AU62">
        <v>1.0445552815701218E-3</v>
      </c>
      <c r="AV62">
        <v>1.0445552815701218E-3</v>
      </c>
      <c r="AW62">
        <v>1.0445552815701218E-3</v>
      </c>
      <c r="AX62">
        <v>1.0445552815701218E-3</v>
      </c>
      <c r="AY62">
        <v>1.0445552815701218E-3</v>
      </c>
      <c r="AZ62">
        <v>1.0445552815701218E-3</v>
      </c>
      <c r="BA62">
        <v>1.0445552815701218E-3</v>
      </c>
      <c r="BB62">
        <v>1.0445552815701218E-3</v>
      </c>
      <c r="BC62">
        <v>1.0445552815701218E-3</v>
      </c>
      <c r="BD62">
        <v>1.0445552815701218E-3</v>
      </c>
      <c r="BE62">
        <v>1.0445552815701218E-3</v>
      </c>
      <c r="BF62">
        <v>1.0445552815701218E-3</v>
      </c>
      <c r="BG62">
        <v>1.0445552815701218E-3</v>
      </c>
      <c r="BH62">
        <v>1.0445552815701218E-3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1127</v>
      </c>
      <c r="B63">
        <v>231.70702791379358</v>
      </c>
      <c r="C63">
        <v>1.0253525715840726E-3</v>
      </c>
      <c r="D63">
        <v>0</v>
      </c>
      <c r="E63">
        <v>563.5</v>
      </c>
      <c r="F63">
        <v>-563.5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1.0253525715840726E-3</v>
      </c>
      <c r="S63">
        <v>1.0253525715840726E-3</v>
      </c>
      <c r="T63">
        <v>1.0253525715840726E-3</v>
      </c>
      <c r="U63">
        <v>1.0253525715840726E-3</v>
      </c>
      <c r="V63">
        <v>1.0253525715840726E-3</v>
      </c>
      <c r="W63">
        <v>1.0253525715840726E-3</v>
      </c>
      <c r="X63">
        <v>1.0253525715840726E-3</v>
      </c>
      <c r="Y63">
        <v>1.0253525715840726E-3</v>
      </c>
      <c r="Z63">
        <v>1.0253525715840726E-3</v>
      </c>
      <c r="AA63">
        <v>1.0253525715840726E-3</v>
      </c>
      <c r="AB63">
        <v>1.0253525715840726E-3</v>
      </c>
      <c r="AC63">
        <v>1.0253525715840726E-3</v>
      </c>
      <c r="AD63">
        <v>1.0253525715840726E-3</v>
      </c>
      <c r="AE63">
        <v>1.0253525715840726E-3</v>
      </c>
      <c r="AF63">
        <v>1.0253525715840726E-3</v>
      </c>
      <c r="AG63">
        <v>1.0253525715840726E-3</v>
      </c>
      <c r="AH63">
        <v>1.0253525715840726E-3</v>
      </c>
      <c r="AI63">
        <v>1.0253525715840726E-3</v>
      </c>
      <c r="AJ63">
        <v>1.0253525715840726E-3</v>
      </c>
      <c r="AK63">
        <v>1.0253525715840726E-3</v>
      </c>
      <c r="AL63">
        <v>1.0253525715840726E-3</v>
      </c>
      <c r="AM63">
        <v>1.0253525715840726E-3</v>
      </c>
      <c r="AN63">
        <v>1.0253525715840726E-3</v>
      </c>
      <c r="AO63">
        <v>1.0253525715840726E-3</v>
      </c>
      <c r="AP63">
        <v>1.0253525715840726E-3</v>
      </c>
      <c r="AQ63">
        <v>1.0253525715840726E-3</v>
      </c>
      <c r="AR63">
        <v>1.0253525715840726E-3</v>
      </c>
      <c r="AS63">
        <v>1.0253525715840726E-3</v>
      </c>
      <c r="AT63">
        <v>1.0253525715840726E-3</v>
      </c>
      <c r="AU63">
        <v>1.0253525715840726E-3</v>
      </c>
      <c r="AV63">
        <v>1.0253525715840726E-3</v>
      </c>
      <c r="AW63">
        <v>1.0253525715840726E-3</v>
      </c>
      <c r="AX63">
        <v>1.0253525715840726E-3</v>
      </c>
      <c r="AY63">
        <v>1.0253525715840726E-3</v>
      </c>
      <c r="AZ63">
        <v>1.0253525715840726E-3</v>
      </c>
      <c r="BA63">
        <v>1.0253525715840726E-3</v>
      </c>
      <c r="BB63">
        <v>1.0253525715840726E-3</v>
      </c>
      <c r="BC63">
        <v>1.0253525715840726E-3</v>
      </c>
      <c r="BD63">
        <v>1.0253525715840726E-3</v>
      </c>
      <c r="BE63">
        <v>1.0253525715840726E-3</v>
      </c>
      <c r="BF63">
        <v>1.0253525715840726E-3</v>
      </c>
      <c r="BG63">
        <v>1.0253525715840726E-3</v>
      </c>
      <c r="BH63">
        <v>1.0253525715840726E-3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1127</v>
      </c>
      <c r="B64">
        <v>230.2719800248889</v>
      </c>
      <c r="C64">
        <v>1.0190021813672417E-3</v>
      </c>
      <c r="D64">
        <v>10</v>
      </c>
      <c r="E64">
        <v>553.5</v>
      </c>
      <c r="F64">
        <v>-573.5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1.0190021813672417E-3</v>
      </c>
      <c r="S64">
        <v>1.0190021813672417E-3</v>
      </c>
      <c r="T64">
        <v>1.0190021813672417E-3</v>
      </c>
      <c r="U64">
        <v>1.0190021813672417E-3</v>
      </c>
      <c r="V64">
        <v>1.0190021813672417E-3</v>
      </c>
      <c r="W64">
        <v>1.0190021813672417E-3</v>
      </c>
      <c r="X64">
        <v>1.0190021813672417E-3</v>
      </c>
      <c r="Y64">
        <v>1.0190021813672417E-3</v>
      </c>
      <c r="Z64">
        <v>1.0190021813672417E-3</v>
      </c>
      <c r="AA64">
        <v>1.0190021813672417E-3</v>
      </c>
      <c r="AB64">
        <v>1.0190021813672417E-3</v>
      </c>
      <c r="AC64">
        <v>1.0190021813672417E-3</v>
      </c>
      <c r="AD64">
        <v>1.0190021813672417E-3</v>
      </c>
      <c r="AE64">
        <v>1.0190021813672417E-3</v>
      </c>
      <c r="AF64">
        <v>1.0190021813672417E-3</v>
      </c>
      <c r="AG64">
        <v>1.0190021813672417E-3</v>
      </c>
      <c r="AH64">
        <v>1.0190021813672417E-3</v>
      </c>
      <c r="AI64">
        <v>1.0190021813672417E-3</v>
      </c>
      <c r="AJ64">
        <v>1.0190021813672417E-3</v>
      </c>
      <c r="AK64">
        <v>1.0190021813672417E-3</v>
      </c>
      <c r="AL64">
        <v>1.0190021813672417E-3</v>
      </c>
      <c r="AM64">
        <v>1.0190021813672417E-3</v>
      </c>
      <c r="AN64">
        <v>1.0190021813672417E-3</v>
      </c>
      <c r="AO64">
        <v>1.0190021813672417E-3</v>
      </c>
      <c r="AP64">
        <v>1.0190021813672417E-3</v>
      </c>
      <c r="AQ64">
        <v>1.0190021813672417E-3</v>
      </c>
      <c r="AR64">
        <v>1.0190021813672417E-3</v>
      </c>
      <c r="AS64">
        <v>1.0190021813672417E-3</v>
      </c>
      <c r="AT64">
        <v>1.0190021813672417E-3</v>
      </c>
      <c r="AU64">
        <v>1.0190021813672417E-3</v>
      </c>
      <c r="AV64">
        <v>1.0190021813672417E-3</v>
      </c>
      <c r="AW64">
        <v>1.0190021813672417E-3</v>
      </c>
      <c r="AX64">
        <v>1.0190021813672417E-3</v>
      </c>
      <c r="AY64">
        <v>1.0190021813672417E-3</v>
      </c>
      <c r="AZ64">
        <v>1.0190021813672417E-3</v>
      </c>
      <c r="BA64">
        <v>1.0190021813672417E-3</v>
      </c>
      <c r="BB64">
        <v>1.0190021813672417E-3</v>
      </c>
      <c r="BC64">
        <v>1.0190021813672417E-3</v>
      </c>
      <c r="BD64">
        <v>1.0190021813672417E-3</v>
      </c>
      <c r="BE64">
        <v>1.0190021813672417E-3</v>
      </c>
      <c r="BF64">
        <v>1.0190021813672417E-3</v>
      </c>
      <c r="BG64">
        <v>1.0190021813672417E-3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1127</v>
      </c>
      <c r="B65">
        <v>227.21149702751862</v>
      </c>
      <c r="C65">
        <v>1.0054588972472174E-3</v>
      </c>
      <c r="D65">
        <v>20</v>
      </c>
      <c r="E65">
        <v>543.5</v>
      </c>
      <c r="F65">
        <v>-583.5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1.0054588972472174E-3</v>
      </c>
      <c r="S65">
        <v>1.0054588972472174E-3</v>
      </c>
      <c r="T65">
        <v>1.0054588972472174E-3</v>
      </c>
      <c r="U65">
        <v>1.0054588972472174E-3</v>
      </c>
      <c r="V65">
        <v>1.0054588972472174E-3</v>
      </c>
      <c r="W65">
        <v>1.0054588972472174E-3</v>
      </c>
      <c r="X65">
        <v>1.0054588972472174E-3</v>
      </c>
      <c r="Y65">
        <v>1.0054588972472174E-3</v>
      </c>
      <c r="Z65">
        <v>1.0054588972472174E-3</v>
      </c>
      <c r="AA65">
        <v>1.0054588972472174E-3</v>
      </c>
      <c r="AB65">
        <v>1.0054588972472174E-3</v>
      </c>
      <c r="AC65">
        <v>1.0054588972472174E-3</v>
      </c>
      <c r="AD65">
        <v>1.0054588972472174E-3</v>
      </c>
      <c r="AE65">
        <v>1.0054588972472174E-3</v>
      </c>
      <c r="AF65">
        <v>1.0054588972472174E-3</v>
      </c>
      <c r="AG65">
        <v>1.0054588972472174E-3</v>
      </c>
      <c r="AH65">
        <v>1.0054588972472174E-3</v>
      </c>
      <c r="AI65">
        <v>1.0054588972472174E-3</v>
      </c>
      <c r="AJ65">
        <v>1.0054588972472174E-3</v>
      </c>
      <c r="AK65">
        <v>1.0054588972472174E-3</v>
      </c>
      <c r="AL65">
        <v>1.0054588972472174E-3</v>
      </c>
      <c r="AM65">
        <v>1.0054588972472174E-3</v>
      </c>
      <c r="AN65">
        <v>1.0054588972472174E-3</v>
      </c>
      <c r="AO65">
        <v>1.0054588972472174E-3</v>
      </c>
      <c r="AP65">
        <v>1.0054588972472174E-3</v>
      </c>
      <c r="AQ65">
        <v>1.0054588972472174E-3</v>
      </c>
      <c r="AR65">
        <v>1.0054588972472174E-3</v>
      </c>
      <c r="AS65">
        <v>1.0054588972472174E-3</v>
      </c>
      <c r="AT65">
        <v>1.0054588972472174E-3</v>
      </c>
      <c r="AU65">
        <v>1.0054588972472174E-3</v>
      </c>
      <c r="AV65">
        <v>1.0054588972472174E-3</v>
      </c>
      <c r="AW65">
        <v>1.0054588972472174E-3</v>
      </c>
      <c r="AX65">
        <v>1.0054588972472174E-3</v>
      </c>
      <c r="AY65">
        <v>1.0054588972472174E-3</v>
      </c>
      <c r="AZ65">
        <v>1.0054588972472174E-3</v>
      </c>
      <c r="BA65">
        <v>1.0054588972472174E-3</v>
      </c>
      <c r="BB65">
        <v>1.0054588972472174E-3</v>
      </c>
      <c r="BC65">
        <v>1.0054588972472174E-3</v>
      </c>
      <c r="BD65">
        <v>1.0054588972472174E-3</v>
      </c>
      <c r="BE65">
        <v>1.0054588972472174E-3</v>
      </c>
      <c r="BF65">
        <v>1.0054588972472174E-3</v>
      </c>
      <c r="BG65">
        <v>1.0054588972472174E-3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1127</v>
      </c>
      <c r="B66">
        <v>229.19624371543082</v>
      </c>
      <c r="C66">
        <v>1.0142418208327329E-3</v>
      </c>
      <c r="D66">
        <v>30</v>
      </c>
      <c r="E66">
        <v>533.5</v>
      </c>
      <c r="F66">
        <v>-593.5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1.0142418208327329E-3</v>
      </c>
      <c r="R66">
        <v>1.0142418208327329E-3</v>
      </c>
      <c r="S66">
        <v>1.0142418208327329E-3</v>
      </c>
      <c r="T66">
        <v>1.0142418208327329E-3</v>
      </c>
      <c r="U66">
        <v>1.0142418208327329E-3</v>
      </c>
      <c r="V66">
        <v>1.0142418208327329E-3</v>
      </c>
      <c r="W66">
        <v>1.0142418208327329E-3</v>
      </c>
      <c r="X66">
        <v>1.0142418208327329E-3</v>
      </c>
      <c r="Y66">
        <v>1.0142418208327329E-3</v>
      </c>
      <c r="Z66">
        <v>1.0142418208327329E-3</v>
      </c>
      <c r="AA66">
        <v>1.0142418208327329E-3</v>
      </c>
      <c r="AB66">
        <v>1.0142418208327329E-3</v>
      </c>
      <c r="AC66">
        <v>1.0142418208327329E-3</v>
      </c>
      <c r="AD66">
        <v>1.0142418208327329E-3</v>
      </c>
      <c r="AE66">
        <v>1.0142418208327329E-3</v>
      </c>
      <c r="AF66">
        <v>1.0142418208327329E-3</v>
      </c>
      <c r="AG66">
        <v>1.0142418208327329E-3</v>
      </c>
      <c r="AH66">
        <v>1.0142418208327329E-3</v>
      </c>
      <c r="AI66">
        <v>1.0142418208327329E-3</v>
      </c>
      <c r="AJ66">
        <v>1.0142418208327329E-3</v>
      </c>
      <c r="AK66">
        <v>1.0142418208327329E-3</v>
      </c>
      <c r="AL66">
        <v>1.0142418208327329E-3</v>
      </c>
      <c r="AM66">
        <v>1.0142418208327329E-3</v>
      </c>
      <c r="AN66">
        <v>1.0142418208327329E-3</v>
      </c>
      <c r="AO66">
        <v>1.0142418208327329E-3</v>
      </c>
      <c r="AP66">
        <v>1.0142418208327329E-3</v>
      </c>
      <c r="AQ66">
        <v>1.0142418208327329E-3</v>
      </c>
      <c r="AR66">
        <v>1.0142418208327329E-3</v>
      </c>
      <c r="AS66">
        <v>1.0142418208327329E-3</v>
      </c>
      <c r="AT66">
        <v>1.0142418208327329E-3</v>
      </c>
      <c r="AU66">
        <v>1.0142418208327329E-3</v>
      </c>
      <c r="AV66">
        <v>1.0142418208327329E-3</v>
      </c>
      <c r="AW66">
        <v>1.0142418208327329E-3</v>
      </c>
      <c r="AX66">
        <v>1.0142418208327329E-3</v>
      </c>
      <c r="AY66">
        <v>1.0142418208327329E-3</v>
      </c>
      <c r="AZ66">
        <v>1.0142418208327329E-3</v>
      </c>
      <c r="BA66">
        <v>1.0142418208327329E-3</v>
      </c>
      <c r="BB66">
        <v>1.0142418208327329E-3</v>
      </c>
      <c r="BC66">
        <v>1.0142418208327329E-3</v>
      </c>
      <c r="BD66">
        <v>1.0142418208327329E-3</v>
      </c>
      <c r="BE66">
        <v>1.0142418208327329E-3</v>
      </c>
      <c r="BF66">
        <v>1.0142418208327329E-3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1127</v>
      </c>
      <c r="B67">
        <v>225.7167964311713</v>
      </c>
      <c r="C67">
        <v>9.9884453119189346E-4</v>
      </c>
      <c r="D67">
        <v>40</v>
      </c>
      <c r="E67">
        <v>523.5</v>
      </c>
      <c r="F67">
        <v>-603.5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9.9884453119189346E-4</v>
      </c>
      <c r="R67">
        <v>9.9884453119189346E-4</v>
      </c>
      <c r="S67">
        <v>9.9884453119189346E-4</v>
      </c>
      <c r="T67">
        <v>9.9884453119189346E-4</v>
      </c>
      <c r="U67">
        <v>9.9884453119189346E-4</v>
      </c>
      <c r="V67">
        <v>9.9884453119189346E-4</v>
      </c>
      <c r="W67">
        <v>9.9884453119189346E-4</v>
      </c>
      <c r="X67">
        <v>9.9884453119189346E-4</v>
      </c>
      <c r="Y67">
        <v>9.9884453119189346E-4</v>
      </c>
      <c r="Z67">
        <v>9.9884453119189346E-4</v>
      </c>
      <c r="AA67">
        <v>9.9884453119189346E-4</v>
      </c>
      <c r="AB67">
        <v>9.9884453119189346E-4</v>
      </c>
      <c r="AC67">
        <v>9.9884453119189346E-4</v>
      </c>
      <c r="AD67">
        <v>9.9884453119189346E-4</v>
      </c>
      <c r="AE67">
        <v>9.9884453119189346E-4</v>
      </c>
      <c r="AF67">
        <v>9.9884453119189346E-4</v>
      </c>
      <c r="AG67">
        <v>9.9884453119189346E-4</v>
      </c>
      <c r="AH67">
        <v>9.9884453119189346E-4</v>
      </c>
      <c r="AI67">
        <v>9.9884453119189346E-4</v>
      </c>
      <c r="AJ67">
        <v>9.9884453119189346E-4</v>
      </c>
      <c r="AK67">
        <v>9.9884453119189346E-4</v>
      </c>
      <c r="AL67">
        <v>9.9884453119189346E-4</v>
      </c>
      <c r="AM67">
        <v>9.9884453119189346E-4</v>
      </c>
      <c r="AN67">
        <v>9.9884453119189346E-4</v>
      </c>
      <c r="AO67">
        <v>9.9884453119189346E-4</v>
      </c>
      <c r="AP67">
        <v>9.9884453119189346E-4</v>
      </c>
      <c r="AQ67">
        <v>9.9884453119189346E-4</v>
      </c>
      <c r="AR67">
        <v>9.9884453119189346E-4</v>
      </c>
      <c r="AS67">
        <v>9.9884453119189346E-4</v>
      </c>
      <c r="AT67">
        <v>9.9884453119189346E-4</v>
      </c>
      <c r="AU67">
        <v>9.9884453119189346E-4</v>
      </c>
      <c r="AV67">
        <v>9.9884453119189346E-4</v>
      </c>
      <c r="AW67">
        <v>9.9884453119189346E-4</v>
      </c>
      <c r="AX67">
        <v>9.9884453119189346E-4</v>
      </c>
      <c r="AY67">
        <v>9.9884453119189346E-4</v>
      </c>
      <c r="AZ67">
        <v>9.9884453119189346E-4</v>
      </c>
      <c r="BA67">
        <v>9.9884453119189346E-4</v>
      </c>
      <c r="BB67">
        <v>9.9884453119189346E-4</v>
      </c>
      <c r="BC67">
        <v>9.9884453119189346E-4</v>
      </c>
      <c r="BD67">
        <v>9.9884453119189346E-4</v>
      </c>
      <c r="BE67">
        <v>9.9884453119189346E-4</v>
      </c>
      <c r="BF67">
        <v>9.9884453119189346E-4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1127</v>
      </c>
      <c r="B68">
        <v>227.57312574652511</v>
      </c>
      <c r="C68">
        <v>1.007059180761837E-3</v>
      </c>
      <c r="D68">
        <v>30</v>
      </c>
      <c r="E68">
        <v>533.5</v>
      </c>
      <c r="F68">
        <v>-593.5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1.007059180761837E-3</v>
      </c>
      <c r="R68">
        <v>1.007059180761837E-3</v>
      </c>
      <c r="S68">
        <v>1.007059180761837E-3</v>
      </c>
      <c r="T68">
        <v>1.007059180761837E-3</v>
      </c>
      <c r="U68">
        <v>1.007059180761837E-3</v>
      </c>
      <c r="V68">
        <v>1.007059180761837E-3</v>
      </c>
      <c r="W68">
        <v>1.007059180761837E-3</v>
      </c>
      <c r="X68">
        <v>1.007059180761837E-3</v>
      </c>
      <c r="Y68">
        <v>1.007059180761837E-3</v>
      </c>
      <c r="Z68">
        <v>1.007059180761837E-3</v>
      </c>
      <c r="AA68">
        <v>1.007059180761837E-3</v>
      </c>
      <c r="AB68">
        <v>1.007059180761837E-3</v>
      </c>
      <c r="AC68">
        <v>1.007059180761837E-3</v>
      </c>
      <c r="AD68">
        <v>1.007059180761837E-3</v>
      </c>
      <c r="AE68">
        <v>1.007059180761837E-3</v>
      </c>
      <c r="AF68">
        <v>1.007059180761837E-3</v>
      </c>
      <c r="AG68">
        <v>1.007059180761837E-3</v>
      </c>
      <c r="AH68">
        <v>1.007059180761837E-3</v>
      </c>
      <c r="AI68">
        <v>1.007059180761837E-3</v>
      </c>
      <c r="AJ68">
        <v>1.007059180761837E-3</v>
      </c>
      <c r="AK68">
        <v>1.007059180761837E-3</v>
      </c>
      <c r="AL68">
        <v>1.007059180761837E-3</v>
      </c>
      <c r="AM68">
        <v>1.007059180761837E-3</v>
      </c>
      <c r="AN68">
        <v>1.007059180761837E-3</v>
      </c>
      <c r="AO68">
        <v>1.007059180761837E-3</v>
      </c>
      <c r="AP68">
        <v>1.007059180761837E-3</v>
      </c>
      <c r="AQ68">
        <v>1.007059180761837E-3</v>
      </c>
      <c r="AR68">
        <v>1.007059180761837E-3</v>
      </c>
      <c r="AS68">
        <v>1.007059180761837E-3</v>
      </c>
      <c r="AT68">
        <v>1.007059180761837E-3</v>
      </c>
      <c r="AU68">
        <v>1.007059180761837E-3</v>
      </c>
      <c r="AV68">
        <v>1.007059180761837E-3</v>
      </c>
      <c r="AW68">
        <v>1.007059180761837E-3</v>
      </c>
      <c r="AX68">
        <v>1.007059180761837E-3</v>
      </c>
      <c r="AY68">
        <v>1.007059180761837E-3</v>
      </c>
      <c r="AZ68">
        <v>1.007059180761837E-3</v>
      </c>
      <c r="BA68">
        <v>1.007059180761837E-3</v>
      </c>
      <c r="BB68">
        <v>1.007059180761837E-3</v>
      </c>
      <c r="BC68">
        <v>1.007059180761837E-3</v>
      </c>
      <c r="BD68">
        <v>1.007059180761837E-3</v>
      </c>
      <c r="BE68">
        <v>1.007059180761837E-3</v>
      </c>
      <c r="BF68">
        <v>1.007059180761837E-3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1127</v>
      </c>
      <c r="B69">
        <v>226.78171573712274</v>
      </c>
      <c r="C69">
        <v>1.0035570241996286E-3</v>
      </c>
      <c r="D69">
        <v>20</v>
      </c>
      <c r="E69">
        <v>543.5</v>
      </c>
      <c r="F69">
        <v>-583.5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1.0035570241996286E-3</v>
      </c>
      <c r="S69">
        <v>1.0035570241996286E-3</v>
      </c>
      <c r="T69">
        <v>1.0035570241996286E-3</v>
      </c>
      <c r="U69">
        <v>1.0035570241996286E-3</v>
      </c>
      <c r="V69">
        <v>1.0035570241996286E-3</v>
      </c>
      <c r="W69">
        <v>1.0035570241996286E-3</v>
      </c>
      <c r="X69">
        <v>1.0035570241996286E-3</v>
      </c>
      <c r="Y69">
        <v>1.0035570241996286E-3</v>
      </c>
      <c r="Z69">
        <v>1.0035570241996286E-3</v>
      </c>
      <c r="AA69">
        <v>1.0035570241996286E-3</v>
      </c>
      <c r="AB69">
        <v>1.0035570241996286E-3</v>
      </c>
      <c r="AC69">
        <v>1.0035570241996286E-3</v>
      </c>
      <c r="AD69">
        <v>1.0035570241996286E-3</v>
      </c>
      <c r="AE69">
        <v>1.0035570241996286E-3</v>
      </c>
      <c r="AF69">
        <v>1.0035570241996286E-3</v>
      </c>
      <c r="AG69">
        <v>1.0035570241996286E-3</v>
      </c>
      <c r="AH69">
        <v>1.0035570241996286E-3</v>
      </c>
      <c r="AI69">
        <v>1.0035570241996286E-3</v>
      </c>
      <c r="AJ69">
        <v>1.0035570241996286E-3</v>
      </c>
      <c r="AK69">
        <v>1.0035570241996286E-3</v>
      </c>
      <c r="AL69">
        <v>1.0035570241996286E-3</v>
      </c>
      <c r="AM69">
        <v>1.0035570241996286E-3</v>
      </c>
      <c r="AN69">
        <v>1.0035570241996286E-3</v>
      </c>
      <c r="AO69">
        <v>1.0035570241996286E-3</v>
      </c>
      <c r="AP69">
        <v>1.0035570241996286E-3</v>
      </c>
      <c r="AQ69">
        <v>1.0035570241996286E-3</v>
      </c>
      <c r="AR69">
        <v>1.0035570241996286E-3</v>
      </c>
      <c r="AS69">
        <v>1.0035570241996286E-3</v>
      </c>
      <c r="AT69">
        <v>1.0035570241996286E-3</v>
      </c>
      <c r="AU69">
        <v>1.0035570241996286E-3</v>
      </c>
      <c r="AV69">
        <v>1.0035570241996286E-3</v>
      </c>
      <c r="AW69">
        <v>1.0035570241996286E-3</v>
      </c>
      <c r="AX69">
        <v>1.0035570241996286E-3</v>
      </c>
      <c r="AY69">
        <v>1.0035570241996286E-3</v>
      </c>
      <c r="AZ69">
        <v>1.0035570241996286E-3</v>
      </c>
      <c r="BA69">
        <v>1.0035570241996286E-3</v>
      </c>
      <c r="BB69">
        <v>1.0035570241996286E-3</v>
      </c>
      <c r="BC69">
        <v>1.0035570241996286E-3</v>
      </c>
      <c r="BD69">
        <v>1.0035570241996286E-3</v>
      </c>
      <c r="BE69">
        <v>1.0035570241996286E-3</v>
      </c>
      <c r="BF69">
        <v>1.0035570241996286E-3</v>
      </c>
      <c r="BG69">
        <v>1.0035570241996286E-3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1127</v>
      </c>
      <c r="B70">
        <v>205.09491332148576</v>
      </c>
      <c r="C70">
        <v>9.0758833983765842E-4</v>
      </c>
      <c r="D70">
        <v>10</v>
      </c>
      <c r="E70">
        <v>553.5</v>
      </c>
      <c r="F70">
        <v>-573.5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9.0758833983765842E-4</v>
      </c>
      <c r="S70">
        <v>9.0758833983765842E-4</v>
      </c>
      <c r="T70">
        <v>9.0758833983765842E-4</v>
      </c>
      <c r="U70">
        <v>9.0758833983765842E-4</v>
      </c>
      <c r="V70">
        <v>9.0758833983765842E-4</v>
      </c>
      <c r="W70">
        <v>9.0758833983765842E-4</v>
      </c>
      <c r="X70">
        <v>9.0758833983765842E-4</v>
      </c>
      <c r="Y70">
        <v>9.0758833983765842E-4</v>
      </c>
      <c r="Z70">
        <v>9.0758833983765842E-4</v>
      </c>
      <c r="AA70">
        <v>9.0758833983765842E-4</v>
      </c>
      <c r="AB70">
        <v>9.0758833983765842E-4</v>
      </c>
      <c r="AC70">
        <v>9.0758833983765842E-4</v>
      </c>
      <c r="AD70">
        <v>9.0758833983765842E-4</v>
      </c>
      <c r="AE70">
        <v>9.0758833983765842E-4</v>
      </c>
      <c r="AF70">
        <v>9.0758833983765842E-4</v>
      </c>
      <c r="AG70">
        <v>9.0758833983765842E-4</v>
      </c>
      <c r="AH70">
        <v>9.0758833983765842E-4</v>
      </c>
      <c r="AI70">
        <v>9.0758833983765842E-4</v>
      </c>
      <c r="AJ70">
        <v>9.0758833983765842E-4</v>
      </c>
      <c r="AK70">
        <v>9.0758833983765842E-4</v>
      </c>
      <c r="AL70">
        <v>9.0758833983765842E-4</v>
      </c>
      <c r="AM70">
        <v>9.0758833983765842E-4</v>
      </c>
      <c r="AN70">
        <v>9.0758833983765842E-4</v>
      </c>
      <c r="AO70">
        <v>9.0758833983765842E-4</v>
      </c>
      <c r="AP70">
        <v>9.0758833983765842E-4</v>
      </c>
      <c r="AQ70">
        <v>9.0758833983765842E-4</v>
      </c>
      <c r="AR70">
        <v>9.0758833983765842E-4</v>
      </c>
      <c r="AS70">
        <v>9.0758833983765842E-4</v>
      </c>
      <c r="AT70">
        <v>9.0758833983765842E-4</v>
      </c>
      <c r="AU70">
        <v>9.0758833983765842E-4</v>
      </c>
      <c r="AV70">
        <v>9.0758833983765842E-4</v>
      </c>
      <c r="AW70">
        <v>9.0758833983765842E-4</v>
      </c>
      <c r="AX70">
        <v>9.0758833983765842E-4</v>
      </c>
      <c r="AY70">
        <v>9.0758833983765842E-4</v>
      </c>
      <c r="AZ70">
        <v>9.0758833983765842E-4</v>
      </c>
      <c r="BA70">
        <v>9.0758833983765842E-4</v>
      </c>
      <c r="BB70">
        <v>9.0758833983765842E-4</v>
      </c>
      <c r="BC70">
        <v>9.0758833983765842E-4</v>
      </c>
      <c r="BD70">
        <v>9.0758833983765842E-4</v>
      </c>
      <c r="BE70">
        <v>9.0758833983765842E-4</v>
      </c>
      <c r="BF70">
        <v>9.0758833983765842E-4</v>
      </c>
      <c r="BG70">
        <v>9.0758833983765842E-4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1127</v>
      </c>
      <c r="B71">
        <v>223.44235199079077</v>
      </c>
      <c r="C71">
        <v>9.8877963382185369E-4</v>
      </c>
      <c r="D71">
        <v>0</v>
      </c>
      <c r="E71">
        <v>563.5</v>
      </c>
      <c r="F71">
        <v>-563.5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9.8877963382185369E-4</v>
      </c>
      <c r="S71">
        <v>9.8877963382185369E-4</v>
      </c>
      <c r="T71">
        <v>9.8877963382185369E-4</v>
      </c>
      <c r="U71">
        <v>9.8877963382185369E-4</v>
      </c>
      <c r="V71">
        <v>9.8877963382185369E-4</v>
      </c>
      <c r="W71">
        <v>9.8877963382185369E-4</v>
      </c>
      <c r="X71">
        <v>9.8877963382185369E-4</v>
      </c>
      <c r="Y71">
        <v>9.8877963382185369E-4</v>
      </c>
      <c r="Z71">
        <v>9.8877963382185369E-4</v>
      </c>
      <c r="AA71">
        <v>9.8877963382185369E-4</v>
      </c>
      <c r="AB71">
        <v>9.8877963382185369E-4</v>
      </c>
      <c r="AC71">
        <v>9.8877963382185369E-4</v>
      </c>
      <c r="AD71">
        <v>9.8877963382185369E-4</v>
      </c>
      <c r="AE71">
        <v>9.8877963382185369E-4</v>
      </c>
      <c r="AF71">
        <v>9.8877963382185369E-4</v>
      </c>
      <c r="AG71">
        <v>9.8877963382185369E-4</v>
      </c>
      <c r="AH71">
        <v>9.8877963382185369E-4</v>
      </c>
      <c r="AI71">
        <v>9.8877963382185369E-4</v>
      </c>
      <c r="AJ71">
        <v>9.8877963382185369E-4</v>
      </c>
      <c r="AK71">
        <v>9.8877963382185369E-4</v>
      </c>
      <c r="AL71">
        <v>9.8877963382185369E-4</v>
      </c>
      <c r="AM71">
        <v>9.8877963382185369E-4</v>
      </c>
      <c r="AN71">
        <v>9.8877963382185369E-4</v>
      </c>
      <c r="AO71">
        <v>9.8877963382185369E-4</v>
      </c>
      <c r="AP71">
        <v>9.8877963382185369E-4</v>
      </c>
      <c r="AQ71">
        <v>9.8877963382185369E-4</v>
      </c>
      <c r="AR71">
        <v>9.8877963382185369E-4</v>
      </c>
      <c r="AS71">
        <v>9.8877963382185369E-4</v>
      </c>
      <c r="AT71">
        <v>9.8877963382185369E-4</v>
      </c>
      <c r="AU71">
        <v>9.8877963382185369E-4</v>
      </c>
      <c r="AV71">
        <v>9.8877963382185369E-4</v>
      </c>
      <c r="AW71">
        <v>9.8877963382185369E-4</v>
      </c>
      <c r="AX71">
        <v>9.8877963382185369E-4</v>
      </c>
      <c r="AY71">
        <v>9.8877963382185369E-4</v>
      </c>
      <c r="AZ71">
        <v>9.8877963382185369E-4</v>
      </c>
      <c r="BA71">
        <v>9.8877963382185369E-4</v>
      </c>
      <c r="BB71">
        <v>9.8877963382185369E-4</v>
      </c>
      <c r="BC71">
        <v>9.8877963382185369E-4</v>
      </c>
      <c r="BD71">
        <v>9.8877963382185369E-4</v>
      </c>
      <c r="BE71">
        <v>9.8877963382185369E-4</v>
      </c>
      <c r="BF71">
        <v>9.8877963382185369E-4</v>
      </c>
      <c r="BG71">
        <v>9.8877963382185369E-4</v>
      </c>
      <c r="BH71">
        <v>9.8877963382185369E-4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1127</v>
      </c>
      <c r="B72">
        <v>230.37966026907247</v>
      </c>
      <c r="C72">
        <v>1.0194786892068033E-3</v>
      </c>
      <c r="D72">
        <v>-10</v>
      </c>
      <c r="E72">
        <v>573.5</v>
      </c>
      <c r="F72">
        <v>-553.5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1.0194786892068033E-3</v>
      </c>
      <c r="T72">
        <v>1.0194786892068033E-3</v>
      </c>
      <c r="U72">
        <v>1.0194786892068033E-3</v>
      </c>
      <c r="V72">
        <v>1.0194786892068033E-3</v>
      </c>
      <c r="W72">
        <v>1.0194786892068033E-3</v>
      </c>
      <c r="X72">
        <v>1.0194786892068033E-3</v>
      </c>
      <c r="Y72">
        <v>1.0194786892068033E-3</v>
      </c>
      <c r="Z72">
        <v>1.0194786892068033E-3</v>
      </c>
      <c r="AA72">
        <v>1.0194786892068033E-3</v>
      </c>
      <c r="AB72">
        <v>1.0194786892068033E-3</v>
      </c>
      <c r="AC72">
        <v>1.0194786892068033E-3</v>
      </c>
      <c r="AD72">
        <v>1.0194786892068033E-3</v>
      </c>
      <c r="AE72">
        <v>1.0194786892068033E-3</v>
      </c>
      <c r="AF72">
        <v>1.0194786892068033E-3</v>
      </c>
      <c r="AG72">
        <v>1.0194786892068033E-3</v>
      </c>
      <c r="AH72">
        <v>1.0194786892068033E-3</v>
      </c>
      <c r="AI72">
        <v>1.0194786892068033E-3</v>
      </c>
      <c r="AJ72">
        <v>1.0194786892068033E-3</v>
      </c>
      <c r="AK72">
        <v>1.0194786892068033E-3</v>
      </c>
      <c r="AL72">
        <v>1.0194786892068033E-3</v>
      </c>
      <c r="AM72">
        <v>1.0194786892068033E-3</v>
      </c>
      <c r="AN72">
        <v>1.0194786892068033E-3</v>
      </c>
      <c r="AO72">
        <v>1.0194786892068033E-3</v>
      </c>
      <c r="AP72">
        <v>1.0194786892068033E-3</v>
      </c>
      <c r="AQ72">
        <v>1.0194786892068033E-3</v>
      </c>
      <c r="AR72">
        <v>1.0194786892068033E-3</v>
      </c>
      <c r="AS72">
        <v>1.0194786892068033E-3</v>
      </c>
      <c r="AT72">
        <v>1.0194786892068033E-3</v>
      </c>
      <c r="AU72">
        <v>1.0194786892068033E-3</v>
      </c>
      <c r="AV72">
        <v>1.0194786892068033E-3</v>
      </c>
      <c r="AW72">
        <v>1.0194786892068033E-3</v>
      </c>
      <c r="AX72">
        <v>1.0194786892068033E-3</v>
      </c>
      <c r="AY72">
        <v>1.0194786892068033E-3</v>
      </c>
      <c r="AZ72">
        <v>1.0194786892068033E-3</v>
      </c>
      <c r="BA72">
        <v>1.0194786892068033E-3</v>
      </c>
      <c r="BB72">
        <v>1.0194786892068033E-3</v>
      </c>
      <c r="BC72">
        <v>1.0194786892068033E-3</v>
      </c>
      <c r="BD72">
        <v>1.0194786892068033E-3</v>
      </c>
      <c r="BE72">
        <v>1.0194786892068033E-3</v>
      </c>
      <c r="BF72">
        <v>1.0194786892068033E-3</v>
      </c>
      <c r="BG72">
        <v>1.0194786892068033E-3</v>
      </c>
      <c r="BH72">
        <v>1.0194786892068033E-3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1127</v>
      </c>
      <c r="B73">
        <v>225.61897958941532</v>
      </c>
      <c r="C73">
        <v>9.9841167099278005E-4</v>
      </c>
      <c r="D73">
        <v>-20</v>
      </c>
      <c r="E73">
        <v>583.5</v>
      </c>
      <c r="F73">
        <v>-543.5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9.9841167099278005E-4</v>
      </c>
      <c r="T73">
        <v>9.9841167099278005E-4</v>
      </c>
      <c r="U73">
        <v>9.9841167099278005E-4</v>
      </c>
      <c r="V73">
        <v>9.9841167099278005E-4</v>
      </c>
      <c r="W73">
        <v>9.9841167099278005E-4</v>
      </c>
      <c r="X73">
        <v>9.9841167099278005E-4</v>
      </c>
      <c r="Y73">
        <v>9.9841167099278005E-4</v>
      </c>
      <c r="Z73">
        <v>9.9841167099278005E-4</v>
      </c>
      <c r="AA73">
        <v>9.9841167099278005E-4</v>
      </c>
      <c r="AB73">
        <v>9.9841167099278005E-4</v>
      </c>
      <c r="AC73">
        <v>9.9841167099278005E-4</v>
      </c>
      <c r="AD73">
        <v>9.9841167099278005E-4</v>
      </c>
      <c r="AE73">
        <v>9.9841167099278005E-4</v>
      </c>
      <c r="AF73">
        <v>9.9841167099278005E-4</v>
      </c>
      <c r="AG73">
        <v>9.9841167099278005E-4</v>
      </c>
      <c r="AH73">
        <v>9.9841167099278005E-4</v>
      </c>
      <c r="AI73">
        <v>9.9841167099278005E-4</v>
      </c>
      <c r="AJ73">
        <v>9.9841167099278005E-4</v>
      </c>
      <c r="AK73">
        <v>9.9841167099278005E-4</v>
      </c>
      <c r="AL73">
        <v>9.9841167099278005E-4</v>
      </c>
      <c r="AM73">
        <v>9.9841167099278005E-4</v>
      </c>
      <c r="AN73">
        <v>9.9841167099278005E-4</v>
      </c>
      <c r="AO73">
        <v>9.9841167099278005E-4</v>
      </c>
      <c r="AP73">
        <v>9.9841167099278005E-4</v>
      </c>
      <c r="AQ73">
        <v>9.9841167099278005E-4</v>
      </c>
      <c r="AR73">
        <v>9.9841167099278005E-4</v>
      </c>
      <c r="AS73">
        <v>9.9841167099278005E-4</v>
      </c>
      <c r="AT73">
        <v>9.9841167099278005E-4</v>
      </c>
      <c r="AU73">
        <v>9.9841167099278005E-4</v>
      </c>
      <c r="AV73">
        <v>9.9841167099278005E-4</v>
      </c>
      <c r="AW73">
        <v>9.9841167099278005E-4</v>
      </c>
      <c r="AX73">
        <v>9.9841167099278005E-4</v>
      </c>
      <c r="AY73">
        <v>9.9841167099278005E-4</v>
      </c>
      <c r="AZ73">
        <v>9.9841167099278005E-4</v>
      </c>
      <c r="BA73">
        <v>9.9841167099278005E-4</v>
      </c>
      <c r="BB73">
        <v>9.9841167099278005E-4</v>
      </c>
      <c r="BC73">
        <v>9.9841167099278005E-4</v>
      </c>
      <c r="BD73">
        <v>9.9841167099278005E-4</v>
      </c>
      <c r="BE73">
        <v>9.9841167099278005E-4</v>
      </c>
      <c r="BF73">
        <v>9.9841167099278005E-4</v>
      </c>
      <c r="BG73">
        <v>9.9841167099278005E-4</v>
      </c>
      <c r="BH73">
        <v>9.9841167099278005E-4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1127</v>
      </c>
      <c r="B74">
        <v>232.06088009299941</v>
      </c>
      <c r="C74">
        <v>1.0269184422664428E-3</v>
      </c>
      <c r="D74">
        <v>-30</v>
      </c>
      <c r="E74">
        <v>593.5</v>
      </c>
      <c r="F74">
        <v>-533.5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1.0269184422664428E-3</v>
      </c>
      <c r="U74">
        <v>1.0269184422664428E-3</v>
      </c>
      <c r="V74">
        <v>1.0269184422664428E-3</v>
      </c>
      <c r="W74">
        <v>1.0269184422664428E-3</v>
      </c>
      <c r="X74">
        <v>1.0269184422664428E-3</v>
      </c>
      <c r="Y74">
        <v>1.0269184422664428E-3</v>
      </c>
      <c r="Z74">
        <v>1.0269184422664428E-3</v>
      </c>
      <c r="AA74">
        <v>1.0269184422664428E-3</v>
      </c>
      <c r="AB74">
        <v>1.0269184422664428E-3</v>
      </c>
      <c r="AC74">
        <v>1.0269184422664428E-3</v>
      </c>
      <c r="AD74">
        <v>1.0269184422664428E-3</v>
      </c>
      <c r="AE74">
        <v>1.0269184422664428E-3</v>
      </c>
      <c r="AF74">
        <v>1.0269184422664428E-3</v>
      </c>
      <c r="AG74">
        <v>1.0269184422664428E-3</v>
      </c>
      <c r="AH74">
        <v>1.0269184422664428E-3</v>
      </c>
      <c r="AI74">
        <v>1.0269184422664428E-3</v>
      </c>
      <c r="AJ74">
        <v>1.0269184422664428E-3</v>
      </c>
      <c r="AK74">
        <v>1.0269184422664428E-3</v>
      </c>
      <c r="AL74">
        <v>1.0269184422664428E-3</v>
      </c>
      <c r="AM74">
        <v>1.0269184422664428E-3</v>
      </c>
      <c r="AN74">
        <v>1.0269184422664428E-3</v>
      </c>
      <c r="AO74">
        <v>1.0269184422664428E-3</v>
      </c>
      <c r="AP74">
        <v>1.0269184422664428E-3</v>
      </c>
      <c r="AQ74">
        <v>1.0269184422664428E-3</v>
      </c>
      <c r="AR74">
        <v>1.0269184422664428E-3</v>
      </c>
      <c r="AS74">
        <v>1.0269184422664428E-3</v>
      </c>
      <c r="AT74">
        <v>1.0269184422664428E-3</v>
      </c>
      <c r="AU74">
        <v>1.0269184422664428E-3</v>
      </c>
      <c r="AV74">
        <v>1.0269184422664428E-3</v>
      </c>
      <c r="AW74">
        <v>1.0269184422664428E-3</v>
      </c>
      <c r="AX74">
        <v>1.0269184422664428E-3</v>
      </c>
      <c r="AY74">
        <v>1.0269184422664428E-3</v>
      </c>
      <c r="AZ74">
        <v>1.0269184422664428E-3</v>
      </c>
      <c r="BA74">
        <v>1.0269184422664428E-3</v>
      </c>
      <c r="BB74">
        <v>1.0269184422664428E-3</v>
      </c>
      <c r="BC74">
        <v>1.0269184422664428E-3</v>
      </c>
      <c r="BD74">
        <v>1.0269184422664428E-3</v>
      </c>
      <c r="BE74">
        <v>1.0269184422664428E-3</v>
      </c>
      <c r="BF74">
        <v>1.0269184422664428E-3</v>
      </c>
      <c r="BG74">
        <v>1.0269184422664428E-3</v>
      </c>
      <c r="BH74">
        <v>1.0269184422664428E-3</v>
      </c>
      <c r="BI74">
        <v>1.0269184422664428E-3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1127</v>
      </c>
      <c r="B75">
        <v>233.90945595601625</v>
      </c>
      <c r="C75">
        <v>1.0350987811710431E-3</v>
      </c>
      <c r="D75">
        <v>-40</v>
      </c>
      <c r="E75">
        <v>603.5</v>
      </c>
      <c r="F75">
        <v>-523.5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1.0350987811710431E-3</v>
      </c>
      <c r="U75">
        <v>1.0350987811710431E-3</v>
      </c>
      <c r="V75">
        <v>1.0350987811710431E-3</v>
      </c>
      <c r="W75">
        <v>1.0350987811710431E-3</v>
      </c>
      <c r="X75">
        <v>1.0350987811710431E-3</v>
      </c>
      <c r="Y75">
        <v>1.0350987811710431E-3</v>
      </c>
      <c r="Z75">
        <v>1.0350987811710431E-3</v>
      </c>
      <c r="AA75">
        <v>1.0350987811710431E-3</v>
      </c>
      <c r="AB75">
        <v>1.0350987811710431E-3</v>
      </c>
      <c r="AC75">
        <v>1.0350987811710431E-3</v>
      </c>
      <c r="AD75">
        <v>1.0350987811710431E-3</v>
      </c>
      <c r="AE75">
        <v>1.0350987811710431E-3</v>
      </c>
      <c r="AF75">
        <v>1.0350987811710431E-3</v>
      </c>
      <c r="AG75">
        <v>1.0350987811710431E-3</v>
      </c>
      <c r="AH75">
        <v>1.0350987811710431E-3</v>
      </c>
      <c r="AI75">
        <v>1.0350987811710431E-3</v>
      </c>
      <c r="AJ75">
        <v>1.0350987811710431E-3</v>
      </c>
      <c r="AK75">
        <v>1.0350987811710431E-3</v>
      </c>
      <c r="AL75">
        <v>1.0350987811710431E-3</v>
      </c>
      <c r="AM75">
        <v>1.0350987811710431E-3</v>
      </c>
      <c r="AN75">
        <v>1.0350987811710431E-3</v>
      </c>
      <c r="AO75">
        <v>1.0350987811710431E-3</v>
      </c>
      <c r="AP75">
        <v>1.0350987811710431E-3</v>
      </c>
      <c r="AQ75">
        <v>1.0350987811710431E-3</v>
      </c>
      <c r="AR75">
        <v>1.0350987811710431E-3</v>
      </c>
      <c r="AS75">
        <v>1.0350987811710431E-3</v>
      </c>
      <c r="AT75">
        <v>1.0350987811710431E-3</v>
      </c>
      <c r="AU75">
        <v>1.0350987811710431E-3</v>
      </c>
      <c r="AV75">
        <v>1.0350987811710431E-3</v>
      </c>
      <c r="AW75">
        <v>1.0350987811710431E-3</v>
      </c>
      <c r="AX75">
        <v>1.0350987811710431E-3</v>
      </c>
      <c r="AY75">
        <v>1.0350987811710431E-3</v>
      </c>
      <c r="AZ75">
        <v>1.0350987811710431E-3</v>
      </c>
      <c r="BA75">
        <v>1.0350987811710431E-3</v>
      </c>
      <c r="BB75">
        <v>1.0350987811710431E-3</v>
      </c>
      <c r="BC75">
        <v>1.0350987811710431E-3</v>
      </c>
      <c r="BD75">
        <v>1.0350987811710431E-3</v>
      </c>
      <c r="BE75">
        <v>1.0350987811710431E-3</v>
      </c>
      <c r="BF75">
        <v>1.0350987811710431E-3</v>
      </c>
      <c r="BG75">
        <v>1.0350987811710431E-3</v>
      </c>
      <c r="BH75">
        <v>1.0350987811710431E-3</v>
      </c>
      <c r="BI75">
        <v>1.0350987811710431E-3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1127</v>
      </c>
      <c r="B76">
        <v>241.85503394833958</v>
      </c>
      <c r="C76">
        <v>1.0702596431461993E-3</v>
      </c>
      <c r="D76">
        <v>-30</v>
      </c>
      <c r="E76">
        <v>593.5</v>
      </c>
      <c r="F76">
        <v>-533.5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1.0702596431461993E-3</v>
      </c>
      <c r="U76">
        <v>1.0702596431461993E-3</v>
      </c>
      <c r="V76">
        <v>1.0702596431461993E-3</v>
      </c>
      <c r="W76">
        <v>1.0702596431461993E-3</v>
      </c>
      <c r="X76">
        <v>1.0702596431461993E-3</v>
      </c>
      <c r="Y76">
        <v>1.0702596431461993E-3</v>
      </c>
      <c r="Z76">
        <v>1.0702596431461993E-3</v>
      </c>
      <c r="AA76">
        <v>1.0702596431461993E-3</v>
      </c>
      <c r="AB76">
        <v>1.0702596431461993E-3</v>
      </c>
      <c r="AC76">
        <v>1.0702596431461993E-3</v>
      </c>
      <c r="AD76">
        <v>1.0702596431461993E-3</v>
      </c>
      <c r="AE76">
        <v>1.0702596431461993E-3</v>
      </c>
      <c r="AF76">
        <v>1.0702596431461993E-3</v>
      </c>
      <c r="AG76">
        <v>1.0702596431461993E-3</v>
      </c>
      <c r="AH76">
        <v>1.0702596431461993E-3</v>
      </c>
      <c r="AI76">
        <v>1.0702596431461993E-3</v>
      </c>
      <c r="AJ76">
        <v>1.0702596431461993E-3</v>
      </c>
      <c r="AK76">
        <v>1.0702596431461993E-3</v>
      </c>
      <c r="AL76">
        <v>1.0702596431461993E-3</v>
      </c>
      <c r="AM76">
        <v>1.0702596431461993E-3</v>
      </c>
      <c r="AN76">
        <v>1.0702596431461993E-3</v>
      </c>
      <c r="AO76">
        <v>1.0702596431461993E-3</v>
      </c>
      <c r="AP76">
        <v>1.0702596431461993E-3</v>
      </c>
      <c r="AQ76">
        <v>1.0702596431461993E-3</v>
      </c>
      <c r="AR76">
        <v>1.0702596431461993E-3</v>
      </c>
      <c r="AS76">
        <v>1.0702596431461993E-3</v>
      </c>
      <c r="AT76">
        <v>1.0702596431461993E-3</v>
      </c>
      <c r="AU76">
        <v>1.0702596431461993E-3</v>
      </c>
      <c r="AV76">
        <v>1.0702596431461993E-3</v>
      </c>
      <c r="AW76">
        <v>1.0702596431461993E-3</v>
      </c>
      <c r="AX76">
        <v>1.0702596431461993E-3</v>
      </c>
      <c r="AY76">
        <v>1.0702596431461993E-3</v>
      </c>
      <c r="AZ76">
        <v>1.0702596431461993E-3</v>
      </c>
      <c r="BA76">
        <v>1.0702596431461993E-3</v>
      </c>
      <c r="BB76">
        <v>1.0702596431461993E-3</v>
      </c>
      <c r="BC76">
        <v>1.0702596431461993E-3</v>
      </c>
      <c r="BD76">
        <v>1.0702596431461993E-3</v>
      </c>
      <c r="BE76">
        <v>1.0702596431461993E-3</v>
      </c>
      <c r="BF76">
        <v>1.0702596431461993E-3</v>
      </c>
      <c r="BG76">
        <v>1.0702596431461993E-3</v>
      </c>
      <c r="BH76">
        <v>1.0702596431461993E-3</v>
      </c>
      <c r="BI76">
        <v>1.0702596431461993E-3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1127</v>
      </c>
      <c r="B77">
        <v>232.3679299034489</v>
      </c>
      <c r="C77">
        <v>1.0282772025750249E-3</v>
      </c>
      <c r="D77">
        <v>-20</v>
      </c>
      <c r="E77">
        <v>583.5</v>
      </c>
      <c r="F77">
        <v>-543.5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1.0282772025750249E-3</v>
      </c>
      <c r="T77">
        <v>1.0282772025750249E-3</v>
      </c>
      <c r="U77">
        <v>1.0282772025750249E-3</v>
      </c>
      <c r="V77">
        <v>1.0282772025750249E-3</v>
      </c>
      <c r="W77">
        <v>1.0282772025750249E-3</v>
      </c>
      <c r="X77">
        <v>1.0282772025750249E-3</v>
      </c>
      <c r="Y77">
        <v>1.0282772025750249E-3</v>
      </c>
      <c r="Z77">
        <v>1.0282772025750249E-3</v>
      </c>
      <c r="AA77">
        <v>1.0282772025750249E-3</v>
      </c>
      <c r="AB77">
        <v>1.0282772025750249E-3</v>
      </c>
      <c r="AC77">
        <v>1.0282772025750249E-3</v>
      </c>
      <c r="AD77">
        <v>1.0282772025750249E-3</v>
      </c>
      <c r="AE77">
        <v>1.0282772025750249E-3</v>
      </c>
      <c r="AF77">
        <v>1.0282772025750249E-3</v>
      </c>
      <c r="AG77">
        <v>1.0282772025750249E-3</v>
      </c>
      <c r="AH77">
        <v>1.0282772025750249E-3</v>
      </c>
      <c r="AI77">
        <v>1.0282772025750249E-3</v>
      </c>
      <c r="AJ77">
        <v>1.0282772025750249E-3</v>
      </c>
      <c r="AK77">
        <v>1.0282772025750249E-3</v>
      </c>
      <c r="AL77">
        <v>1.0282772025750249E-3</v>
      </c>
      <c r="AM77">
        <v>1.0282772025750249E-3</v>
      </c>
      <c r="AN77">
        <v>1.0282772025750249E-3</v>
      </c>
      <c r="AO77">
        <v>1.0282772025750249E-3</v>
      </c>
      <c r="AP77">
        <v>1.0282772025750249E-3</v>
      </c>
      <c r="AQ77">
        <v>1.0282772025750249E-3</v>
      </c>
      <c r="AR77">
        <v>1.0282772025750249E-3</v>
      </c>
      <c r="AS77">
        <v>1.0282772025750249E-3</v>
      </c>
      <c r="AT77">
        <v>1.0282772025750249E-3</v>
      </c>
      <c r="AU77">
        <v>1.0282772025750249E-3</v>
      </c>
      <c r="AV77">
        <v>1.0282772025750249E-3</v>
      </c>
      <c r="AW77">
        <v>1.0282772025750249E-3</v>
      </c>
      <c r="AX77">
        <v>1.0282772025750249E-3</v>
      </c>
      <c r="AY77">
        <v>1.0282772025750249E-3</v>
      </c>
      <c r="AZ77">
        <v>1.0282772025750249E-3</v>
      </c>
      <c r="BA77">
        <v>1.0282772025750249E-3</v>
      </c>
      <c r="BB77">
        <v>1.0282772025750249E-3</v>
      </c>
      <c r="BC77">
        <v>1.0282772025750249E-3</v>
      </c>
      <c r="BD77">
        <v>1.0282772025750249E-3</v>
      </c>
      <c r="BE77">
        <v>1.0282772025750249E-3</v>
      </c>
      <c r="BF77">
        <v>1.0282772025750249E-3</v>
      </c>
      <c r="BG77">
        <v>1.0282772025750249E-3</v>
      </c>
      <c r="BH77">
        <v>1.0282772025750249E-3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1127</v>
      </c>
      <c r="B78">
        <v>233.54663674990044</v>
      </c>
      <c r="C78">
        <v>1.0334932294993463E-3</v>
      </c>
      <c r="D78">
        <v>-10</v>
      </c>
      <c r="E78">
        <v>573.5</v>
      </c>
      <c r="F78">
        <v>-553.5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1.0334932294993463E-3</v>
      </c>
      <c r="T78">
        <v>1.0334932294993463E-3</v>
      </c>
      <c r="U78">
        <v>1.0334932294993463E-3</v>
      </c>
      <c r="V78">
        <v>1.0334932294993463E-3</v>
      </c>
      <c r="W78">
        <v>1.0334932294993463E-3</v>
      </c>
      <c r="X78">
        <v>1.0334932294993463E-3</v>
      </c>
      <c r="Y78">
        <v>1.0334932294993463E-3</v>
      </c>
      <c r="Z78">
        <v>1.0334932294993463E-3</v>
      </c>
      <c r="AA78">
        <v>1.0334932294993463E-3</v>
      </c>
      <c r="AB78">
        <v>1.0334932294993463E-3</v>
      </c>
      <c r="AC78">
        <v>1.0334932294993463E-3</v>
      </c>
      <c r="AD78">
        <v>1.0334932294993463E-3</v>
      </c>
      <c r="AE78">
        <v>1.0334932294993463E-3</v>
      </c>
      <c r="AF78">
        <v>1.0334932294993463E-3</v>
      </c>
      <c r="AG78">
        <v>1.0334932294993463E-3</v>
      </c>
      <c r="AH78">
        <v>1.0334932294993463E-3</v>
      </c>
      <c r="AI78">
        <v>1.0334932294993463E-3</v>
      </c>
      <c r="AJ78">
        <v>1.0334932294993463E-3</v>
      </c>
      <c r="AK78">
        <v>1.0334932294993463E-3</v>
      </c>
      <c r="AL78">
        <v>1.0334932294993463E-3</v>
      </c>
      <c r="AM78">
        <v>1.0334932294993463E-3</v>
      </c>
      <c r="AN78">
        <v>1.0334932294993463E-3</v>
      </c>
      <c r="AO78">
        <v>1.0334932294993463E-3</v>
      </c>
      <c r="AP78">
        <v>1.0334932294993463E-3</v>
      </c>
      <c r="AQ78">
        <v>1.0334932294993463E-3</v>
      </c>
      <c r="AR78">
        <v>1.0334932294993463E-3</v>
      </c>
      <c r="AS78">
        <v>1.0334932294993463E-3</v>
      </c>
      <c r="AT78">
        <v>1.0334932294993463E-3</v>
      </c>
      <c r="AU78">
        <v>1.0334932294993463E-3</v>
      </c>
      <c r="AV78">
        <v>1.0334932294993463E-3</v>
      </c>
      <c r="AW78">
        <v>1.0334932294993463E-3</v>
      </c>
      <c r="AX78">
        <v>1.0334932294993463E-3</v>
      </c>
      <c r="AY78">
        <v>1.0334932294993463E-3</v>
      </c>
      <c r="AZ78">
        <v>1.0334932294993463E-3</v>
      </c>
      <c r="BA78">
        <v>1.0334932294993463E-3</v>
      </c>
      <c r="BB78">
        <v>1.0334932294993463E-3</v>
      </c>
      <c r="BC78">
        <v>1.0334932294993463E-3</v>
      </c>
      <c r="BD78">
        <v>1.0334932294993463E-3</v>
      </c>
      <c r="BE78">
        <v>1.0334932294993463E-3</v>
      </c>
      <c r="BF78">
        <v>1.0334932294993463E-3</v>
      </c>
      <c r="BG78">
        <v>1.0334932294993463E-3</v>
      </c>
      <c r="BH78">
        <v>1.0334932294993463E-3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1127</v>
      </c>
      <c r="B79">
        <v>226.58077321496719</v>
      </c>
      <c r="C79">
        <v>1.0026678110683401E-3</v>
      </c>
      <c r="D79">
        <v>0</v>
      </c>
      <c r="E79">
        <v>563.5</v>
      </c>
      <c r="F79">
        <v>-563.5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1.0026678110683401E-3</v>
      </c>
      <c r="S79">
        <v>1.0026678110683401E-3</v>
      </c>
      <c r="T79">
        <v>1.0026678110683401E-3</v>
      </c>
      <c r="U79">
        <v>1.0026678110683401E-3</v>
      </c>
      <c r="V79">
        <v>1.0026678110683401E-3</v>
      </c>
      <c r="W79">
        <v>1.0026678110683401E-3</v>
      </c>
      <c r="X79">
        <v>1.0026678110683401E-3</v>
      </c>
      <c r="Y79">
        <v>1.0026678110683401E-3</v>
      </c>
      <c r="Z79">
        <v>1.0026678110683401E-3</v>
      </c>
      <c r="AA79">
        <v>1.0026678110683401E-3</v>
      </c>
      <c r="AB79">
        <v>1.0026678110683401E-3</v>
      </c>
      <c r="AC79">
        <v>1.0026678110683401E-3</v>
      </c>
      <c r="AD79">
        <v>1.0026678110683401E-3</v>
      </c>
      <c r="AE79">
        <v>1.0026678110683401E-3</v>
      </c>
      <c r="AF79">
        <v>1.0026678110683401E-3</v>
      </c>
      <c r="AG79">
        <v>1.0026678110683401E-3</v>
      </c>
      <c r="AH79">
        <v>1.0026678110683401E-3</v>
      </c>
      <c r="AI79">
        <v>1.0026678110683401E-3</v>
      </c>
      <c r="AJ79">
        <v>1.0026678110683401E-3</v>
      </c>
      <c r="AK79">
        <v>1.0026678110683401E-3</v>
      </c>
      <c r="AL79">
        <v>1.0026678110683401E-3</v>
      </c>
      <c r="AM79">
        <v>1.0026678110683401E-3</v>
      </c>
      <c r="AN79">
        <v>1.0026678110683401E-3</v>
      </c>
      <c r="AO79">
        <v>1.0026678110683401E-3</v>
      </c>
      <c r="AP79">
        <v>1.0026678110683401E-3</v>
      </c>
      <c r="AQ79">
        <v>1.0026678110683401E-3</v>
      </c>
      <c r="AR79">
        <v>1.0026678110683401E-3</v>
      </c>
      <c r="AS79">
        <v>1.0026678110683401E-3</v>
      </c>
      <c r="AT79">
        <v>1.0026678110683401E-3</v>
      </c>
      <c r="AU79">
        <v>1.0026678110683401E-3</v>
      </c>
      <c r="AV79">
        <v>1.0026678110683401E-3</v>
      </c>
      <c r="AW79">
        <v>1.0026678110683401E-3</v>
      </c>
      <c r="AX79">
        <v>1.0026678110683401E-3</v>
      </c>
      <c r="AY79">
        <v>1.0026678110683401E-3</v>
      </c>
      <c r="AZ79">
        <v>1.0026678110683401E-3</v>
      </c>
      <c r="BA79">
        <v>1.0026678110683401E-3</v>
      </c>
      <c r="BB79">
        <v>1.0026678110683401E-3</v>
      </c>
      <c r="BC79">
        <v>1.0026678110683401E-3</v>
      </c>
      <c r="BD79">
        <v>1.0026678110683401E-3</v>
      </c>
      <c r="BE79">
        <v>1.0026678110683401E-3</v>
      </c>
      <c r="BF79">
        <v>1.0026678110683401E-3</v>
      </c>
      <c r="BG79">
        <v>1.0026678110683401E-3</v>
      </c>
      <c r="BH79">
        <v>1.0026678110683401E-3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1127</v>
      </c>
      <c r="B80">
        <v>229.90878997662858</v>
      </c>
      <c r="C80">
        <v>1.017394988640675E-3</v>
      </c>
      <c r="D80">
        <v>10</v>
      </c>
      <c r="E80">
        <v>553.5</v>
      </c>
      <c r="F80">
        <v>-573.5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1.017394988640675E-3</v>
      </c>
      <c r="S80">
        <v>1.017394988640675E-3</v>
      </c>
      <c r="T80">
        <v>1.017394988640675E-3</v>
      </c>
      <c r="U80">
        <v>1.017394988640675E-3</v>
      </c>
      <c r="V80">
        <v>1.017394988640675E-3</v>
      </c>
      <c r="W80">
        <v>1.017394988640675E-3</v>
      </c>
      <c r="X80">
        <v>1.017394988640675E-3</v>
      </c>
      <c r="Y80">
        <v>1.017394988640675E-3</v>
      </c>
      <c r="Z80">
        <v>1.017394988640675E-3</v>
      </c>
      <c r="AA80">
        <v>1.017394988640675E-3</v>
      </c>
      <c r="AB80">
        <v>1.017394988640675E-3</v>
      </c>
      <c r="AC80">
        <v>1.017394988640675E-3</v>
      </c>
      <c r="AD80">
        <v>1.017394988640675E-3</v>
      </c>
      <c r="AE80">
        <v>1.017394988640675E-3</v>
      </c>
      <c r="AF80">
        <v>1.017394988640675E-3</v>
      </c>
      <c r="AG80">
        <v>1.017394988640675E-3</v>
      </c>
      <c r="AH80">
        <v>1.017394988640675E-3</v>
      </c>
      <c r="AI80">
        <v>1.017394988640675E-3</v>
      </c>
      <c r="AJ80">
        <v>1.017394988640675E-3</v>
      </c>
      <c r="AK80">
        <v>1.017394988640675E-3</v>
      </c>
      <c r="AL80">
        <v>1.017394988640675E-3</v>
      </c>
      <c r="AM80">
        <v>1.017394988640675E-3</v>
      </c>
      <c r="AN80">
        <v>1.017394988640675E-3</v>
      </c>
      <c r="AO80">
        <v>1.017394988640675E-3</v>
      </c>
      <c r="AP80">
        <v>1.017394988640675E-3</v>
      </c>
      <c r="AQ80">
        <v>1.017394988640675E-3</v>
      </c>
      <c r="AR80">
        <v>1.017394988640675E-3</v>
      </c>
      <c r="AS80">
        <v>1.017394988640675E-3</v>
      </c>
      <c r="AT80">
        <v>1.017394988640675E-3</v>
      </c>
      <c r="AU80">
        <v>1.017394988640675E-3</v>
      </c>
      <c r="AV80">
        <v>1.017394988640675E-3</v>
      </c>
      <c r="AW80">
        <v>1.017394988640675E-3</v>
      </c>
      <c r="AX80">
        <v>1.017394988640675E-3</v>
      </c>
      <c r="AY80">
        <v>1.017394988640675E-3</v>
      </c>
      <c r="AZ80">
        <v>1.017394988640675E-3</v>
      </c>
      <c r="BA80">
        <v>1.017394988640675E-3</v>
      </c>
      <c r="BB80">
        <v>1.017394988640675E-3</v>
      </c>
      <c r="BC80">
        <v>1.017394988640675E-3</v>
      </c>
      <c r="BD80">
        <v>1.017394988640675E-3</v>
      </c>
      <c r="BE80">
        <v>1.017394988640675E-3</v>
      </c>
      <c r="BF80">
        <v>1.017394988640675E-3</v>
      </c>
      <c r="BG80">
        <v>1.017394988640675E-3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1127</v>
      </c>
      <c r="B81">
        <v>223.45221171831579</v>
      </c>
      <c r="C81">
        <v>9.888232652000813E-4</v>
      </c>
      <c r="D81">
        <v>20</v>
      </c>
      <c r="E81">
        <v>543.5</v>
      </c>
      <c r="F81">
        <v>-583.5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9.888232652000813E-4</v>
      </c>
      <c r="S81">
        <v>9.888232652000813E-4</v>
      </c>
      <c r="T81">
        <v>9.888232652000813E-4</v>
      </c>
      <c r="U81">
        <v>9.888232652000813E-4</v>
      </c>
      <c r="V81">
        <v>9.888232652000813E-4</v>
      </c>
      <c r="W81">
        <v>9.888232652000813E-4</v>
      </c>
      <c r="X81">
        <v>9.888232652000813E-4</v>
      </c>
      <c r="Y81">
        <v>9.888232652000813E-4</v>
      </c>
      <c r="Z81">
        <v>9.888232652000813E-4</v>
      </c>
      <c r="AA81">
        <v>9.888232652000813E-4</v>
      </c>
      <c r="AB81">
        <v>9.888232652000813E-4</v>
      </c>
      <c r="AC81">
        <v>9.888232652000813E-4</v>
      </c>
      <c r="AD81">
        <v>9.888232652000813E-4</v>
      </c>
      <c r="AE81">
        <v>9.888232652000813E-4</v>
      </c>
      <c r="AF81">
        <v>9.888232652000813E-4</v>
      </c>
      <c r="AG81">
        <v>9.888232652000813E-4</v>
      </c>
      <c r="AH81">
        <v>9.888232652000813E-4</v>
      </c>
      <c r="AI81">
        <v>9.888232652000813E-4</v>
      </c>
      <c r="AJ81">
        <v>9.888232652000813E-4</v>
      </c>
      <c r="AK81">
        <v>9.888232652000813E-4</v>
      </c>
      <c r="AL81">
        <v>9.888232652000813E-4</v>
      </c>
      <c r="AM81">
        <v>9.888232652000813E-4</v>
      </c>
      <c r="AN81">
        <v>9.888232652000813E-4</v>
      </c>
      <c r="AO81">
        <v>9.888232652000813E-4</v>
      </c>
      <c r="AP81">
        <v>9.888232652000813E-4</v>
      </c>
      <c r="AQ81">
        <v>9.888232652000813E-4</v>
      </c>
      <c r="AR81">
        <v>9.888232652000813E-4</v>
      </c>
      <c r="AS81">
        <v>9.888232652000813E-4</v>
      </c>
      <c r="AT81">
        <v>9.888232652000813E-4</v>
      </c>
      <c r="AU81">
        <v>9.888232652000813E-4</v>
      </c>
      <c r="AV81">
        <v>9.888232652000813E-4</v>
      </c>
      <c r="AW81">
        <v>9.888232652000813E-4</v>
      </c>
      <c r="AX81">
        <v>9.888232652000813E-4</v>
      </c>
      <c r="AY81">
        <v>9.888232652000813E-4</v>
      </c>
      <c r="AZ81">
        <v>9.888232652000813E-4</v>
      </c>
      <c r="BA81">
        <v>9.888232652000813E-4</v>
      </c>
      <c r="BB81">
        <v>9.888232652000813E-4</v>
      </c>
      <c r="BC81">
        <v>9.888232652000813E-4</v>
      </c>
      <c r="BD81">
        <v>9.888232652000813E-4</v>
      </c>
      <c r="BE81">
        <v>9.888232652000813E-4</v>
      </c>
      <c r="BF81">
        <v>9.888232652000813E-4</v>
      </c>
      <c r="BG81">
        <v>9.888232652000813E-4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1127</v>
      </c>
      <c r="B82">
        <v>233.33781679788083</v>
      </c>
      <c r="C82">
        <v>1.0325691570759537E-3</v>
      </c>
      <c r="D82">
        <v>30</v>
      </c>
      <c r="E82">
        <v>533.5</v>
      </c>
      <c r="F82">
        <v>-593.5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1.0325691570759537E-3</v>
      </c>
      <c r="R82">
        <v>1.0325691570759537E-3</v>
      </c>
      <c r="S82">
        <v>1.0325691570759537E-3</v>
      </c>
      <c r="T82">
        <v>1.0325691570759537E-3</v>
      </c>
      <c r="U82">
        <v>1.0325691570759537E-3</v>
      </c>
      <c r="V82">
        <v>1.0325691570759537E-3</v>
      </c>
      <c r="W82">
        <v>1.0325691570759537E-3</v>
      </c>
      <c r="X82">
        <v>1.0325691570759537E-3</v>
      </c>
      <c r="Y82">
        <v>1.0325691570759537E-3</v>
      </c>
      <c r="Z82">
        <v>1.0325691570759537E-3</v>
      </c>
      <c r="AA82">
        <v>1.0325691570759537E-3</v>
      </c>
      <c r="AB82">
        <v>1.0325691570759537E-3</v>
      </c>
      <c r="AC82">
        <v>1.0325691570759537E-3</v>
      </c>
      <c r="AD82">
        <v>1.0325691570759537E-3</v>
      </c>
      <c r="AE82">
        <v>1.0325691570759537E-3</v>
      </c>
      <c r="AF82">
        <v>1.0325691570759537E-3</v>
      </c>
      <c r="AG82">
        <v>1.0325691570759537E-3</v>
      </c>
      <c r="AH82">
        <v>1.0325691570759537E-3</v>
      </c>
      <c r="AI82">
        <v>1.0325691570759537E-3</v>
      </c>
      <c r="AJ82">
        <v>1.0325691570759537E-3</v>
      </c>
      <c r="AK82">
        <v>1.0325691570759537E-3</v>
      </c>
      <c r="AL82">
        <v>1.0325691570759537E-3</v>
      </c>
      <c r="AM82">
        <v>1.0325691570759537E-3</v>
      </c>
      <c r="AN82">
        <v>1.0325691570759537E-3</v>
      </c>
      <c r="AO82">
        <v>1.0325691570759537E-3</v>
      </c>
      <c r="AP82">
        <v>1.0325691570759537E-3</v>
      </c>
      <c r="AQ82">
        <v>1.0325691570759537E-3</v>
      </c>
      <c r="AR82">
        <v>1.0325691570759537E-3</v>
      </c>
      <c r="AS82">
        <v>1.0325691570759537E-3</v>
      </c>
      <c r="AT82">
        <v>1.0325691570759537E-3</v>
      </c>
      <c r="AU82">
        <v>1.0325691570759537E-3</v>
      </c>
      <c r="AV82">
        <v>1.0325691570759537E-3</v>
      </c>
      <c r="AW82">
        <v>1.0325691570759537E-3</v>
      </c>
      <c r="AX82">
        <v>1.0325691570759537E-3</v>
      </c>
      <c r="AY82">
        <v>1.0325691570759537E-3</v>
      </c>
      <c r="AZ82">
        <v>1.0325691570759537E-3</v>
      </c>
      <c r="BA82">
        <v>1.0325691570759537E-3</v>
      </c>
      <c r="BB82">
        <v>1.0325691570759537E-3</v>
      </c>
      <c r="BC82">
        <v>1.0325691570759537E-3</v>
      </c>
      <c r="BD82">
        <v>1.0325691570759537E-3</v>
      </c>
      <c r="BE82">
        <v>1.0325691570759537E-3</v>
      </c>
      <c r="BF82">
        <v>1.0325691570759537E-3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1127</v>
      </c>
      <c r="B83">
        <v>232.58781388764356</v>
      </c>
      <c r="C83">
        <v>1.0292502356792604E-3</v>
      </c>
      <c r="D83">
        <v>40</v>
      </c>
      <c r="E83">
        <v>523.5</v>
      </c>
      <c r="F83">
        <v>-603.5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1.0292502356792604E-3</v>
      </c>
      <c r="R83">
        <v>1.0292502356792604E-3</v>
      </c>
      <c r="S83">
        <v>1.0292502356792604E-3</v>
      </c>
      <c r="T83">
        <v>1.0292502356792604E-3</v>
      </c>
      <c r="U83">
        <v>1.0292502356792604E-3</v>
      </c>
      <c r="V83">
        <v>1.0292502356792604E-3</v>
      </c>
      <c r="W83">
        <v>1.0292502356792604E-3</v>
      </c>
      <c r="X83">
        <v>1.0292502356792604E-3</v>
      </c>
      <c r="Y83">
        <v>1.0292502356792604E-3</v>
      </c>
      <c r="Z83">
        <v>1.0292502356792604E-3</v>
      </c>
      <c r="AA83">
        <v>1.0292502356792604E-3</v>
      </c>
      <c r="AB83">
        <v>1.0292502356792604E-3</v>
      </c>
      <c r="AC83">
        <v>1.0292502356792604E-3</v>
      </c>
      <c r="AD83">
        <v>1.0292502356792604E-3</v>
      </c>
      <c r="AE83">
        <v>1.0292502356792604E-3</v>
      </c>
      <c r="AF83">
        <v>1.0292502356792604E-3</v>
      </c>
      <c r="AG83">
        <v>1.0292502356792604E-3</v>
      </c>
      <c r="AH83">
        <v>1.0292502356792604E-3</v>
      </c>
      <c r="AI83">
        <v>1.0292502356792604E-3</v>
      </c>
      <c r="AJ83">
        <v>1.0292502356792604E-3</v>
      </c>
      <c r="AK83">
        <v>1.0292502356792604E-3</v>
      </c>
      <c r="AL83">
        <v>1.0292502356792604E-3</v>
      </c>
      <c r="AM83">
        <v>1.0292502356792604E-3</v>
      </c>
      <c r="AN83">
        <v>1.0292502356792604E-3</v>
      </c>
      <c r="AO83">
        <v>1.0292502356792604E-3</v>
      </c>
      <c r="AP83">
        <v>1.0292502356792604E-3</v>
      </c>
      <c r="AQ83">
        <v>1.0292502356792604E-3</v>
      </c>
      <c r="AR83">
        <v>1.0292502356792604E-3</v>
      </c>
      <c r="AS83">
        <v>1.0292502356792604E-3</v>
      </c>
      <c r="AT83">
        <v>1.0292502356792604E-3</v>
      </c>
      <c r="AU83">
        <v>1.0292502356792604E-3</v>
      </c>
      <c r="AV83">
        <v>1.0292502356792604E-3</v>
      </c>
      <c r="AW83">
        <v>1.0292502356792604E-3</v>
      </c>
      <c r="AX83">
        <v>1.0292502356792604E-3</v>
      </c>
      <c r="AY83">
        <v>1.0292502356792604E-3</v>
      </c>
      <c r="AZ83">
        <v>1.0292502356792604E-3</v>
      </c>
      <c r="BA83">
        <v>1.0292502356792604E-3</v>
      </c>
      <c r="BB83">
        <v>1.0292502356792604E-3</v>
      </c>
      <c r="BC83">
        <v>1.0292502356792604E-3</v>
      </c>
      <c r="BD83">
        <v>1.0292502356792604E-3</v>
      </c>
      <c r="BE83">
        <v>1.0292502356792604E-3</v>
      </c>
      <c r="BF83">
        <v>1.0292502356792604E-3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1127</v>
      </c>
      <c r="B84">
        <v>228.39385561627407</v>
      </c>
      <c r="C84">
        <v>1.0106910839030574E-3</v>
      </c>
      <c r="D84">
        <v>30</v>
      </c>
      <c r="E84">
        <v>533.5</v>
      </c>
      <c r="F84">
        <v>-593.5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1.0106910839030574E-3</v>
      </c>
      <c r="R84">
        <v>1.0106910839030574E-3</v>
      </c>
      <c r="S84">
        <v>1.0106910839030574E-3</v>
      </c>
      <c r="T84">
        <v>1.0106910839030574E-3</v>
      </c>
      <c r="U84">
        <v>1.0106910839030574E-3</v>
      </c>
      <c r="V84">
        <v>1.0106910839030574E-3</v>
      </c>
      <c r="W84">
        <v>1.0106910839030574E-3</v>
      </c>
      <c r="X84">
        <v>1.0106910839030574E-3</v>
      </c>
      <c r="Y84">
        <v>1.0106910839030574E-3</v>
      </c>
      <c r="Z84">
        <v>1.0106910839030574E-3</v>
      </c>
      <c r="AA84">
        <v>1.0106910839030574E-3</v>
      </c>
      <c r="AB84">
        <v>1.0106910839030574E-3</v>
      </c>
      <c r="AC84">
        <v>1.0106910839030574E-3</v>
      </c>
      <c r="AD84">
        <v>1.0106910839030574E-3</v>
      </c>
      <c r="AE84">
        <v>1.0106910839030574E-3</v>
      </c>
      <c r="AF84">
        <v>1.0106910839030574E-3</v>
      </c>
      <c r="AG84">
        <v>1.0106910839030574E-3</v>
      </c>
      <c r="AH84">
        <v>1.0106910839030574E-3</v>
      </c>
      <c r="AI84">
        <v>1.0106910839030574E-3</v>
      </c>
      <c r="AJ84">
        <v>1.0106910839030574E-3</v>
      </c>
      <c r="AK84">
        <v>1.0106910839030574E-3</v>
      </c>
      <c r="AL84">
        <v>1.0106910839030574E-3</v>
      </c>
      <c r="AM84">
        <v>1.0106910839030574E-3</v>
      </c>
      <c r="AN84">
        <v>1.0106910839030574E-3</v>
      </c>
      <c r="AO84">
        <v>1.0106910839030574E-3</v>
      </c>
      <c r="AP84">
        <v>1.0106910839030574E-3</v>
      </c>
      <c r="AQ84">
        <v>1.0106910839030574E-3</v>
      </c>
      <c r="AR84">
        <v>1.0106910839030574E-3</v>
      </c>
      <c r="AS84">
        <v>1.0106910839030574E-3</v>
      </c>
      <c r="AT84">
        <v>1.0106910839030574E-3</v>
      </c>
      <c r="AU84">
        <v>1.0106910839030574E-3</v>
      </c>
      <c r="AV84">
        <v>1.0106910839030574E-3</v>
      </c>
      <c r="AW84">
        <v>1.0106910839030574E-3</v>
      </c>
      <c r="AX84">
        <v>1.0106910839030574E-3</v>
      </c>
      <c r="AY84">
        <v>1.0106910839030574E-3</v>
      </c>
      <c r="AZ84">
        <v>1.0106910839030574E-3</v>
      </c>
      <c r="BA84">
        <v>1.0106910839030574E-3</v>
      </c>
      <c r="BB84">
        <v>1.0106910839030574E-3</v>
      </c>
      <c r="BC84">
        <v>1.0106910839030574E-3</v>
      </c>
      <c r="BD84">
        <v>1.0106910839030574E-3</v>
      </c>
      <c r="BE84">
        <v>1.0106910839030574E-3</v>
      </c>
      <c r="BF84">
        <v>1.0106910839030574E-3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1127</v>
      </c>
      <c r="B85">
        <v>221.53553266084819</v>
      </c>
      <c r="C85">
        <v>9.8034155526590121E-4</v>
      </c>
      <c r="D85">
        <v>20</v>
      </c>
      <c r="E85">
        <v>543.5</v>
      </c>
      <c r="F85">
        <v>-583.5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9.8034155526590121E-4</v>
      </c>
      <c r="S85">
        <v>9.8034155526590121E-4</v>
      </c>
      <c r="T85">
        <v>9.8034155526590121E-4</v>
      </c>
      <c r="U85">
        <v>9.8034155526590121E-4</v>
      </c>
      <c r="V85">
        <v>9.8034155526590121E-4</v>
      </c>
      <c r="W85">
        <v>9.8034155526590121E-4</v>
      </c>
      <c r="X85">
        <v>9.8034155526590121E-4</v>
      </c>
      <c r="Y85">
        <v>9.8034155526590121E-4</v>
      </c>
      <c r="Z85">
        <v>9.8034155526590121E-4</v>
      </c>
      <c r="AA85">
        <v>9.8034155526590121E-4</v>
      </c>
      <c r="AB85">
        <v>9.8034155526590121E-4</v>
      </c>
      <c r="AC85">
        <v>9.8034155526590121E-4</v>
      </c>
      <c r="AD85">
        <v>9.8034155526590121E-4</v>
      </c>
      <c r="AE85">
        <v>9.8034155526590121E-4</v>
      </c>
      <c r="AF85">
        <v>9.8034155526590121E-4</v>
      </c>
      <c r="AG85">
        <v>9.8034155526590121E-4</v>
      </c>
      <c r="AH85">
        <v>9.8034155526590121E-4</v>
      </c>
      <c r="AI85">
        <v>9.8034155526590121E-4</v>
      </c>
      <c r="AJ85">
        <v>9.8034155526590121E-4</v>
      </c>
      <c r="AK85">
        <v>9.8034155526590121E-4</v>
      </c>
      <c r="AL85">
        <v>9.8034155526590121E-4</v>
      </c>
      <c r="AM85">
        <v>9.8034155526590121E-4</v>
      </c>
      <c r="AN85">
        <v>9.8034155526590121E-4</v>
      </c>
      <c r="AO85">
        <v>9.8034155526590121E-4</v>
      </c>
      <c r="AP85">
        <v>9.8034155526590121E-4</v>
      </c>
      <c r="AQ85">
        <v>9.8034155526590121E-4</v>
      </c>
      <c r="AR85">
        <v>9.8034155526590121E-4</v>
      </c>
      <c r="AS85">
        <v>9.8034155526590121E-4</v>
      </c>
      <c r="AT85">
        <v>9.8034155526590121E-4</v>
      </c>
      <c r="AU85">
        <v>9.8034155526590121E-4</v>
      </c>
      <c r="AV85">
        <v>9.8034155526590121E-4</v>
      </c>
      <c r="AW85">
        <v>9.8034155526590121E-4</v>
      </c>
      <c r="AX85">
        <v>9.8034155526590121E-4</v>
      </c>
      <c r="AY85">
        <v>9.8034155526590121E-4</v>
      </c>
      <c r="AZ85">
        <v>9.8034155526590121E-4</v>
      </c>
      <c r="BA85">
        <v>9.8034155526590121E-4</v>
      </c>
      <c r="BB85">
        <v>9.8034155526590121E-4</v>
      </c>
      <c r="BC85">
        <v>9.8034155526590121E-4</v>
      </c>
      <c r="BD85">
        <v>9.8034155526590121E-4</v>
      </c>
      <c r="BE85">
        <v>9.8034155526590121E-4</v>
      </c>
      <c r="BF85">
        <v>9.8034155526590121E-4</v>
      </c>
      <c r="BG85">
        <v>9.8034155526590121E-4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1127</v>
      </c>
      <c r="B86">
        <v>228.68851371792172</v>
      </c>
      <c r="C86">
        <v>1.0119950082811081E-3</v>
      </c>
      <c r="D86">
        <v>10</v>
      </c>
      <c r="E86">
        <v>553.5</v>
      </c>
      <c r="F86">
        <v>-573.5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1.0119950082811081E-3</v>
      </c>
      <c r="S86">
        <v>1.0119950082811081E-3</v>
      </c>
      <c r="T86">
        <v>1.0119950082811081E-3</v>
      </c>
      <c r="U86">
        <v>1.0119950082811081E-3</v>
      </c>
      <c r="V86">
        <v>1.0119950082811081E-3</v>
      </c>
      <c r="W86">
        <v>1.0119950082811081E-3</v>
      </c>
      <c r="X86">
        <v>1.0119950082811081E-3</v>
      </c>
      <c r="Y86">
        <v>1.0119950082811081E-3</v>
      </c>
      <c r="Z86">
        <v>1.0119950082811081E-3</v>
      </c>
      <c r="AA86">
        <v>1.0119950082811081E-3</v>
      </c>
      <c r="AB86">
        <v>1.0119950082811081E-3</v>
      </c>
      <c r="AC86">
        <v>1.0119950082811081E-3</v>
      </c>
      <c r="AD86">
        <v>1.0119950082811081E-3</v>
      </c>
      <c r="AE86">
        <v>1.0119950082811081E-3</v>
      </c>
      <c r="AF86">
        <v>1.0119950082811081E-3</v>
      </c>
      <c r="AG86">
        <v>1.0119950082811081E-3</v>
      </c>
      <c r="AH86">
        <v>1.0119950082811081E-3</v>
      </c>
      <c r="AI86">
        <v>1.0119950082811081E-3</v>
      </c>
      <c r="AJ86">
        <v>1.0119950082811081E-3</v>
      </c>
      <c r="AK86">
        <v>1.0119950082811081E-3</v>
      </c>
      <c r="AL86">
        <v>1.0119950082811081E-3</v>
      </c>
      <c r="AM86">
        <v>1.0119950082811081E-3</v>
      </c>
      <c r="AN86">
        <v>1.0119950082811081E-3</v>
      </c>
      <c r="AO86">
        <v>1.0119950082811081E-3</v>
      </c>
      <c r="AP86">
        <v>1.0119950082811081E-3</v>
      </c>
      <c r="AQ86">
        <v>1.0119950082811081E-3</v>
      </c>
      <c r="AR86">
        <v>1.0119950082811081E-3</v>
      </c>
      <c r="AS86">
        <v>1.0119950082811081E-3</v>
      </c>
      <c r="AT86">
        <v>1.0119950082811081E-3</v>
      </c>
      <c r="AU86">
        <v>1.0119950082811081E-3</v>
      </c>
      <c r="AV86">
        <v>1.0119950082811081E-3</v>
      </c>
      <c r="AW86">
        <v>1.0119950082811081E-3</v>
      </c>
      <c r="AX86">
        <v>1.0119950082811081E-3</v>
      </c>
      <c r="AY86">
        <v>1.0119950082811081E-3</v>
      </c>
      <c r="AZ86">
        <v>1.0119950082811081E-3</v>
      </c>
      <c r="BA86">
        <v>1.0119950082811081E-3</v>
      </c>
      <c r="BB86">
        <v>1.0119950082811081E-3</v>
      </c>
      <c r="BC86">
        <v>1.0119950082811081E-3</v>
      </c>
      <c r="BD86">
        <v>1.0119950082811081E-3</v>
      </c>
      <c r="BE86">
        <v>1.0119950082811081E-3</v>
      </c>
      <c r="BF86">
        <v>1.0119950082811081E-3</v>
      </c>
      <c r="BG86">
        <v>1.0119950082811081E-3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1127</v>
      </c>
      <c r="B87">
        <v>226.46362972374715</v>
      </c>
      <c r="C87">
        <v>1.0021494263605119E-3</v>
      </c>
      <c r="D87">
        <v>0</v>
      </c>
      <c r="E87">
        <v>563.5</v>
      </c>
      <c r="F87">
        <v>-563.5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1.0021494263605119E-3</v>
      </c>
      <c r="S87">
        <v>1.0021494263605119E-3</v>
      </c>
      <c r="T87">
        <v>1.0021494263605119E-3</v>
      </c>
      <c r="U87">
        <v>1.0021494263605119E-3</v>
      </c>
      <c r="V87">
        <v>1.0021494263605119E-3</v>
      </c>
      <c r="W87">
        <v>1.0021494263605119E-3</v>
      </c>
      <c r="X87">
        <v>1.0021494263605119E-3</v>
      </c>
      <c r="Y87">
        <v>1.0021494263605119E-3</v>
      </c>
      <c r="Z87">
        <v>1.0021494263605119E-3</v>
      </c>
      <c r="AA87">
        <v>1.0021494263605119E-3</v>
      </c>
      <c r="AB87">
        <v>1.0021494263605119E-3</v>
      </c>
      <c r="AC87">
        <v>1.0021494263605119E-3</v>
      </c>
      <c r="AD87">
        <v>1.0021494263605119E-3</v>
      </c>
      <c r="AE87">
        <v>1.0021494263605119E-3</v>
      </c>
      <c r="AF87">
        <v>1.0021494263605119E-3</v>
      </c>
      <c r="AG87">
        <v>1.0021494263605119E-3</v>
      </c>
      <c r="AH87">
        <v>1.0021494263605119E-3</v>
      </c>
      <c r="AI87">
        <v>1.0021494263605119E-3</v>
      </c>
      <c r="AJ87">
        <v>1.0021494263605119E-3</v>
      </c>
      <c r="AK87">
        <v>1.0021494263605119E-3</v>
      </c>
      <c r="AL87">
        <v>1.0021494263605119E-3</v>
      </c>
      <c r="AM87">
        <v>1.0021494263605119E-3</v>
      </c>
      <c r="AN87">
        <v>1.0021494263605119E-3</v>
      </c>
      <c r="AO87">
        <v>1.0021494263605119E-3</v>
      </c>
      <c r="AP87">
        <v>1.0021494263605119E-3</v>
      </c>
      <c r="AQ87">
        <v>1.0021494263605119E-3</v>
      </c>
      <c r="AR87">
        <v>1.0021494263605119E-3</v>
      </c>
      <c r="AS87">
        <v>1.0021494263605119E-3</v>
      </c>
      <c r="AT87">
        <v>1.0021494263605119E-3</v>
      </c>
      <c r="AU87">
        <v>1.0021494263605119E-3</v>
      </c>
      <c r="AV87">
        <v>1.0021494263605119E-3</v>
      </c>
      <c r="AW87">
        <v>1.0021494263605119E-3</v>
      </c>
      <c r="AX87">
        <v>1.0021494263605119E-3</v>
      </c>
      <c r="AY87">
        <v>1.0021494263605119E-3</v>
      </c>
      <c r="AZ87">
        <v>1.0021494263605119E-3</v>
      </c>
      <c r="BA87">
        <v>1.0021494263605119E-3</v>
      </c>
      <c r="BB87">
        <v>1.0021494263605119E-3</v>
      </c>
      <c r="BC87">
        <v>1.0021494263605119E-3</v>
      </c>
      <c r="BD87">
        <v>1.0021494263605119E-3</v>
      </c>
      <c r="BE87">
        <v>1.0021494263605119E-3</v>
      </c>
      <c r="BF87">
        <v>1.0021494263605119E-3</v>
      </c>
      <c r="BG87">
        <v>1.0021494263605119E-3</v>
      </c>
      <c r="BH87">
        <v>1.0021494263605119E-3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1127</v>
      </c>
      <c r="B88">
        <v>246.24998456759118</v>
      </c>
      <c r="C88">
        <v>1.0897082285430621E-3</v>
      </c>
      <c r="D88">
        <v>-10</v>
      </c>
      <c r="E88">
        <v>573.5</v>
      </c>
      <c r="F88">
        <v>-553.5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1.0897082285430621E-3</v>
      </c>
      <c r="T88">
        <v>1.0897082285430621E-3</v>
      </c>
      <c r="U88">
        <v>1.0897082285430621E-3</v>
      </c>
      <c r="V88">
        <v>1.0897082285430621E-3</v>
      </c>
      <c r="W88">
        <v>1.0897082285430621E-3</v>
      </c>
      <c r="X88">
        <v>1.0897082285430621E-3</v>
      </c>
      <c r="Y88">
        <v>1.0897082285430621E-3</v>
      </c>
      <c r="Z88">
        <v>1.0897082285430621E-3</v>
      </c>
      <c r="AA88">
        <v>1.0897082285430621E-3</v>
      </c>
      <c r="AB88">
        <v>1.0897082285430621E-3</v>
      </c>
      <c r="AC88">
        <v>1.0897082285430621E-3</v>
      </c>
      <c r="AD88">
        <v>1.0897082285430621E-3</v>
      </c>
      <c r="AE88">
        <v>1.0897082285430621E-3</v>
      </c>
      <c r="AF88">
        <v>1.0897082285430621E-3</v>
      </c>
      <c r="AG88">
        <v>1.0897082285430621E-3</v>
      </c>
      <c r="AH88">
        <v>1.0897082285430621E-3</v>
      </c>
      <c r="AI88">
        <v>1.0897082285430621E-3</v>
      </c>
      <c r="AJ88">
        <v>1.0897082285430621E-3</v>
      </c>
      <c r="AK88">
        <v>1.0897082285430621E-3</v>
      </c>
      <c r="AL88">
        <v>1.0897082285430621E-3</v>
      </c>
      <c r="AM88">
        <v>1.0897082285430621E-3</v>
      </c>
      <c r="AN88">
        <v>1.0897082285430621E-3</v>
      </c>
      <c r="AO88">
        <v>1.0897082285430621E-3</v>
      </c>
      <c r="AP88">
        <v>1.0897082285430621E-3</v>
      </c>
      <c r="AQ88">
        <v>1.0897082285430621E-3</v>
      </c>
      <c r="AR88">
        <v>1.0897082285430621E-3</v>
      </c>
      <c r="AS88">
        <v>1.0897082285430621E-3</v>
      </c>
      <c r="AT88">
        <v>1.0897082285430621E-3</v>
      </c>
      <c r="AU88">
        <v>1.0897082285430621E-3</v>
      </c>
      <c r="AV88">
        <v>1.0897082285430621E-3</v>
      </c>
      <c r="AW88">
        <v>1.0897082285430621E-3</v>
      </c>
      <c r="AX88">
        <v>1.0897082285430621E-3</v>
      </c>
      <c r="AY88">
        <v>1.0897082285430621E-3</v>
      </c>
      <c r="AZ88">
        <v>1.0897082285430621E-3</v>
      </c>
      <c r="BA88">
        <v>1.0897082285430621E-3</v>
      </c>
      <c r="BB88">
        <v>1.0897082285430621E-3</v>
      </c>
      <c r="BC88">
        <v>1.0897082285430621E-3</v>
      </c>
      <c r="BD88">
        <v>1.0897082285430621E-3</v>
      </c>
      <c r="BE88">
        <v>1.0897082285430621E-3</v>
      </c>
      <c r="BF88">
        <v>1.0897082285430621E-3</v>
      </c>
      <c r="BG88">
        <v>1.0897082285430621E-3</v>
      </c>
      <c r="BH88">
        <v>1.0897082285430621E-3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1127</v>
      </c>
      <c r="B89">
        <v>236.82204309005252</v>
      </c>
      <c r="C89">
        <v>1.0479875948368846E-3</v>
      </c>
      <c r="D89">
        <v>-20</v>
      </c>
      <c r="E89">
        <v>583.5</v>
      </c>
      <c r="F89">
        <v>-543.5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1.0479875948368846E-3</v>
      </c>
      <c r="T89">
        <v>1.0479875948368846E-3</v>
      </c>
      <c r="U89">
        <v>1.0479875948368846E-3</v>
      </c>
      <c r="V89">
        <v>1.0479875948368846E-3</v>
      </c>
      <c r="W89">
        <v>1.0479875948368846E-3</v>
      </c>
      <c r="X89">
        <v>1.0479875948368846E-3</v>
      </c>
      <c r="Y89">
        <v>1.0479875948368846E-3</v>
      </c>
      <c r="Z89">
        <v>1.0479875948368846E-3</v>
      </c>
      <c r="AA89">
        <v>1.0479875948368846E-3</v>
      </c>
      <c r="AB89">
        <v>1.0479875948368846E-3</v>
      </c>
      <c r="AC89">
        <v>1.0479875948368846E-3</v>
      </c>
      <c r="AD89">
        <v>1.0479875948368846E-3</v>
      </c>
      <c r="AE89">
        <v>1.0479875948368846E-3</v>
      </c>
      <c r="AF89">
        <v>1.0479875948368846E-3</v>
      </c>
      <c r="AG89">
        <v>1.0479875948368846E-3</v>
      </c>
      <c r="AH89">
        <v>1.0479875948368846E-3</v>
      </c>
      <c r="AI89">
        <v>1.0479875948368846E-3</v>
      </c>
      <c r="AJ89">
        <v>1.0479875948368846E-3</v>
      </c>
      <c r="AK89">
        <v>1.0479875948368846E-3</v>
      </c>
      <c r="AL89">
        <v>1.0479875948368846E-3</v>
      </c>
      <c r="AM89">
        <v>1.0479875948368846E-3</v>
      </c>
      <c r="AN89">
        <v>1.0479875948368846E-3</v>
      </c>
      <c r="AO89">
        <v>1.0479875948368846E-3</v>
      </c>
      <c r="AP89">
        <v>1.0479875948368846E-3</v>
      </c>
      <c r="AQ89">
        <v>1.0479875948368846E-3</v>
      </c>
      <c r="AR89">
        <v>1.0479875948368846E-3</v>
      </c>
      <c r="AS89">
        <v>1.0479875948368846E-3</v>
      </c>
      <c r="AT89">
        <v>1.0479875948368846E-3</v>
      </c>
      <c r="AU89">
        <v>1.0479875948368846E-3</v>
      </c>
      <c r="AV89">
        <v>1.0479875948368846E-3</v>
      </c>
      <c r="AW89">
        <v>1.0479875948368846E-3</v>
      </c>
      <c r="AX89">
        <v>1.0479875948368846E-3</v>
      </c>
      <c r="AY89">
        <v>1.0479875948368846E-3</v>
      </c>
      <c r="AZ89">
        <v>1.0479875948368846E-3</v>
      </c>
      <c r="BA89">
        <v>1.0479875948368846E-3</v>
      </c>
      <c r="BB89">
        <v>1.0479875948368846E-3</v>
      </c>
      <c r="BC89">
        <v>1.0479875948368846E-3</v>
      </c>
      <c r="BD89">
        <v>1.0479875948368846E-3</v>
      </c>
      <c r="BE89">
        <v>1.0479875948368846E-3</v>
      </c>
      <c r="BF89">
        <v>1.0479875948368846E-3</v>
      </c>
      <c r="BG89">
        <v>1.0479875948368846E-3</v>
      </c>
      <c r="BH89">
        <v>1.0479875948368846E-3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1127</v>
      </c>
      <c r="B90">
        <v>245.09975970778839</v>
      </c>
      <c r="C90">
        <v>1.0846182404295485E-3</v>
      </c>
      <c r="D90">
        <v>-30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1.0846182404295485E-3</v>
      </c>
      <c r="U90">
        <v>1.0846182404295485E-3</v>
      </c>
      <c r="V90">
        <v>1.0846182404295485E-3</v>
      </c>
      <c r="W90">
        <v>1.0846182404295485E-3</v>
      </c>
      <c r="X90">
        <v>1.0846182404295485E-3</v>
      </c>
      <c r="Y90">
        <v>1.0846182404295485E-3</v>
      </c>
      <c r="Z90">
        <v>1.0846182404295485E-3</v>
      </c>
      <c r="AA90">
        <v>1.0846182404295485E-3</v>
      </c>
      <c r="AB90">
        <v>1.0846182404295485E-3</v>
      </c>
      <c r="AC90">
        <v>1.0846182404295485E-3</v>
      </c>
      <c r="AD90">
        <v>1.0846182404295485E-3</v>
      </c>
      <c r="AE90">
        <v>1.0846182404295485E-3</v>
      </c>
      <c r="AF90">
        <v>1.0846182404295485E-3</v>
      </c>
      <c r="AG90">
        <v>1.0846182404295485E-3</v>
      </c>
      <c r="AH90">
        <v>1.0846182404295485E-3</v>
      </c>
      <c r="AI90">
        <v>1.0846182404295485E-3</v>
      </c>
      <c r="AJ90">
        <v>1.0846182404295485E-3</v>
      </c>
      <c r="AK90">
        <v>1.0846182404295485E-3</v>
      </c>
      <c r="AL90">
        <v>1.0846182404295485E-3</v>
      </c>
      <c r="AM90">
        <v>1.0846182404295485E-3</v>
      </c>
      <c r="AN90">
        <v>1.0846182404295485E-3</v>
      </c>
      <c r="AO90">
        <v>1.0846182404295485E-3</v>
      </c>
      <c r="AP90">
        <v>1.0846182404295485E-3</v>
      </c>
      <c r="AQ90">
        <v>1.0846182404295485E-3</v>
      </c>
      <c r="AR90">
        <v>1.0846182404295485E-3</v>
      </c>
      <c r="AS90">
        <v>1.0846182404295485E-3</v>
      </c>
      <c r="AT90">
        <v>1.0846182404295485E-3</v>
      </c>
      <c r="AU90">
        <v>1.0846182404295485E-3</v>
      </c>
      <c r="AV90">
        <v>1.0846182404295485E-3</v>
      </c>
      <c r="AW90">
        <v>1.0846182404295485E-3</v>
      </c>
      <c r="AX90">
        <v>1.0846182404295485E-3</v>
      </c>
      <c r="AY90">
        <v>1.0846182404295485E-3</v>
      </c>
      <c r="AZ90">
        <v>1.0846182404295485E-3</v>
      </c>
      <c r="BA90">
        <v>1.0846182404295485E-3</v>
      </c>
      <c r="BB90">
        <v>1.0846182404295485E-3</v>
      </c>
      <c r="BC90">
        <v>1.0846182404295485E-3</v>
      </c>
      <c r="BD90">
        <v>1.0846182404295485E-3</v>
      </c>
      <c r="BE90">
        <v>1.0846182404295485E-3</v>
      </c>
      <c r="BF90">
        <v>1.0846182404295485E-3</v>
      </c>
      <c r="BG90">
        <v>1.0846182404295485E-3</v>
      </c>
      <c r="BH90">
        <v>1.0846182404295485E-3</v>
      </c>
      <c r="BI90">
        <v>1.0846182404295485E-3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1127</v>
      </c>
      <c r="B91">
        <v>238.65498565146618</v>
      </c>
      <c r="C91">
        <v>1.0560987530776722E-3</v>
      </c>
      <c r="D91">
        <v>-40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1.0560987530776722E-3</v>
      </c>
      <c r="U91">
        <v>1.0560987530776722E-3</v>
      </c>
      <c r="V91">
        <v>1.0560987530776722E-3</v>
      </c>
      <c r="W91">
        <v>1.0560987530776722E-3</v>
      </c>
      <c r="X91">
        <v>1.0560987530776722E-3</v>
      </c>
      <c r="Y91">
        <v>1.0560987530776722E-3</v>
      </c>
      <c r="Z91">
        <v>1.0560987530776722E-3</v>
      </c>
      <c r="AA91">
        <v>1.0560987530776722E-3</v>
      </c>
      <c r="AB91">
        <v>1.0560987530776722E-3</v>
      </c>
      <c r="AC91">
        <v>1.0560987530776722E-3</v>
      </c>
      <c r="AD91">
        <v>1.0560987530776722E-3</v>
      </c>
      <c r="AE91">
        <v>1.0560987530776722E-3</v>
      </c>
      <c r="AF91">
        <v>1.0560987530776722E-3</v>
      </c>
      <c r="AG91">
        <v>1.0560987530776722E-3</v>
      </c>
      <c r="AH91">
        <v>1.0560987530776722E-3</v>
      </c>
      <c r="AI91">
        <v>1.0560987530776722E-3</v>
      </c>
      <c r="AJ91">
        <v>1.0560987530776722E-3</v>
      </c>
      <c r="AK91">
        <v>1.0560987530776722E-3</v>
      </c>
      <c r="AL91">
        <v>1.0560987530776722E-3</v>
      </c>
      <c r="AM91">
        <v>1.0560987530776722E-3</v>
      </c>
      <c r="AN91">
        <v>1.0560987530776722E-3</v>
      </c>
      <c r="AO91">
        <v>1.0560987530776722E-3</v>
      </c>
      <c r="AP91">
        <v>1.0560987530776722E-3</v>
      </c>
      <c r="AQ91">
        <v>1.0560987530776722E-3</v>
      </c>
      <c r="AR91">
        <v>1.0560987530776722E-3</v>
      </c>
      <c r="AS91">
        <v>1.0560987530776722E-3</v>
      </c>
      <c r="AT91">
        <v>1.0560987530776722E-3</v>
      </c>
      <c r="AU91">
        <v>1.0560987530776722E-3</v>
      </c>
      <c r="AV91">
        <v>1.0560987530776722E-3</v>
      </c>
      <c r="AW91">
        <v>1.0560987530776722E-3</v>
      </c>
      <c r="AX91">
        <v>1.0560987530776722E-3</v>
      </c>
      <c r="AY91">
        <v>1.0560987530776722E-3</v>
      </c>
      <c r="AZ91">
        <v>1.0560987530776722E-3</v>
      </c>
      <c r="BA91">
        <v>1.0560987530776722E-3</v>
      </c>
      <c r="BB91">
        <v>1.0560987530776722E-3</v>
      </c>
      <c r="BC91">
        <v>1.0560987530776722E-3</v>
      </c>
      <c r="BD91">
        <v>1.0560987530776722E-3</v>
      </c>
      <c r="BE91">
        <v>1.0560987530776722E-3</v>
      </c>
      <c r="BF91">
        <v>1.0560987530776722E-3</v>
      </c>
      <c r="BG91">
        <v>1.0560987530776722E-3</v>
      </c>
      <c r="BH91">
        <v>1.0560987530776722E-3</v>
      </c>
      <c r="BI91">
        <v>1.0560987530776722E-3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1127</v>
      </c>
      <c r="B92">
        <v>240.78997649032308</v>
      </c>
      <c r="C92">
        <v>1.065546538786377E-3</v>
      </c>
      <c r="D92">
        <v>-30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1.065546538786377E-3</v>
      </c>
      <c r="U92">
        <v>1.065546538786377E-3</v>
      </c>
      <c r="V92">
        <v>1.065546538786377E-3</v>
      </c>
      <c r="W92">
        <v>1.065546538786377E-3</v>
      </c>
      <c r="X92">
        <v>1.065546538786377E-3</v>
      </c>
      <c r="Y92">
        <v>1.065546538786377E-3</v>
      </c>
      <c r="Z92">
        <v>1.065546538786377E-3</v>
      </c>
      <c r="AA92">
        <v>1.065546538786377E-3</v>
      </c>
      <c r="AB92">
        <v>1.065546538786377E-3</v>
      </c>
      <c r="AC92">
        <v>1.065546538786377E-3</v>
      </c>
      <c r="AD92">
        <v>1.065546538786377E-3</v>
      </c>
      <c r="AE92">
        <v>1.065546538786377E-3</v>
      </c>
      <c r="AF92">
        <v>1.065546538786377E-3</v>
      </c>
      <c r="AG92">
        <v>1.065546538786377E-3</v>
      </c>
      <c r="AH92">
        <v>1.065546538786377E-3</v>
      </c>
      <c r="AI92">
        <v>1.065546538786377E-3</v>
      </c>
      <c r="AJ92">
        <v>1.065546538786377E-3</v>
      </c>
      <c r="AK92">
        <v>1.065546538786377E-3</v>
      </c>
      <c r="AL92">
        <v>1.065546538786377E-3</v>
      </c>
      <c r="AM92">
        <v>1.065546538786377E-3</v>
      </c>
      <c r="AN92">
        <v>1.065546538786377E-3</v>
      </c>
      <c r="AO92">
        <v>1.065546538786377E-3</v>
      </c>
      <c r="AP92">
        <v>1.065546538786377E-3</v>
      </c>
      <c r="AQ92">
        <v>1.065546538786377E-3</v>
      </c>
      <c r="AR92">
        <v>1.065546538786377E-3</v>
      </c>
      <c r="AS92">
        <v>1.065546538786377E-3</v>
      </c>
      <c r="AT92">
        <v>1.065546538786377E-3</v>
      </c>
      <c r="AU92">
        <v>1.065546538786377E-3</v>
      </c>
      <c r="AV92">
        <v>1.065546538786377E-3</v>
      </c>
      <c r="AW92">
        <v>1.065546538786377E-3</v>
      </c>
      <c r="AX92">
        <v>1.065546538786377E-3</v>
      </c>
      <c r="AY92">
        <v>1.065546538786377E-3</v>
      </c>
      <c r="AZ92">
        <v>1.065546538786377E-3</v>
      </c>
      <c r="BA92">
        <v>1.065546538786377E-3</v>
      </c>
      <c r="BB92">
        <v>1.065546538786377E-3</v>
      </c>
      <c r="BC92">
        <v>1.065546538786377E-3</v>
      </c>
      <c r="BD92">
        <v>1.065546538786377E-3</v>
      </c>
      <c r="BE92">
        <v>1.065546538786377E-3</v>
      </c>
      <c r="BF92">
        <v>1.065546538786377E-3</v>
      </c>
      <c r="BG92">
        <v>1.065546538786377E-3</v>
      </c>
      <c r="BH92">
        <v>1.065546538786377E-3</v>
      </c>
      <c r="BI92">
        <v>1.065546538786377E-3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1127</v>
      </c>
      <c r="B93">
        <v>240.61458303771255</v>
      </c>
      <c r="C93">
        <v>1.0647703856878177E-3</v>
      </c>
      <c r="D93">
        <v>-20</v>
      </c>
      <c r="E93">
        <v>583.5</v>
      </c>
      <c r="F93">
        <v>-543.5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1.0647703856878177E-3</v>
      </c>
      <c r="T93">
        <v>1.0647703856878177E-3</v>
      </c>
      <c r="U93">
        <v>1.0647703856878177E-3</v>
      </c>
      <c r="V93">
        <v>1.0647703856878177E-3</v>
      </c>
      <c r="W93">
        <v>1.0647703856878177E-3</v>
      </c>
      <c r="X93">
        <v>1.0647703856878177E-3</v>
      </c>
      <c r="Y93">
        <v>1.0647703856878177E-3</v>
      </c>
      <c r="Z93">
        <v>1.0647703856878177E-3</v>
      </c>
      <c r="AA93">
        <v>1.0647703856878177E-3</v>
      </c>
      <c r="AB93">
        <v>1.0647703856878177E-3</v>
      </c>
      <c r="AC93">
        <v>1.0647703856878177E-3</v>
      </c>
      <c r="AD93">
        <v>1.0647703856878177E-3</v>
      </c>
      <c r="AE93">
        <v>1.0647703856878177E-3</v>
      </c>
      <c r="AF93">
        <v>1.0647703856878177E-3</v>
      </c>
      <c r="AG93">
        <v>1.0647703856878177E-3</v>
      </c>
      <c r="AH93">
        <v>1.0647703856878177E-3</v>
      </c>
      <c r="AI93">
        <v>1.0647703856878177E-3</v>
      </c>
      <c r="AJ93">
        <v>1.0647703856878177E-3</v>
      </c>
      <c r="AK93">
        <v>1.0647703856878177E-3</v>
      </c>
      <c r="AL93">
        <v>1.0647703856878177E-3</v>
      </c>
      <c r="AM93">
        <v>1.0647703856878177E-3</v>
      </c>
      <c r="AN93">
        <v>1.0647703856878177E-3</v>
      </c>
      <c r="AO93">
        <v>1.0647703856878177E-3</v>
      </c>
      <c r="AP93">
        <v>1.0647703856878177E-3</v>
      </c>
      <c r="AQ93">
        <v>1.0647703856878177E-3</v>
      </c>
      <c r="AR93">
        <v>1.0647703856878177E-3</v>
      </c>
      <c r="AS93">
        <v>1.0647703856878177E-3</v>
      </c>
      <c r="AT93">
        <v>1.0647703856878177E-3</v>
      </c>
      <c r="AU93">
        <v>1.0647703856878177E-3</v>
      </c>
      <c r="AV93">
        <v>1.0647703856878177E-3</v>
      </c>
      <c r="AW93">
        <v>1.0647703856878177E-3</v>
      </c>
      <c r="AX93">
        <v>1.0647703856878177E-3</v>
      </c>
      <c r="AY93">
        <v>1.0647703856878177E-3</v>
      </c>
      <c r="AZ93">
        <v>1.0647703856878177E-3</v>
      </c>
      <c r="BA93">
        <v>1.0647703856878177E-3</v>
      </c>
      <c r="BB93">
        <v>1.0647703856878177E-3</v>
      </c>
      <c r="BC93">
        <v>1.0647703856878177E-3</v>
      </c>
      <c r="BD93">
        <v>1.0647703856878177E-3</v>
      </c>
      <c r="BE93">
        <v>1.0647703856878177E-3</v>
      </c>
      <c r="BF93">
        <v>1.0647703856878177E-3</v>
      </c>
      <c r="BG93">
        <v>1.0647703856878177E-3</v>
      </c>
      <c r="BH93">
        <v>1.0647703856878177E-3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1127</v>
      </c>
      <c r="B94">
        <v>241.36018649835219</v>
      </c>
      <c r="C94">
        <v>1.0680698385901841E-3</v>
      </c>
      <c r="D94">
        <v>-10</v>
      </c>
      <c r="E94">
        <v>573.5</v>
      </c>
      <c r="F94">
        <v>-553.5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1.0680698385901841E-3</v>
      </c>
      <c r="T94">
        <v>1.0680698385901841E-3</v>
      </c>
      <c r="U94">
        <v>1.0680698385901841E-3</v>
      </c>
      <c r="V94">
        <v>1.0680698385901841E-3</v>
      </c>
      <c r="W94">
        <v>1.0680698385901841E-3</v>
      </c>
      <c r="X94">
        <v>1.0680698385901841E-3</v>
      </c>
      <c r="Y94">
        <v>1.0680698385901841E-3</v>
      </c>
      <c r="Z94">
        <v>1.0680698385901841E-3</v>
      </c>
      <c r="AA94">
        <v>1.0680698385901841E-3</v>
      </c>
      <c r="AB94">
        <v>1.0680698385901841E-3</v>
      </c>
      <c r="AC94">
        <v>1.0680698385901841E-3</v>
      </c>
      <c r="AD94">
        <v>1.0680698385901841E-3</v>
      </c>
      <c r="AE94">
        <v>1.0680698385901841E-3</v>
      </c>
      <c r="AF94">
        <v>1.0680698385901841E-3</v>
      </c>
      <c r="AG94">
        <v>1.0680698385901841E-3</v>
      </c>
      <c r="AH94">
        <v>1.0680698385901841E-3</v>
      </c>
      <c r="AI94">
        <v>1.0680698385901841E-3</v>
      </c>
      <c r="AJ94">
        <v>1.0680698385901841E-3</v>
      </c>
      <c r="AK94">
        <v>1.0680698385901841E-3</v>
      </c>
      <c r="AL94">
        <v>1.0680698385901841E-3</v>
      </c>
      <c r="AM94">
        <v>1.0680698385901841E-3</v>
      </c>
      <c r="AN94">
        <v>1.0680698385901841E-3</v>
      </c>
      <c r="AO94">
        <v>1.0680698385901841E-3</v>
      </c>
      <c r="AP94">
        <v>1.0680698385901841E-3</v>
      </c>
      <c r="AQ94">
        <v>1.0680698385901841E-3</v>
      </c>
      <c r="AR94">
        <v>1.0680698385901841E-3</v>
      </c>
      <c r="AS94">
        <v>1.0680698385901841E-3</v>
      </c>
      <c r="AT94">
        <v>1.0680698385901841E-3</v>
      </c>
      <c r="AU94">
        <v>1.0680698385901841E-3</v>
      </c>
      <c r="AV94">
        <v>1.0680698385901841E-3</v>
      </c>
      <c r="AW94">
        <v>1.0680698385901841E-3</v>
      </c>
      <c r="AX94">
        <v>1.0680698385901841E-3</v>
      </c>
      <c r="AY94">
        <v>1.0680698385901841E-3</v>
      </c>
      <c r="AZ94">
        <v>1.0680698385901841E-3</v>
      </c>
      <c r="BA94">
        <v>1.0680698385901841E-3</v>
      </c>
      <c r="BB94">
        <v>1.0680698385901841E-3</v>
      </c>
      <c r="BC94">
        <v>1.0680698385901841E-3</v>
      </c>
      <c r="BD94">
        <v>1.0680698385901841E-3</v>
      </c>
      <c r="BE94">
        <v>1.0680698385901841E-3</v>
      </c>
      <c r="BF94">
        <v>1.0680698385901841E-3</v>
      </c>
      <c r="BG94">
        <v>1.0680698385901841E-3</v>
      </c>
      <c r="BH94">
        <v>1.0680698385901841E-3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1127</v>
      </c>
      <c r="B95">
        <v>232.00273800800184</v>
      </c>
      <c r="C95">
        <v>1.0266611512515509E-3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1.0266611512515509E-3</v>
      </c>
      <c r="S95">
        <v>1.0266611512515509E-3</v>
      </c>
      <c r="T95">
        <v>1.0266611512515509E-3</v>
      </c>
      <c r="U95">
        <v>1.0266611512515509E-3</v>
      </c>
      <c r="V95">
        <v>1.0266611512515509E-3</v>
      </c>
      <c r="W95">
        <v>1.0266611512515509E-3</v>
      </c>
      <c r="X95">
        <v>1.0266611512515509E-3</v>
      </c>
      <c r="Y95">
        <v>1.0266611512515509E-3</v>
      </c>
      <c r="Z95">
        <v>1.0266611512515509E-3</v>
      </c>
      <c r="AA95">
        <v>1.0266611512515509E-3</v>
      </c>
      <c r="AB95">
        <v>1.0266611512515509E-3</v>
      </c>
      <c r="AC95">
        <v>1.0266611512515509E-3</v>
      </c>
      <c r="AD95">
        <v>1.0266611512515509E-3</v>
      </c>
      <c r="AE95">
        <v>1.0266611512515509E-3</v>
      </c>
      <c r="AF95">
        <v>1.0266611512515509E-3</v>
      </c>
      <c r="AG95">
        <v>1.0266611512515509E-3</v>
      </c>
      <c r="AH95">
        <v>1.0266611512515509E-3</v>
      </c>
      <c r="AI95">
        <v>1.0266611512515509E-3</v>
      </c>
      <c r="AJ95">
        <v>1.0266611512515509E-3</v>
      </c>
      <c r="AK95">
        <v>1.0266611512515509E-3</v>
      </c>
      <c r="AL95">
        <v>1.0266611512515509E-3</v>
      </c>
      <c r="AM95">
        <v>1.0266611512515509E-3</v>
      </c>
      <c r="AN95">
        <v>1.0266611512515509E-3</v>
      </c>
      <c r="AO95">
        <v>1.0266611512515509E-3</v>
      </c>
      <c r="AP95">
        <v>1.0266611512515509E-3</v>
      </c>
      <c r="AQ95">
        <v>1.0266611512515509E-3</v>
      </c>
      <c r="AR95">
        <v>1.0266611512515509E-3</v>
      </c>
      <c r="AS95">
        <v>1.0266611512515509E-3</v>
      </c>
      <c r="AT95">
        <v>1.0266611512515509E-3</v>
      </c>
      <c r="AU95">
        <v>1.0266611512515509E-3</v>
      </c>
      <c r="AV95">
        <v>1.0266611512515509E-3</v>
      </c>
      <c r="AW95">
        <v>1.0266611512515509E-3</v>
      </c>
      <c r="AX95">
        <v>1.0266611512515509E-3</v>
      </c>
      <c r="AY95">
        <v>1.0266611512515509E-3</v>
      </c>
      <c r="AZ95">
        <v>1.0266611512515509E-3</v>
      </c>
      <c r="BA95">
        <v>1.0266611512515509E-3</v>
      </c>
      <c r="BB95">
        <v>1.0266611512515509E-3</v>
      </c>
      <c r="BC95">
        <v>1.0266611512515509E-3</v>
      </c>
      <c r="BD95">
        <v>1.0266611512515509E-3</v>
      </c>
      <c r="BE95">
        <v>1.0266611512515509E-3</v>
      </c>
      <c r="BF95">
        <v>1.0266611512515509E-3</v>
      </c>
      <c r="BG95">
        <v>1.0266611512515509E-3</v>
      </c>
      <c r="BH95">
        <v>1.0266611512515509E-3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1127</v>
      </c>
      <c r="B96">
        <v>235.33047474172545</v>
      </c>
      <c r="C96">
        <v>1.0413870896410751E-3</v>
      </c>
      <c r="D96">
        <v>10</v>
      </c>
      <c r="E96">
        <v>553.5</v>
      </c>
      <c r="F96">
        <v>-573.5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1.0413870896410751E-3</v>
      </c>
      <c r="S96">
        <v>1.0413870896410751E-3</v>
      </c>
      <c r="T96">
        <v>1.0413870896410751E-3</v>
      </c>
      <c r="U96">
        <v>1.0413870896410751E-3</v>
      </c>
      <c r="V96">
        <v>1.0413870896410751E-3</v>
      </c>
      <c r="W96">
        <v>1.0413870896410751E-3</v>
      </c>
      <c r="X96">
        <v>1.0413870896410751E-3</v>
      </c>
      <c r="Y96">
        <v>1.0413870896410751E-3</v>
      </c>
      <c r="Z96">
        <v>1.0413870896410751E-3</v>
      </c>
      <c r="AA96">
        <v>1.0413870896410751E-3</v>
      </c>
      <c r="AB96">
        <v>1.0413870896410751E-3</v>
      </c>
      <c r="AC96">
        <v>1.0413870896410751E-3</v>
      </c>
      <c r="AD96">
        <v>1.0413870896410751E-3</v>
      </c>
      <c r="AE96">
        <v>1.0413870896410751E-3</v>
      </c>
      <c r="AF96">
        <v>1.0413870896410751E-3</v>
      </c>
      <c r="AG96">
        <v>1.0413870896410751E-3</v>
      </c>
      <c r="AH96">
        <v>1.0413870896410751E-3</v>
      </c>
      <c r="AI96">
        <v>1.0413870896410751E-3</v>
      </c>
      <c r="AJ96">
        <v>1.0413870896410751E-3</v>
      </c>
      <c r="AK96">
        <v>1.0413870896410751E-3</v>
      </c>
      <c r="AL96">
        <v>1.0413870896410751E-3</v>
      </c>
      <c r="AM96">
        <v>1.0413870896410751E-3</v>
      </c>
      <c r="AN96">
        <v>1.0413870896410751E-3</v>
      </c>
      <c r="AO96">
        <v>1.0413870896410751E-3</v>
      </c>
      <c r="AP96">
        <v>1.0413870896410751E-3</v>
      </c>
      <c r="AQ96">
        <v>1.0413870896410751E-3</v>
      </c>
      <c r="AR96">
        <v>1.0413870896410751E-3</v>
      </c>
      <c r="AS96">
        <v>1.0413870896410751E-3</v>
      </c>
      <c r="AT96">
        <v>1.0413870896410751E-3</v>
      </c>
      <c r="AU96">
        <v>1.0413870896410751E-3</v>
      </c>
      <c r="AV96">
        <v>1.0413870896410751E-3</v>
      </c>
      <c r="AW96">
        <v>1.0413870896410751E-3</v>
      </c>
      <c r="AX96">
        <v>1.0413870896410751E-3</v>
      </c>
      <c r="AY96">
        <v>1.0413870896410751E-3</v>
      </c>
      <c r="AZ96">
        <v>1.0413870896410751E-3</v>
      </c>
      <c r="BA96">
        <v>1.0413870896410751E-3</v>
      </c>
      <c r="BB96">
        <v>1.0413870896410751E-3</v>
      </c>
      <c r="BC96">
        <v>1.0413870896410751E-3</v>
      </c>
      <c r="BD96">
        <v>1.0413870896410751E-3</v>
      </c>
      <c r="BE96">
        <v>1.0413870896410751E-3</v>
      </c>
      <c r="BF96">
        <v>1.0413870896410751E-3</v>
      </c>
      <c r="BG96">
        <v>1.0413870896410751E-3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1127</v>
      </c>
      <c r="B97">
        <v>232.69897659350013</v>
      </c>
      <c r="C97">
        <v>1.02974215414777E-3</v>
      </c>
      <c r="D97">
        <v>20</v>
      </c>
      <c r="E97">
        <v>543.5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1.02974215414777E-3</v>
      </c>
      <c r="S97">
        <v>1.02974215414777E-3</v>
      </c>
      <c r="T97">
        <v>1.02974215414777E-3</v>
      </c>
      <c r="U97">
        <v>1.02974215414777E-3</v>
      </c>
      <c r="V97">
        <v>1.02974215414777E-3</v>
      </c>
      <c r="W97">
        <v>1.02974215414777E-3</v>
      </c>
      <c r="X97">
        <v>1.02974215414777E-3</v>
      </c>
      <c r="Y97">
        <v>1.02974215414777E-3</v>
      </c>
      <c r="Z97">
        <v>1.02974215414777E-3</v>
      </c>
      <c r="AA97">
        <v>1.02974215414777E-3</v>
      </c>
      <c r="AB97">
        <v>1.02974215414777E-3</v>
      </c>
      <c r="AC97">
        <v>1.02974215414777E-3</v>
      </c>
      <c r="AD97">
        <v>1.02974215414777E-3</v>
      </c>
      <c r="AE97">
        <v>1.02974215414777E-3</v>
      </c>
      <c r="AF97">
        <v>1.02974215414777E-3</v>
      </c>
      <c r="AG97">
        <v>1.02974215414777E-3</v>
      </c>
      <c r="AH97">
        <v>1.02974215414777E-3</v>
      </c>
      <c r="AI97">
        <v>1.02974215414777E-3</v>
      </c>
      <c r="AJ97">
        <v>1.02974215414777E-3</v>
      </c>
      <c r="AK97">
        <v>1.02974215414777E-3</v>
      </c>
      <c r="AL97">
        <v>1.02974215414777E-3</v>
      </c>
      <c r="AM97">
        <v>1.02974215414777E-3</v>
      </c>
      <c r="AN97">
        <v>1.02974215414777E-3</v>
      </c>
      <c r="AO97">
        <v>1.02974215414777E-3</v>
      </c>
      <c r="AP97">
        <v>1.02974215414777E-3</v>
      </c>
      <c r="AQ97">
        <v>1.02974215414777E-3</v>
      </c>
      <c r="AR97">
        <v>1.02974215414777E-3</v>
      </c>
      <c r="AS97">
        <v>1.02974215414777E-3</v>
      </c>
      <c r="AT97">
        <v>1.02974215414777E-3</v>
      </c>
      <c r="AU97">
        <v>1.02974215414777E-3</v>
      </c>
      <c r="AV97">
        <v>1.02974215414777E-3</v>
      </c>
      <c r="AW97">
        <v>1.02974215414777E-3</v>
      </c>
      <c r="AX97">
        <v>1.02974215414777E-3</v>
      </c>
      <c r="AY97">
        <v>1.02974215414777E-3</v>
      </c>
      <c r="AZ97">
        <v>1.02974215414777E-3</v>
      </c>
      <c r="BA97">
        <v>1.02974215414777E-3</v>
      </c>
      <c r="BB97">
        <v>1.02974215414777E-3</v>
      </c>
      <c r="BC97">
        <v>1.02974215414777E-3</v>
      </c>
      <c r="BD97">
        <v>1.02974215414777E-3</v>
      </c>
      <c r="BE97">
        <v>1.02974215414777E-3</v>
      </c>
      <c r="BF97">
        <v>1.02974215414777E-3</v>
      </c>
      <c r="BG97">
        <v>1.02974215414777E-3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1127</v>
      </c>
      <c r="B98">
        <v>235.16809077331129</v>
      </c>
      <c r="C98">
        <v>1.0406685062597397E-3</v>
      </c>
      <c r="D98">
        <v>30</v>
      </c>
      <c r="E98">
        <v>533.5</v>
      </c>
      <c r="F98">
        <v>-593.5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1.0406685062597397E-3</v>
      </c>
      <c r="R98">
        <v>1.0406685062597397E-3</v>
      </c>
      <c r="S98">
        <v>1.0406685062597397E-3</v>
      </c>
      <c r="T98">
        <v>1.0406685062597397E-3</v>
      </c>
      <c r="U98">
        <v>1.0406685062597397E-3</v>
      </c>
      <c r="V98">
        <v>1.0406685062597397E-3</v>
      </c>
      <c r="W98">
        <v>1.0406685062597397E-3</v>
      </c>
      <c r="X98">
        <v>1.0406685062597397E-3</v>
      </c>
      <c r="Y98">
        <v>1.0406685062597397E-3</v>
      </c>
      <c r="Z98">
        <v>1.0406685062597397E-3</v>
      </c>
      <c r="AA98">
        <v>1.0406685062597397E-3</v>
      </c>
      <c r="AB98">
        <v>1.0406685062597397E-3</v>
      </c>
      <c r="AC98">
        <v>1.0406685062597397E-3</v>
      </c>
      <c r="AD98">
        <v>1.0406685062597397E-3</v>
      </c>
      <c r="AE98">
        <v>1.0406685062597397E-3</v>
      </c>
      <c r="AF98">
        <v>1.0406685062597397E-3</v>
      </c>
      <c r="AG98">
        <v>1.0406685062597397E-3</v>
      </c>
      <c r="AH98">
        <v>1.0406685062597397E-3</v>
      </c>
      <c r="AI98">
        <v>1.0406685062597397E-3</v>
      </c>
      <c r="AJ98">
        <v>1.0406685062597397E-3</v>
      </c>
      <c r="AK98">
        <v>1.0406685062597397E-3</v>
      </c>
      <c r="AL98">
        <v>1.0406685062597397E-3</v>
      </c>
      <c r="AM98">
        <v>1.0406685062597397E-3</v>
      </c>
      <c r="AN98">
        <v>1.0406685062597397E-3</v>
      </c>
      <c r="AO98">
        <v>1.0406685062597397E-3</v>
      </c>
      <c r="AP98">
        <v>1.0406685062597397E-3</v>
      </c>
      <c r="AQ98">
        <v>1.0406685062597397E-3</v>
      </c>
      <c r="AR98">
        <v>1.0406685062597397E-3</v>
      </c>
      <c r="AS98">
        <v>1.0406685062597397E-3</v>
      </c>
      <c r="AT98">
        <v>1.0406685062597397E-3</v>
      </c>
      <c r="AU98">
        <v>1.0406685062597397E-3</v>
      </c>
      <c r="AV98">
        <v>1.0406685062597397E-3</v>
      </c>
      <c r="AW98">
        <v>1.0406685062597397E-3</v>
      </c>
      <c r="AX98">
        <v>1.0406685062597397E-3</v>
      </c>
      <c r="AY98">
        <v>1.0406685062597397E-3</v>
      </c>
      <c r="AZ98">
        <v>1.0406685062597397E-3</v>
      </c>
      <c r="BA98">
        <v>1.0406685062597397E-3</v>
      </c>
      <c r="BB98">
        <v>1.0406685062597397E-3</v>
      </c>
      <c r="BC98">
        <v>1.0406685062597397E-3</v>
      </c>
      <c r="BD98">
        <v>1.0406685062597397E-3</v>
      </c>
      <c r="BE98">
        <v>1.0406685062597397E-3</v>
      </c>
      <c r="BF98">
        <v>1.0406685062597397E-3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1127</v>
      </c>
      <c r="B99">
        <v>241.19023815623666</v>
      </c>
      <c r="C99">
        <v>1.0673177812564314E-3</v>
      </c>
      <c r="D99">
        <v>40</v>
      </c>
      <c r="E99">
        <v>523.5</v>
      </c>
      <c r="F99">
        <v>-603.5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1.0673177812564314E-3</v>
      </c>
      <c r="R99">
        <v>1.0673177812564314E-3</v>
      </c>
      <c r="S99">
        <v>1.0673177812564314E-3</v>
      </c>
      <c r="T99">
        <v>1.0673177812564314E-3</v>
      </c>
      <c r="U99">
        <v>1.0673177812564314E-3</v>
      </c>
      <c r="V99">
        <v>1.0673177812564314E-3</v>
      </c>
      <c r="W99">
        <v>1.0673177812564314E-3</v>
      </c>
      <c r="X99">
        <v>1.0673177812564314E-3</v>
      </c>
      <c r="Y99">
        <v>1.0673177812564314E-3</v>
      </c>
      <c r="Z99">
        <v>1.0673177812564314E-3</v>
      </c>
      <c r="AA99">
        <v>1.0673177812564314E-3</v>
      </c>
      <c r="AB99">
        <v>1.0673177812564314E-3</v>
      </c>
      <c r="AC99">
        <v>1.0673177812564314E-3</v>
      </c>
      <c r="AD99">
        <v>1.0673177812564314E-3</v>
      </c>
      <c r="AE99">
        <v>1.0673177812564314E-3</v>
      </c>
      <c r="AF99">
        <v>1.0673177812564314E-3</v>
      </c>
      <c r="AG99">
        <v>1.0673177812564314E-3</v>
      </c>
      <c r="AH99">
        <v>1.0673177812564314E-3</v>
      </c>
      <c r="AI99">
        <v>1.0673177812564314E-3</v>
      </c>
      <c r="AJ99">
        <v>1.0673177812564314E-3</v>
      </c>
      <c r="AK99">
        <v>1.0673177812564314E-3</v>
      </c>
      <c r="AL99">
        <v>1.0673177812564314E-3</v>
      </c>
      <c r="AM99">
        <v>1.0673177812564314E-3</v>
      </c>
      <c r="AN99">
        <v>1.0673177812564314E-3</v>
      </c>
      <c r="AO99">
        <v>1.0673177812564314E-3</v>
      </c>
      <c r="AP99">
        <v>1.0673177812564314E-3</v>
      </c>
      <c r="AQ99">
        <v>1.0673177812564314E-3</v>
      </c>
      <c r="AR99">
        <v>1.0673177812564314E-3</v>
      </c>
      <c r="AS99">
        <v>1.0673177812564314E-3</v>
      </c>
      <c r="AT99">
        <v>1.0673177812564314E-3</v>
      </c>
      <c r="AU99">
        <v>1.0673177812564314E-3</v>
      </c>
      <c r="AV99">
        <v>1.0673177812564314E-3</v>
      </c>
      <c r="AW99">
        <v>1.0673177812564314E-3</v>
      </c>
      <c r="AX99">
        <v>1.0673177812564314E-3</v>
      </c>
      <c r="AY99">
        <v>1.0673177812564314E-3</v>
      </c>
      <c r="AZ99">
        <v>1.0673177812564314E-3</v>
      </c>
      <c r="BA99">
        <v>1.0673177812564314E-3</v>
      </c>
      <c r="BB99">
        <v>1.0673177812564314E-3</v>
      </c>
      <c r="BC99">
        <v>1.0673177812564314E-3</v>
      </c>
      <c r="BD99">
        <v>1.0673177812564314E-3</v>
      </c>
      <c r="BE99">
        <v>1.0673177812564314E-3</v>
      </c>
      <c r="BF99">
        <v>1.0673177812564314E-3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1127</v>
      </c>
      <c r="B100">
        <v>236.11652332121159</v>
      </c>
      <c r="C100">
        <v>1.0448655207427246E-3</v>
      </c>
      <c r="D100">
        <v>30</v>
      </c>
      <c r="E100">
        <v>533.5</v>
      </c>
      <c r="F100">
        <v>-593.5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1.0448655207427246E-3</v>
      </c>
      <c r="R100">
        <v>1.0448655207427246E-3</v>
      </c>
      <c r="S100">
        <v>1.0448655207427246E-3</v>
      </c>
      <c r="T100">
        <v>1.0448655207427246E-3</v>
      </c>
      <c r="U100">
        <v>1.0448655207427246E-3</v>
      </c>
      <c r="V100">
        <v>1.0448655207427246E-3</v>
      </c>
      <c r="W100">
        <v>1.0448655207427246E-3</v>
      </c>
      <c r="X100">
        <v>1.0448655207427246E-3</v>
      </c>
      <c r="Y100">
        <v>1.0448655207427246E-3</v>
      </c>
      <c r="Z100">
        <v>1.0448655207427246E-3</v>
      </c>
      <c r="AA100">
        <v>1.0448655207427246E-3</v>
      </c>
      <c r="AB100">
        <v>1.0448655207427246E-3</v>
      </c>
      <c r="AC100">
        <v>1.0448655207427246E-3</v>
      </c>
      <c r="AD100">
        <v>1.0448655207427246E-3</v>
      </c>
      <c r="AE100">
        <v>1.0448655207427246E-3</v>
      </c>
      <c r="AF100">
        <v>1.0448655207427246E-3</v>
      </c>
      <c r="AG100">
        <v>1.0448655207427246E-3</v>
      </c>
      <c r="AH100">
        <v>1.0448655207427246E-3</v>
      </c>
      <c r="AI100">
        <v>1.0448655207427246E-3</v>
      </c>
      <c r="AJ100">
        <v>1.0448655207427246E-3</v>
      </c>
      <c r="AK100">
        <v>1.0448655207427246E-3</v>
      </c>
      <c r="AL100">
        <v>1.0448655207427246E-3</v>
      </c>
      <c r="AM100">
        <v>1.0448655207427246E-3</v>
      </c>
      <c r="AN100">
        <v>1.0448655207427246E-3</v>
      </c>
      <c r="AO100">
        <v>1.0448655207427246E-3</v>
      </c>
      <c r="AP100">
        <v>1.0448655207427246E-3</v>
      </c>
      <c r="AQ100">
        <v>1.0448655207427246E-3</v>
      </c>
      <c r="AR100">
        <v>1.0448655207427246E-3</v>
      </c>
      <c r="AS100">
        <v>1.0448655207427246E-3</v>
      </c>
      <c r="AT100">
        <v>1.0448655207427246E-3</v>
      </c>
      <c r="AU100">
        <v>1.0448655207427246E-3</v>
      </c>
      <c r="AV100">
        <v>1.0448655207427246E-3</v>
      </c>
      <c r="AW100">
        <v>1.0448655207427246E-3</v>
      </c>
      <c r="AX100">
        <v>1.0448655207427246E-3</v>
      </c>
      <c r="AY100">
        <v>1.0448655207427246E-3</v>
      </c>
      <c r="AZ100">
        <v>1.0448655207427246E-3</v>
      </c>
      <c r="BA100">
        <v>1.0448655207427246E-3</v>
      </c>
      <c r="BB100">
        <v>1.0448655207427246E-3</v>
      </c>
      <c r="BC100">
        <v>1.0448655207427246E-3</v>
      </c>
      <c r="BD100">
        <v>1.0448655207427246E-3</v>
      </c>
      <c r="BE100">
        <v>1.0448655207427246E-3</v>
      </c>
      <c r="BF100">
        <v>1.0448655207427246E-3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1127</v>
      </c>
      <c r="B101">
        <v>235.70609175087353</v>
      </c>
      <c r="C101">
        <v>1.0430492742961042E-3</v>
      </c>
      <c r="D101">
        <v>20</v>
      </c>
      <c r="E101">
        <v>543.5</v>
      </c>
      <c r="F101">
        <v>-583.5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1.0430492742961042E-3</v>
      </c>
      <c r="S101">
        <v>1.0430492742961042E-3</v>
      </c>
      <c r="T101">
        <v>1.0430492742961042E-3</v>
      </c>
      <c r="U101">
        <v>1.0430492742961042E-3</v>
      </c>
      <c r="V101">
        <v>1.0430492742961042E-3</v>
      </c>
      <c r="W101">
        <v>1.0430492742961042E-3</v>
      </c>
      <c r="X101">
        <v>1.0430492742961042E-3</v>
      </c>
      <c r="Y101">
        <v>1.0430492742961042E-3</v>
      </c>
      <c r="Z101">
        <v>1.0430492742961042E-3</v>
      </c>
      <c r="AA101">
        <v>1.0430492742961042E-3</v>
      </c>
      <c r="AB101">
        <v>1.0430492742961042E-3</v>
      </c>
      <c r="AC101">
        <v>1.0430492742961042E-3</v>
      </c>
      <c r="AD101">
        <v>1.0430492742961042E-3</v>
      </c>
      <c r="AE101">
        <v>1.0430492742961042E-3</v>
      </c>
      <c r="AF101">
        <v>1.0430492742961042E-3</v>
      </c>
      <c r="AG101">
        <v>1.0430492742961042E-3</v>
      </c>
      <c r="AH101">
        <v>1.0430492742961042E-3</v>
      </c>
      <c r="AI101">
        <v>1.0430492742961042E-3</v>
      </c>
      <c r="AJ101">
        <v>1.0430492742961042E-3</v>
      </c>
      <c r="AK101">
        <v>1.0430492742961042E-3</v>
      </c>
      <c r="AL101">
        <v>1.0430492742961042E-3</v>
      </c>
      <c r="AM101">
        <v>1.0430492742961042E-3</v>
      </c>
      <c r="AN101">
        <v>1.0430492742961042E-3</v>
      </c>
      <c r="AO101">
        <v>1.0430492742961042E-3</v>
      </c>
      <c r="AP101">
        <v>1.0430492742961042E-3</v>
      </c>
      <c r="AQ101">
        <v>1.0430492742961042E-3</v>
      </c>
      <c r="AR101">
        <v>1.0430492742961042E-3</v>
      </c>
      <c r="AS101">
        <v>1.0430492742961042E-3</v>
      </c>
      <c r="AT101">
        <v>1.0430492742961042E-3</v>
      </c>
      <c r="AU101">
        <v>1.0430492742961042E-3</v>
      </c>
      <c r="AV101">
        <v>1.0430492742961042E-3</v>
      </c>
      <c r="AW101">
        <v>1.0430492742961042E-3</v>
      </c>
      <c r="AX101">
        <v>1.0430492742961042E-3</v>
      </c>
      <c r="AY101">
        <v>1.0430492742961042E-3</v>
      </c>
      <c r="AZ101">
        <v>1.0430492742961042E-3</v>
      </c>
      <c r="BA101">
        <v>1.0430492742961042E-3</v>
      </c>
      <c r="BB101">
        <v>1.0430492742961042E-3</v>
      </c>
      <c r="BC101">
        <v>1.0430492742961042E-3</v>
      </c>
      <c r="BD101">
        <v>1.0430492742961042E-3</v>
      </c>
      <c r="BE101">
        <v>1.0430492742961042E-3</v>
      </c>
      <c r="BF101">
        <v>1.0430492742961042E-3</v>
      </c>
      <c r="BG101">
        <v>1.0430492742961042E-3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1127</v>
      </c>
      <c r="B102">
        <v>238.63485805779908</v>
      </c>
      <c r="C102">
        <v>1.0560096842215734E-3</v>
      </c>
      <c r="D102">
        <v>10</v>
      </c>
      <c r="E102">
        <v>553.5</v>
      </c>
      <c r="F102">
        <v>-573.5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1.0560096842215734E-3</v>
      </c>
      <c r="S102">
        <v>1.0560096842215734E-3</v>
      </c>
      <c r="T102">
        <v>1.0560096842215734E-3</v>
      </c>
      <c r="U102">
        <v>1.0560096842215734E-3</v>
      </c>
      <c r="V102">
        <v>1.0560096842215734E-3</v>
      </c>
      <c r="W102">
        <v>1.0560096842215734E-3</v>
      </c>
      <c r="X102">
        <v>1.0560096842215734E-3</v>
      </c>
      <c r="Y102">
        <v>1.0560096842215734E-3</v>
      </c>
      <c r="Z102">
        <v>1.0560096842215734E-3</v>
      </c>
      <c r="AA102">
        <v>1.0560096842215734E-3</v>
      </c>
      <c r="AB102">
        <v>1.0560096842215734E-3</v>
      </c>
      <c r="AC102">
        <v>1.0560096842215734E-3</v>
      </c>
      <c r="AD102">
        <v>1.0560096842215734E-3</v>
      </c>
      <c r="AE102">
        <v>1.0560096842215734E-3</v>
      </c>
      <c r="AF102">
        <v>1.0560096842215734E-3</v>
      </c>
      <c r="AG102">
        <v>1.0560096842215734E-3</v>
      </c>
      <c r="AH102">
        <v>1.0560096842215734E-3</v>
      </c>
      <c r="AI102">
        <v>1.0560096842215734E-3</v>
      </c>
      <c r="AJ102">
        <v>1.0560096842215734E-3</v>
      </c>
      <c r="AK102">
        <v>1.0560096842215734E-3</v>
      </c>
      <c r="AL102">
        <v>1.0560096842215734E-3</v>
      </c>
      <c r="AM102">
        <v>1.0560096842215734E-3</v>
      </c>
      <c r="AN102">
        <v>1.0560096842215734E-3</v>
      </c>
      <c r="AO102">
        <v>1.0560096842215734E-3</v>
      </c>
      <c r="AP102">
        <v>1.0560096842215734E-3</v>
      </c>
      <c r="AQ102">
        <v>1.0560096842215734E-3</v>
      </c>
      <c r="AR102">
        <v>1.0560096842215734E-3</v>
      </c>
      <c r="AS102">
        <v>1.0560096842215734E-3</v>
      </c>
      <c r="AT102">
        <v>1.0560096842215734E-3</v>
      </c>
      <c r="AU102">
        <v>1.0560096842215734E-3</v>
      </c>
      <c r="AV102">
        <v>1.0560096842215734E-3</v>
      </c>
      <c r="AW102">
        <v>1.0560096842215734E-3</v>
      </c>
      <c r="AX102">
        <v>1.0560096842215734E-3</v>
      </c>
      <c r="AY102">
        <v>1.0560096842215734E-3</v>
      </c>
      <c r="AZ102">
        <v>1.0560096842215734E-3</v>
      </c>
      <c r="BA102">
        <v>1.0560096842215734E-3</v>
      </c>
      <c r="BB102">
        <v>1.0560096842215734E-3</v>
      </c>
      <c r="BC102">
        <v>1.0560096842215734E-3</v>
      </c>
      <c r="BD102">
        <v>1.0560096842215734E-3</v>
      </c>
      <c r="BE102">
        <v>1.0560096842215734E-3</v>
      </c>
      <c r="BF102">
        <v>1.0560096842215734E-3</v>
      </c>
      <c r="BG102">
        <v>1.0560096842215734E-3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1127</v>
      </c>
      <c r="B103">
        <v>232.80455709497406</v>
      </c>
      <c r="C103">
        <v>1.0302093701820446E-3</v>
      </c>
      <c r="D103">
        <v>0</v>
      </c>
      <c r="E103">
        <v>563.5</v>
      </c>
      <c r="F103">
        <v>-563.5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1.0302093701820446E-3</v>
      </c>
      <c r="S103">
        <v>1.0302093701820446E-3</v>
      </c>
      <c r="T103">
        <v>1.0302093701820446E-3</v>
      </c>
      <c r="U103">
        <v>1.0302093701820446E-3</v>
      </c>
      <c r="V103">
        <v>1.0302093701820446E-3</v>
      </c>
      <c r="W103">
        <v>1.0302093701820446E-3</v>
      </c>
      <c r="X103">
        <v>1.0302093701820446E-3</v>
      </c>
      <c r="Y103">
        <v>1.0302093701820446E-3</v>
      </c>
      <c r="Z103">
        <v>1.0302093701820446E-3</v>
      </c>
      <c r="AA103">
        <v>1.0302093701820446E-3</v>
      </c>
      <c r="AB103">
        <v>1.0302093701820446E-3</v>
      </c>
      <c r="AC103">
        <v>1.0302093701820446E-3</v>
      </c>
      <c r="AD103">
        <v>1.0302093701820446E-3</v>
      </c>
      <c r="AE103">
        <v>1.0302093701820446E-3</v>
      </c>
      <c r="AF103">
        <v>1.0302093701820446E-3</v>
      </c>
      <c r="AG103">
        <v>1.0302093701820446E-3</v>
      </c>
      <c r="AH103">
        <v>1.0302093701820446E-3</v>
      </c>
      <c r="AI103">
        <v>1.0302093701820446E-3</v>
      </c>
      <c r="AJ103">
        <v>1.0302093701820446E-3</v>
      </c>
      <c r="AK103">
        <v>1.0302093701820446E-3</v>
      </c>
      <c r="AL103">
        <v>1.0302093701820446E-3</v>
      </c>
      <c r="AM103">
        <v>1.0302093701820446E-3</v>
      </c>
      <c r="AN103">
        <v>1.0302093701820446E-3</v>
      </c>
      <c r="AO103">
        <v>1.0302093701820446E-3</v>
      </c>
      <c r="AP103">
        <v>1.0302093701820446E-3</v>
      </c>
      <c r="AQ103">
        <v>1.0302093701820446E-3</v>
      </c>
      <c r="AR103">
        <v>1.0302093701820446E-3</v>
      </c>
      <c r="AS103">
        <v>1.0302093701820446E-3</v>
      </c>
      <c r="AT103">
        <v>1.0302093701820446E-3</v>
      </c>
      <c r="AU103">
        <v>1.0302093701820446E-3</v>
      </c>
      <c r="AV103">
        <v>1.0302093701820446E-3</v>
      </c>
      <c r="AW103">
        <v>1.0302093701820446E-3</v>
      </c>
      <c r="AX103">
        <v>1.0302093701820446E-3</v>
      </c>
      <c r="AY103">
        <v>1.0302093701820446E-3</v>
      </c>
      <c r="AZ103">
        <v>1.0302093701820446E-3</v>
      </c>
      <c r="BA103">
        <v>1.0302093701820446E-3</v>
      </c>
      <c r="BB103">
        <v>1.0302093701820446E-3</v>
      </c>
      <c r="BC103">
        <v>1.0302093701820446E-3</v>
      </c>
      <c r="BD103">
        <v>1.0302093701820446E-3</v>
      </c>
      <c r="BE103">
        <v>1.0302093701820446E-3</v>
      </c>
      <c r="BF103">
        <v>1.0302093701820446E-3</v>
      </c>
      <c r="BG103">
        <v>1.0302093701820446E-3</v>
      </c>
      <c r="BH103">
        <v>1.0302093701820446E-3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1127</v>
      </c>
      <c r="B104">
        <v>233.41407055203157</v>
      </c>
      <c r="C104">
        <v>1.0329065960548891E-3</v>
      </c>
      <c r="D104">
        <v>-10</v>
      </c>
      <c r="E104">
        <v>573.5</v>
      </c>
      <c r="F104">
        <v>-553.5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1.0329065960548891E-3</v>
      </c>
      <c r="T104">
        <v>1.0329065960548891E-3</v>
      </c>
      <c r="U104">
        <v>1.0329065960548891E-3</v>
      </c>
      <c r="V104">
        <v>1.0329065960548891E-3</v>
      </c>
      <c r="W104">
        <v>1.0329065960548891E-3</v>
      </c>
      <c r="X104">
        <v>1.0329065960548891E-3</v>
      </c>
      <c r="Y104">
        <v>1.0329065960548891E-3</v>
      </c>
      <c r="Z104">
        <v>1.0329065960548891E-3</v>
      </c>
      <c r="AA104">
        <v>1.0329065960548891E-3</v>
      </c>
      <c r="AB104">
        <v>1.0329065960548891E-3</v>
      </c>
      <c r="AC104">
        <v>1.0329065960548891E-3</v>
      </c>
      <c r="AD104">
        <v>1.0329065960548891E-3</v>
      </c>
      <c r="AE104">
        <v>1.0329065960548891E-3</v>
      </c>
      <c r="AF104">
        <v>1.0329065960548891E-3</v>
      </c>
      <c r="AG104">
        <v>1.0329065960548891E-3</v>
      </c>
      <c r="AH104">
        <v>1.0329065960548891E-3</v>
      </c>
      <c r="AI104">
        <v>1.0329065960548891E-3</v>
      </c>
      <c r="AJ104">
        <v>1.0329065960548891E-3</v>
      </c>
      <c r="AK104">
        <v>1.0329065960548891E-3</v>
      </c>
      <c r="AL104">
        <v>1.0329065960548891E-3</v>
      </c>
      <c r="AM104">
        <v>1.0329065960548891E-3</v>
      </c>
      <c r="AN104">
        <v>1.0329065960548891E-3</v>
      </c>
      <c r="AO104">
        <v>1.0329065960548891E-3</v>
      </c>
      <c r="AP104">
        <v>1.0329065960548891E-3</v>
      </c>
      <c r="AQ104">
        <v>1.0329065960548891E-3</v>
      </c>
      <c r="AR104">
        <v>1.0329065960548891E-3</v>
      </c>
      <c r="AS104">
        <v>1.0329065960548891E-3</v>
      </c>
      <c r="AT104">
        <v>1.0329065960548891E-3</v>
      </c>
      <c r="AU104">
        <v>1.0329065960548891E-3</v>
      </c>
      <c r="AV104">
        <v>1.0329065960548891E-3</v>
      </c>
      <c r="AW104">
        <v>1.0329065960548891E-3</v>
      </c>
      <c r="AX104">
        <v>1.0329065960548891E-3</v>
      </c>
      <c r="AY104">
        <v>1.0329065960548891E-3</v>
      </c>
      <c r="AZ104">
        <v>1.0329065960548891E-3</v>
      </c>
      <c r="BA104">
        <v>1.0329065960548891E-3</v>
      </c>
      <c r="BB104">
        <v>1.0329065960548891E-3</v>
      </c>
      <c r="BC104">
        <v>1.0329065960548891E-3</v>
      </c>
      <c r="BD104">
        <v>1.0329065960548891E-3</v>
      </c>
      <c r="BE104">
        <v>1.0329065960548891E-3</v>
      </c>
      <c r="BF104">
        <v>1.0329065960548891E-3</v>
      </c>
      <c r="BG104">
        <v>1.0329065960548891E-3</v>
      </c>
      <c r="BH104">
        <v>1.0329065960548891E-3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1127</v>
      </c>
      <c r="B105">
        <v>233.63058279369497</v>
      </c>
      <c r="C105">
        <v>1.0338647084857802E-3</v>
      </c>
      <c r="D105">
        <v>-20</v>
      </c>
      <c r="E105">
        <v>583.5</v>
      </c>
      <c r="F105">
        <v>-543.5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1.0338647084857802E-3</v>
      </c>
      <c r="T105">
        <v>1.0338647084857802E-3</v>
      </c>
      <c r="U105">
        <v>1.0338647084857802E-3</v>
      </c>
      <c r="V105">
        <v>1.0338647084857802E-3</v>
      </c>
      <c r="W105">
        <v>1.0338647084857802E-3</v>
      </c>
      <c r="X105">
        <v>1.0338647084857802E-3</v>
      </c>
      <c r="Y105">
        <v>1.0338647084857802E-3</v>
      </c>
      <c r="Z105">
        <v>1.0338647084857802E-3</v>
      </c>
      <c r="AA105">
        <v>1.0338647084857802E-3</v>
      </c>
      <c r="AB105">
        <v>1.0338647084857802E-3</v>
      </c>
      <c r="AC105">
        <v>1.0338647084857802E-3</v>
      </c>
      <c r="AD105">
        <v>1.0338647084857802E-3</v>
      </c>
      <c r="AE105">
        <v>1.0338647084857802E-3</v>
      </c>
      <c r="AF105">
        <v>1.0338647084857802E-3</v>
      </c>
      <c r="AG105">
        <v>1.0338647084857802E-3</v>
      </c>
      <c r="AH105">
        <v>1.0338647084857802E-3</v>
      </c>
      <c r="AI105">
        <v>1.0338647084857802E-3</v>
      </c>
      <c r="AJ105">
        <v>1.0338647084857802E-3</v>
      </c>
      <c r="AK105">
        <v>1.0338647084857802E-3</v>
      </c>
      <c r="AL105">
        <v>1.0338647084857802E-3</v>
      </c>
      <c r="AM105">
        <v>1.0338647084857802E-3</v>
      </c>
      <c r="AN105">
        <v>1.0338647084857802E-3</v>
      </c>
      <c r="AO105">
        <v>1.0338647084857802E-3</v>
      </c>
      <c r="AP105">
        <v>1.0338647084857802E-3</v>
      </c>
      <c r="AQ105">
        <v>1.0338647084857802E-3</v>
      </c>
      <c r="AR105">
        <v>1.0338647084857802E-3</v>
      </c>
      <c r="AS105">
        <v>1.0338647084857802E-3</v>
      </c>
      <c r="AT105">
        <v>1.0338647084857802E-3</v>
      </c>
      <c r="AU105">
        <v>1.0338647084857802E-3</v>
      </c>
      <c r="AV105">
        <v>1.0338647084857802E-3</v>
      </c>
      <c r="AW105">
        <v>1.0338647084857802E-3</v>
      </c>
      <c r="AX105">
        <v>1.0338647084857802E-3</v>
      </c>
      <c r="AY105">
        <v>1.0338647084857802E-3</v>
      </c>
      <c r="AZ105">
        <v>1.0338647084857802E-3</v>
      </c>
      <c r="BA105">
        <v>1.0338647084857802E-3</v>
      </c>
      <c r="BB105">
        <v>1.0338647084857802E-3</v>
      </c>
      <c r="BC105">
        <v>1.0338647084857802E-3</v>
      </c>
      <c r="BD105">
        <v>1.0338647084857802E-3</v>
      </c>
      <c r="BE105">
        <v>1.0338647084857802E-3</v>
      </c>
      <c r="BF105">
        <v>1.0338647084857802E-3</v>
      </c>
      <c r="BG105">
        <v>1.0338647084857802E-3</v>
      </c>
      <c r="BH105">
        <v>1.0338647084857802E-3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1127</v>
      </c>
      <c r="B106">
        <v>236.71437283919565</v>
      </c>
      <c r="C106">
        <v>1.0475111312199059E-3</v>
      </c>
      <c r="D106">
        <v>-30</v>
      </c>
      <c r="E106">
        <v>593.5</v>
      </c>
      <c r="F106">
        <v>-533.5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1.0475111312199059E-3</v>
      </c>
      <c r="U106">
        <v>1.0475111312199059E-3</v>
      </c>
      <c r="V106">
        <v>1.0475111312199059E-3</v>
      </c>
      <c r="W106">
        <v>1.0475111312199059E-3</v>
      </c>
      <c r="X106">
        <v>1.0475111312199059E-3</v>
      </c>
      <c r="Y106">
        <v>1.0475111312199059E-3</v>
      </c>
      <c r="Z106">
        <v>1.0475111312199059E-3</v>
      </c>
      <c r="AA106">
        <v>1.0475111312199059E-3</v>
      </c>
      <c r="AB106">
        <v>1.0475111312199059E-3</v>
      </c>
      <c r="AC106">
        <v>1.0475111312199059E-3</v>
      </c>
      <c r="AD106">
        <v>1.0475111312199059E-3</v>
      </c>
      <c r="AE106">
        <v>1.0475111312199059E-3</v>
      </c>
      <c r="AF106">
        <v>1.0475111312199059E-3</v>
      </c>
      <c r="AG106">
        <v>1.0475111312199059E-3</v>
      </c>
      <c r="AH106">
        <v>1.0475111312199059E-3</v>
      </c>
      <c r="AI106">
        <v>1.0475111312199059E-3</v>
      </c>
      <c r="AJ106">
        <v>1.0475111312199059E-3</v>
      </c>
      <c r="AK106">
        <v>1.0475111312199059E-3</v>
      </c>
      <c r="AL106">
        <v>1.0475111312199059E-3</v>
      </c>
      <c r="AM106">
        <v>1.0475111312199059E-3</v>
      </c>
      <c r="AN106">
        <v>1.0475111312199059E-3</v>
      </c>
      <c r="AO106">
        <v>1.0475111312199059E-3</v>
      </c>
      <c r="AP106">
        <v>1.0475111312199059E-3</v>
      </c>
      <c r="AQ106">
        <v>1.0475111312199059E-3</v>
      </c>
      <c r="AR106">
        <v>1.0475111312199059E-3</v>
      </c>
      <c r="AS106">
        <v>1.0475111312199059E-3</v>
      </c>
      <c r="AT106">
        <v>1.0475111312199059E-3</v>
      </c>
      <c r="AU106">
        <v>1.0475111312199059E-3</v>
      </c>
      <c r="AV106">
        <v>1.0475111312199059E-3</v>
      </c>
      <c r="AW106">
        <v>1.0475111312199059E-3</v>
      </c>
      <c r="AX106">
        <v>1.0475111312199059E-3</v>
      </c>
      <c r="AY106">
        <v>1.0475111312199059E-3</v>
      </c>
      <c r="AZ106">
        <v>1.0475111312199059E-3</v>
      </c>
      <c r="BA106">
        <v>1.0475111312199059E-3</v>
      </c>
      <c r="BB106">
        <v>1.0475111312199059E-3</v>
      </c>
      <c r="BC106">
        <v>1.0475111312199059E-3</v>
      </c>
      <c r="BD106">
        <v>1.0475111312199059E-3</v>
      </c>
      <c r="BE106">
        <v>1.0475111312199059E-3</v>
      </c>
      <c r="BF106">
        <v>1.0475111312199059E-3</v>
      </c>
      <c r="BG106">
        <v>1.0475111312199059E-3</v>
      </c>
      <c r="BH106">
        <v>1.0475111312199059E-3</v>
      </c>
      <c r="BI106">
        <v>1.0475111312199059E-3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1127</v>
      </c>
      <c r="B107">
        <v>233.26218027128661</v>
      </c>
      <c r="C107">
        <v>1.0322344494594117E-3</v>
      </c>
      <c r="D107">
        <v>-40</v>
      </c>
      <c r="E107">
        <v>603.5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1.0322344494594117E-3</v>
      </c>
      <c r="U107">
        <v>1.0322344494594117E-3</v>
      </c>
      <c r="V107">
        <v>1.0322344494594117E-3</v>
      </c>
      <c r="W107">
        <v>1.0322344494594117E-3</v>
      </c>
      <c r="X107">
        <v>1.0322344494594117E-3</v>
      </c>
      <c r="Y107">
        <v>1.0322344494594117E-3</v>
      </c>
      <c r="Z107">
        <v>1.0322344494594117E-3</v>
      </c>
      <c r="AA107">
        <v>1.0322344494594117E-3</v>
      </c>
      <c r="AB107">
        <v>1.0322344494594117E-3</v>
      </c>
      <c r="AC107">
        <v>1.0322344494594117E-3</v>
      </c>
      <c r="AD107">
        <v>1.0322344494594117E-3</v>
      </c>
      <c r="AE107">
        <v>1.0322344494594117E-3</v>
      </c>
      <c r="AF107">
        <v>1.0322344494594117E-3</v>
      </c>
      <c r="AG107">
        <v>1.0322344494594117E-3</v>
      </c>
      <c r="AH107">
        <v>1.0322344494594117E-3</v>
      </c>
      <c r="AI107">
        <v>1.0322344494594117E-3</v>
      </c>
      <c r="AJ107">
        <v>1.0322344494594117E-3</v>
      </c>
      <c r="AK107">
        <v>1.0322344494594117E-3</v>
      </c>
      <c r="AL107">
        <v>1.0322344494594117E-3</v>
      </c>
      <c r="AM107">
        <v>1.0322344494594117E-3</v>
      </c>
      <c r="AN107">
        <v>1.0322344494594117E-3</v>
      </c>
      <c r="AO107">
        <v>1.0322344494594117E-3</v>
      </c>
      <c r="AP107">
        <v>1.0322344494594117E-3</v>
      </c>
      <c r="AQ107">
        <v>1.0322344494594117E-3</v>
      </c>
      <c r="AR107">
        <v>1.0322344494594117E-3</v>
      </c>
      <c r="AS107">
        <v>1.0322344494594117E-3</v>
      </c>
      <c r="AT107">
        <v>1.0322344494594117E-3</v>
      </c>
      <c r="AU107">
        <v>1.0322344494594117E-3</v>
      </c>
      <c r="AV107">
        <v>1.0322344494594117E-3</v>
      </c>
      <c r="AW107">
        <v>1.0322344494594117E-3</v>
      </c>
      <c r="AX107">
        <v>1.0322344494594117E-3</v>
      </c>
      <c r="AY107">
        <v>1.0322344494594117E-3</v>
      </c>
      <c r="AZ107">
        <v>1.0322344494594117E-3</v>
      </c>
      <c r="BA107">
        <v>1.0322344494594117E-3</v>
      </c>
      <c r="BB107">
        <v>1.0322344494594117E-3</v>
      </c>
      <c r="BC107">
        <v>1.0322344494594117E-3</v>
      </c>
      <c r="BD107">
        <v>1.0322344494594117E-3</v>
      </c>
      <c r="BE107">
        <v>1.0322344494594117E-3</v>
      </c>
      <c r="BF107">
        <v>1.0322344494594117E-3</v>
      </c>
      <c r="BG107">
        <v>1.0322344494594117E-3</v>
      </c>
      <c r="BH107">
        <v>1.0322344494594117E-3</v>
      </c>
      <c r="BI107">
        <v>1.0322344494594117E-3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1127</v>
      </c>
      <c r="B108">
        <v>244.57380105125293</v>
      </c>
      <c r="C108">
        <v>1.0822907622089649E-3</v>
      </c>
      <c r="D108">
        <v>-30</v>
      </c>
      <c r="E108">
        <v>593.5</v>
      </c>
      <c r="F108">
        <v>-533.5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1.0822907622089649E-3</v>
      </c>
      <c r="U108">
        <v>1.0822907622089649E-3</v>
      </c>
      <c r="V108">
        <v>1.0822907622089649E-3</v>
      </c>
      <c r="W108">
        <v>1.0822907622089649E-3</v>
      </c>
      <c r="X108">
        <v>1.0822907622089649E-3</v>
      </c>
      <c r="Y108">
        <v>1.0822907622089649E-3</v>
      </c>
      <c r="Z108">
        <v>1.0822907622089649E-3</v>
      </c>
      <c r="AA108">
        <v>1.0822907622089649E-3</v>
      </c>
      <c r="AB108">
        <v>1.0822907622089649E-3</v>
      </c>
      <c r="AC108">
        <v>1.0822907622089649E-3</v>
      </c>
      <c r="AD108">
        <v>1.0822907622089649E-3</v>
      </c>
      <c r="AE108">
        <v>1.0822907622089649E-3</v>
      </c>
      <c r="AF108">
        <v>1.0822907622089649E-3</v>
      </c>
      <c r="AG108">
        <v>1.0822907622089649E-3</v>
      </c>
      <c r="AH108">
        <v>1.0822907622089649E-3</v>
      </c>
      <c r="AI108">
        <v>1.0822907622089649E-3</v>
      </c>
      <c r="AJ108">
        <v>1.0822907622089649E-3</v>
      </c>
      <c r="AK108">
        <v>1.0822907622089649E-3</v>
      </c>
      <c r="AL108">
        <v>1.0822907622089649E-3</v>
      </c>
      <c r="AM108">
        <v>1.0822907622089649E-3</v>
      </c>
      <c r="AN108">
        <v>1.0822907622089649E-3</v>
      </c>
      <c r="AO108">
        <v>1.0822907622089649E-3</v>
      </c>
      <c r="AP108">
        <v>1.0822907622089649E-3</v>
      </c>
      <c r="AQ108">
        <v>1.0822907622089649E-3</v>
      </c>
      <c r="AR108">
        <v>1.0822907622089649E-3</v>
      </c>
      <c r="AS108">
        <v>1.0822907622089649E-3</v>
      </c>
      <c r="AT108">
        <v>1.0822907622089649E-3</v>
      </c>
      <c r="AU108">
        <v>1.0822907622089649E-3</v>
      </c>
      <c r="AV108">
        <v>1.0822907622089649E-3</v>
      </c>
      <c r="AW108">
        <v>1.0822907622089649E-3</v>
      </c>
      <c r="AX108">
        <v>1.0822907622089649E-3</v>
      </c>
      <c r="AY108">
        <v>1.0822907622089649E-3</v>
      </c>
      <c r="AZ108">
        <v>1.0822907622089649E-3</v>
      </c>
      <c r="BA108">
        <v>1.0822907622089649E-3</v>
      </c>
      <c r="BB108">
        <v>1.0822907622089649E-3</v>
      </c>
      <c r="BC108">
        <v>1.0822907622089649E-3</v>
      </c>
      <c r="BD108">
        <v>1.0822907622089649E-3</v>
      </c>
      <c r="BE108">
        <v>1.0822907622089649E-3</v>
      </c>
      <c r="BF108">
        <v>1.0822907622089649E-3</v>
      </c>
      <c r="BG108">
        <v>1.0822907622089649E-3</v>
      </c>
      <c r="BH108">
        <v>1.0822907622089649E-3</v>
      </c>
      <c r="BI108">
        <v>1.0822907622089649E-3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1127</v>
      </c>
      <c r="B109">
        <v>253.04863890987161</v>
      </c>
      <c r="C109">
        <v>1.1197937109556284E-3</v>
      </c>
      <c r="D109">
        <v>-20</v>
      </c>
      <c r="E109">
        <v>583.5</v>
      </c>
      <c r="F109">
        <v>-543.5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1.1197937109556284E-3</v>
      </c>
      <c r="T109">
        <v>1.1197937109556284E-3</v>
      </c>
      <c r="U109">
        <v>1.1197937109556284E-3</v>
      </c>
      <c r="V109">
        <v>1.1197937109556284E-3</v>
      </c>
      <c r="W109">
        <v>1.1197937109556284E-3</v>
      </c>
      <c r="X109">
        <v>1.1197937109556284E-3</v>
      </c>
      <c r="Y109">
        <v>1.1197937109556284E-3</v>
      </c>
      <c r="Z109">
        <v>1.1197937109556284E-3</v>
      </c>
      <c r="AA109">
        <v>1.1197937109556284E-3</v>
      </c>
      <c r="AB109">
        <v>1.1197937109556284E-3</v>
      </c>
      <c r="AC109">
        <v>1.1197937109556284E-3</v>
      </c>
      <c r="AD109">
        <v>1.1197937109556284E-3</v>
      </c>
      <c r="AE109">
        <v>1.1197937109556284E-3</v>
      </c>
      <c r="AF109">
        <v>1.1197937109556284E-3</v>
      </c>
      <c r="AG109">
        <v>1.1197937109556284E-3</v>
      </c>
      <c r="AH109">
        <v>1.1197937109556284E-3</v>
      </c>
      <c r="AI109">
        <v>1.1197937109556284E-3</v>
      </c>
      <c r="AJ109">
        <v>1.1197937109556284E-3</v>
      </c>
      <c r="AK109">
        <v>1.1197937109556284E-3</v>
      </c>
      <c r="AL109">
        <v>1.1197937109556284E-3</v>
      </c>
      <c r="AM109">
        <v>1.1197937109556284E-3</v>
      </c>
      <c r="AN109">
        <v>1.1197937109556284E-3</v>
      </c>
      <c r="AO109">
        <v>1.1197937109556284E-3</v>
      </c>
      <c r="AP109">
        <v>1.1197937109556284E-3</v>
      </c>
      <c r="AQ109">
        <v>1.1197937109556284E-3</v>
      </c>
      <c r="AR109">
        <v>1.1197937109556284E-3</v>
      </c>
      <c r="AS109">
        <v>1.1197937109556284E-3</v>
      </c>
      <c r="AT109">
        <v>1.1197937109556284E-3</v>
      </c>
      <c r="AU109">
        <v>1.1197937109556284E-3</v>
      </c>
      <c r="AV109">
        <v>1.1197937109556284E-3</v>
      </c>
      <c r="AW109">
        <v>1.1197937109556284E-3</v>
      </c>
      <c r="AX109">
        <v>1.1197937109556284E-3</v>
      </c>
      <c r="AY109">
        <v>1.1197937109556284E-3</v>
      </c>
      <c r="AZ109">
        <v>1.1197937109556284E-3</v>
      </c>
      <c r="BA109">
        <v>1.1197937109556284E-3</v>
      </c>
      <c r="BB109">
        <v>1.1197937109556284E-3</v>
      </c>
      <c r="BC109">
        <v>1.1197937109556284E-3</v>
      </c>
      <c r="BD109">
        <v>1.1197937109556284E-3</v>
      </c>
      <c r="BE109">
        <v>1.1197937109556284E-3</v>
      </c>
      <c r="BF109">
        <v>1.1197937109556284E-3</v>
      </c>
      <c r="BG109">
        <v>1.1197937109556284E-3</v>
      </c>
      <c r="BH109">
        <v>1.1197937109556284E-3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1127</v>
      </c>
      <c r="B110">
        <v>236.50607657599511</v>
      </c>
      <c r="C110">
        <v>1.0465893762302233E-3</v>
      </c>
      <c r="D110">
        <v>-10</v>
      </c>
      <c r="E110">
        <v>573.5</v>
      </c>
      <c r="F110">
        <v>-553.5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1.0465893762302233E-3</v>
      </c>
      <c r="T110">
        <v>1.0465893762302233E-3</v>
      </c>
      <c r="U110">
        <v>1.0465893762302233E-3</v>
      </c>
      <c r="V110">
        <v>1.0465893762302233E-3</v>
      </c>
      <c r="W110">
        <v>1.0465893762302233E-3</v>
      </c>
      <c r="X110">
        <v>1.0465893762302233E-3</v>
      </c>
      <c r="Y110">
        <v>1.0465893762302233E-3</v>
      </c>
      <c r="Z110">
        <v>1.0465893762302233E-3</v>
      </c>
      <c r="AA110">
        <v>1.0465893762302233E-3</v>
      </c>
      <c r="AB110">
        <v>1.0465893762302233E-3</v>
      </c>
      <c r="AC110">
        <v>1.0465893762302233E-3</v>
      </c>
      <c r="AD110">
        <v>1.0465893762302233E-3</v>
      </c>
      <c r="AE110">
        <v>1.0465893762302233E-3</v>
      </c>
      <c r="AF110">
        <v>1.0465893762302233E-3</v>
      </c>
      <c r="AG110">
        <v>1.0465893762302233E-3</v>
      </c>
      <c r="AH110">
        <v>1.0465893762302233E-3</v>
      </c>
      <c r="AI110">
        <v>1.0465893762302233E-3</v>
      </c>
      <c r="AJ110">
        <v>1.0465893762302233E-3</v>
      </c>
      <c r="AK110">
        <v>1.0465893762302233E-3</v>
      </c>
      <c r="AL110">
        <v>1.0465893762302233E-3</v>
      </c>
      <c r="AM110">
        <v>1.0465893762302233E-3</v>
      </c>
      <c r="AN110">
        <v>1.0465893762302233E-3</v>
      </c>
      <c r="AO110">
        <v>1.0465893762302233E-3</v>
      </c>
      <c r="AP110">
        <v>1.0465893762302233E-3</v>
      </c>
      <c r="AQ110">
        <v>1.0465893762302233E-3</v>
      </c>
      <c r="AR110">
        <v>1.0465893762302233E-3</v>
      </c>
      <c r="AS110">
        <v>1.0465893762302233E-3</v>
      </c>
      <c r="AT110">
        <v>1.0465893762302233E-3</v>
      </c>
      <c r="AU110">
        <v>1.0465893762302233E-3</v>
      </c>
      <c r="AV110">
        <v>1.0465893762302233E-3</v>
      </c>
      <c r="AW110">
        <v>1.0465893762302233E-3</v>
      </c>
      <c r="AX110">
        <v>1.0465893762302233E-3</v>
      </c>
      <c r="AY110">
        <v>1.0465893762302233E-3</v>
      </c>
      <c r="AZ110">
        <v>1.0465893762302233E-3</v>
      </c>
      <c r="BA110">
        <v>1.0465893762302233E-3</v>
      </c>
      <c r="BB110">
        <v>1.0465893762302233E-3</v>
      </c>
      <c r="BC110">
        <v>1.0465893762302233E-3</v>
      </c>
      <c r="BD110">
        <v>1.0465893762302233E-3</v>
      </c>
      <c r="BE110">
        <v>1.0465893762302233E-3</v>
      </c>
      <c r="BF110">
        <v>1.0465893762302233E-3</v>
      </c>
      <c r="BG110">
        <v>1.0465893762302233E-3</v>
      </c>
      <c r="BH110">
        <v>1.0465893762302233E-3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1127</v>
      </c>
      <c r="B111">
        <v>210.76525568316251</v>
      </c>
      <c r="C111">
        <v>9.3268080325862332E-4</v>
      </c>
      <c r="D111">
        <v>0</v>
      </c>
      <c r="E111">
        <v>563.5</v>
      </c>
      <c r="F111">
        <v>-563.5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9.3268080325862332E-4</v>
      </c>
      <c r="S111">
        <v>9.3268080325862332E-4</v>
      </c>
      <c r="T111">
        <v>9.3268080325862332E-4</v>
      </c>
      <c r="U111">
        <v>9.3268080325862332E-4</v>
      </c>
      <c r="V111">
        <v>9.3268080325862332E-4</v>
      </c>
      <c r="W111">
        <v>9.3268080325862332E-4</v>
      </c>
      <c r="X111">
        <v>9.3268080325862332E-4</v>
      </c>
      <c r="Y111">
        <v>9.3268080325862332E-4</v>
      </c>
      <c r="Z111">
        <v>9.3268080325862332E-4</v>
      </c>
      <c r="AA111">
        <v>9.3268080325862332E-4</v>
      </c>
      <c r="AB111">
        <v>9.3268080325862332E-4</v>
      </c>
      <c r="AC111">
        <v>9.3268080325862332E-4</v>
      </c>
      <c r="AD111">
        <v>9.3268080325862332E-4</v>
      </c>
      <c r="AE111">
        <v>9.3268080325862332E-4</v>
      </c>
      <c r="AF111">
        <v>9.3268080325862332E-4</v>
      </c>
      <c r="AG111">
        <v>9.3268080325862332E-4</v>
      </c>
      <c r="AH111">
        <v>9.3268080325862332E-4</v>
      </c>
      <c r="AI111">
        <v>9.3268080325862332E-4</v>
      </c>
      <c r="AJ111">
        <v>9.3268080325862332E-4</v>
      </c>
      <c r="AK111">
        <v>9.3268080325862332E-4</v>
      </c>
      <c r="AL111">
        <v>9.3268080325862332E-4</v>
      </c>
      <c r="AM111">
        <v>9.3268080325862332E-4</v>
      </c>
      <c r="AN111">
        <v>9.3268080325862332E-4</v>
      </c>
      <c r="AO111">
        <v>9.3268080325862332E-4</v>
      </c>
      <c r="AP111">
        <v>9.3268080325862332E-4</v>
      </c>
      <c r="AQ111">
        <v>9.3268080325862332E-4</v>
      </c>
      <c r="AR111">
        <v>9.3268080325862332E-4</v>
      </c>
      <c r="AS111">
        <v>9.3268080325862332E-4</v>
      </c>
      <c r="AT111">
        <v>9.3268080325862332E-4</v>
      </c>
      <c r="AU111">
        <v>9.3268080325862332E-4</v>
      </c>
      <c r="AV111">
        <v>9.3268080325862332E-4</v>
      </c>
      <c r="AW111">
        <v>9.3268080325862332E-4</v>
      </c>
      <c r="AX111">
        <v>9.3268080325862332E-4</v>
      </c>
      <c r="AY111">
        <v>9.3268080325862332E-4</v>
      </c>
      <c r="AZ111">
        <v>9.3268080325862332E-4</v>
      </c>
      <c r="BA111">
        <v>9.3268080325862332E-4</v>
      </c>
      <c r="BB111">
        <v>9.3268080325862332E-4</v>
      </c>
      <c r="BC111">
        <v>9.3268080325862332E-4</v>
      </c>
      <c r="BD111">
        <v>9.3268080325862332E-4</v>
      </c>
      <c r="BE111">
        <v>9.3268080325862332E-4</v>
      </c>
      <c r="BF111">
        <v>9.3268080325862332E-4</v>
      </c>
      <c r="BG111">
        <v>9.3268080325862332E-4</v>
      </c>
      <c r="BH111">
        <v>9.3268080325862332E-4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1127</v>
      </c>
      <c r="B112">
        <v>239.57386362328111</v>
      </c>
      <c r="C112">
        <v>1.0601649823148921E-3</v>
      </c>
      <c r="D112">
        <v>10</v>
      </c>
      <c r="E112">
        <v>553.5</v>
      </c>
      <c r="F112">
        <v>-573.5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1.0601649823148921E-3</v>
      </c>
      <c r="S112">
        <v>1.0601649823148921E-3</v>
      </c>
      <c r="T112">
        <v>1.0601649823148921E-3</v>
      </c>
      <c r="U112">
        <v>1.0601649823148921E-3</v>
      </c>
      <c r="V112">
        <v>1.0601649823148921E-3</v>
      </c>
      <c r="W112">
        <v>1.0601649823148921E-3</v>
      </c>
      <c r="X112">
        <v>1.0601649823148921E-3</v>
      </c>
      <c r="Y112">
        <v>1.0601649823148921E-3</v>
      </c>
      <c r="Z112">
        <v>1.0601649823148921E-3</v>
      </c>
      <c r="AA112">
        <v>1.0601649823148921E-3</v>
      </c>
      <c r="AB112">
        <v>1.0601649823148921E-3</v>
      </c>
      <c r="AC112">
        <v>1.0601649823148921E-3</v>
      </c>
      <c r="AD112">
        <v>1.0601649823148921E-3</v>
      </c>
      <c r="AE112">
        <v>1.0601649823148921E-3</v>
      </c>
      <c r="AF112">
        <v>1.0601649823148921E-3</v>
      </c>
      <c r="AG112">
        <v>1.0601649823148921E-3</v>
      </c>
      <c r="AH112">
        <v>1.0601649823148921E-3</v>
      </c>
      <c r="AI112">
        <v>1.0601649823148921E-3</v>
      </c>
      <c r="AJ112">
        <v>1.0601649823148921E-3</v>
      </c>
      <c r="AK112">
        <v>1.0601649823148921E-3</v>
      </c>
      <c r="AL112">
        <v>1.0601649823148921E-3</v>
      </c>
      <c r="AM112">
        <v>1.0601649823148921E-3</v>
      </c>
      <c r="AN112">
        <v>1.0601649823148921E-3</v>
      </c>
      <c r="AO112">
        <v>1.0601649823148921E-3</v>
      </c>
      <c r="AP112">
        <v>1.0601649823148921E-3</v>
      </c>
      <c r="AQ112">
        <v>1.0601649823148921E-3</v>
      </c>
      <c r="AR112">
        <v>1.0601649823148921E-3</v>
      </c>
      <c r="AS112">
        <v>1.0601649823148921E-3</v>
      </c>
      <c r="AT112">
        <v>1.0601649823148921E-3</v>
      </c>
      <c r="AU112">
        <v>1.0601649823148921E-3</v>
      </c>
      <c r="AV112">
        <v>1.0601649823148921E-3</v>
      </c>
      <c r="AW112">
        <v>1.0601649823148921E-3</v>
      </c>
      <c r="AX112">
        <v>1.0601649823148921E-3</v>
      </c>
      <c r="AY112">
        <v>1.0601649823148921E-3</v>
      </c>
      <c r="AZ112">
        <v>1.0601649823148921E-3</v>
      </c>
      <c r="BA112">
        <v>1.0601649823148921E-3</v>
      </c>
      <c r="BB112">
        <v>1.0601649823148921E-3</v>
      </c>
      <c r="BC112">
        <v>1.0601649823148921E-3</v>
      </c>
      <c r="BD112">
        <v>1.0601649823148921E-3</v>
      </c>
      <c r="BE112">
        <v>1.0601649823148921E-3</v>
      </c>
      <c r="BF112">
        <v>1.0601649823148921E-3</v>
      </c>
      <c r="BG112">
        <v>1.0601649823148921E-3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1127</v>
      </c>
      <c r="B113">
        <v>231.04632461893337</v>
      </c>
      <c r="C113">
        <v>1.0224288198595844E-3</v>
      </c>
      <c r="D113">
        <v>20</v>
      </c>
      <c r="E113">
        <v>543.5</v>
      </c>
      <c r="F113">
        <v>-583.5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1.0224288198595844E-3</v>
      </c>
      <c r="S113">
        <v>1.0224288198595844E-3</v>
      </c>
      <c r="T113">
        <v>1.0224288198595844E-3</v>
      </c>
      <c r="U113">
        <v>1.0224288198595844E-3</v>
      </c>
      <c r="V113">
        <v>1.0224288198595844E-3</v>
      </c>
      <c r="W113">
        <v>1.0224288198595844E-3</v>
      </c>
      <c r="X113">
        <v>1.0224288198595844E-3</v>
      </c>
      <c r="Y113">
        <v>1.0224288198595844E-3</v>
      </c>
      <c r="Z113">
        <v>1.0224288198595844E-3</v>
      </c>
      <c r="AA113">
        <v>1.0224288198595844E-3</v>
      </c>
      <c r="AB113">
        <v>1.0224288198595844E-3</v>
      </c>
      <c r="AC113">
        <v>1.0224288198595844E-3</v>
      </c>
      <c r="AD113">
        <v>1.0224288198595844E-3</v>
      </c>
      <c r="AE113">
        <v>1.0224288198595844E-3</v>
      </c>
      <c r="AF113">
        <v>1.0224288198595844E-3</v>
      </c>
      <c r="AG113">
        <v>1.0224288198595844E-3</v>
      </c>
      <c r="AH113">
        <v>1.0224288198595844E-3</v>
      </c>
      <c r="AI113">
        <v>1.0224288198595844E-3</v>
      </c>
      <c r="AJ113">
        <v>1.0224288198595844E-3</v>
      </c>
      <c r="AK113">
        <v>1.0224288198595844E-3</v>
      </c>
      <c r="AL113">
        <v>1.0224288198595844E-3</v>
      </c>
      <c r="AM113">
        <v>1.0224288198595844E-3</v>
      </c>
      <c r="AN113">
        <v>1.0224288198595844E-3</v>
      </c>
      <c r="AO113">
        <v>1.0224288198595844E-3</v>
      </c>
      <c r="AP113">
        <v>1.0224288198595844E-3</v>
      </c>
      <c r="AQ113">
        <v>1.0224288198595844E-3</v>
      </c>
      <c r="AR113">
        <v>1.0224288198595844E-3</v>
      </c>
      <c r="AS113">
        <v>1.0224288198595844E-3</v>
      </c>
      <c r="AT113">
        <v>1.0224288198595844E-3</v>
      </c>
      <c r="AU113">
        <v>1.0224288198595844E-3</v>
      </c>
      <c r="AV113">
        <v>1.0224288198595844E-3</v>
      </c>
      <c r="AW113">
        <v>1.0224288198595844E-3</v>
      </c>
      <c r="AX113">
        <v>1.0224288198595844E-3</v>
      </c>
      <c r="AY113">
        <v>1.0224288198595844E-3</v>
      </c>
      <c r="AZ113">
        <v>1.0224288198595844E-3</v>
      </c>
      <c r="BA113">
        <v>1.0224288198595844E-3</v>
      </c>
      <c r="BB113">
        <v>1.0224288198595844E-3</v>
      </c>
      <c r="BC113">
        <v>1.0224288198595844E-3</v>
      </c>
      <c r="BD113">
        <v>1.0224288198595844E-3</v>
      </c>
      <c r="BE113">
        <v>1.0224288198595844E-3</v>
      </c>
      <c r="BF113">
        <v>1.0224288198595844E-3</v>
      </c>
      <c r="BG113">
        <v>1.0224288198595844E-3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1127</v>
      </c>
      <c r="B114">
        <v>243.58850110234744</v>
      </c>
      <c r="C114">
        <v>1.0779306016843225E-3</v>
      </c>
      <c r="D114">
        <v>30</v>
      </c>
      <c r="E114">
        <v>533.5</v>
      </c>
      <c r="F114">
        <v>-593.5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1.0779306016843225E-3</v>
      </c>
      <c r="R114">
        <v>1.0779306016843225E-3</v>
      </c>
      <c r="S114">
        <v>1.0779306016843225E-3</v>
      </c>
      <c r="T114">
        <v>1.0779306016843225E-3</v>
      </c>
      <c r="U114">
        <v>1.0779306016843225E-3</v>
      </c>
      <c r="V114">
        <v>1.0779306016843225E-3</v>
      </c>
      <c r="W114">
        <v>1.0779306016843225E-3</v>
      </c>
      <c r="X114">
        <v>1.0779306016843225E-3</v>
      </c>
      <c r="Y114">
        <v>1.0779306016843225E-3</v>
      </c>
      <c r="Z114">
        <v>1.0779306016843225E-3</v>
      </c>
      <c r="AA114">
        <v>1.0779306016843225E-3</v>
      </c>
      <c r="AB114">
        <v>1.0779306016843225E-3</v>
      </c>
      <c r="AC114">
        <v>1.0779306016843225E-3</v>
      </c>
      <c r="AD114">
        <v>1.0779306016843225E-3</v>
      </c>
      <c r="AE114">
        <v>1.0779306016843225E-3</v>
      </c>
      <c r="AF114">
        <v>1.0779306016843225E-3</v>
      </c>
      <c r="AG114">
        <v>1.0779306016843225E-3</v>
      </c>
      <c r="AH114">
        <v>1.0779306016843225E-3</v>
      </c>
      <c r="AI114">
        <v>1.0779306016843225E-3</v>
      </c>
      <c r="AJ114">
        <v>1.0779306016843225E-3</v>
      </c>
      <c r="AK114">
        <v>1.0779306016843225E-3</v>
      </c>
      <c r="AL114">
        <v>1.0779306016843225E-3</v>
      </c>
      <c r="AM114">
        <v>1.0779306016843225E-3</v>
      </c>
      <c r="AN114">
        <v>1.0779306016843225E-3</v>
      </c>
      <c r="AO114">
        <v>1.0779306016843225E-3</v>
      </c>
      <c r="AP114">
        <v>1.0779306016843225E-3</v>
      </c>
      <c r="AQ114">
        <v>1.0779306016843225E-3</v>
      </c>
      <c r="AR114">
        <v>1.0779306016843225E-3</v>
      </c>
      <c r="AS114">
        <v>1.0779306016843225E-3</v>
      </c>
      <c r="AT114">
        <v>1.0779306016843225E-3</v>
      </c>
      <c r="AU114">
        <v>1.0779306016843225E-3</v>
      </c>
      <c r="AV114">
        <v>1.0779306016843225E-3</v>
      </c>
      <c r="AW114">
        <v>1.0779306016843225E-3</v>
      </c>
      <c r="AX114">
        <v>1.0779306016843225E-3</v>
      </c>
      <c r="AY114">
        <v>1.0779306016843225E-3</v>
      </c>
      <c r="AZ114">
        <v>1.0779306016843225E-3</v>
      </c>
      <c r="BA114">
        <v>1.0779306016843225E-3</v>
      </c>
      <c r="BB114">
        <v>1.0779306016843225E-3</v>
      </c>
      <c r="BC114">
        <v>1.0779306016843225E-3</v>
      </c>
      <c r="BD114">
        <v>1.0779306016843225E-3</v>
      </c>
      <c r="BE114">
        <v>1.0779306016843225E-3</v>
      </c>
      <c r="BF114">
        <v>1.0779306016843225E-3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1127</v>
      </c>
      <c r="B115">
        <v>235.65856835552131</v>
      </c>
      <c r="C115">
        <v>1.0428389732272348E-3</v>
      </c>
      <c r="D115">
        <v>40</v>
      </c>
      <c r="E115">
        <v>523.5</v>
      </c>
      <c r="F115">
        <v>-603.5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1.0428389732272348E-3</v>
      </c>
      <c r="R115">
        <v>1.0428389732272348E-3</v>
      </c>
      <c r="S115">
        <v>1.0428389732272348E-3</v>
      </c>
      <c r="T115">
        <v>1.0428389732272348E-3</v>
      </c>
      <c r="U115">
        <v>1.0428389732272348E-3</v>
      </c>
      <c r="V115">
        <v>1.0428389732272348E-3</v>
      </c>
      <c r="W115">
        <v>1.0428389732272348E-3</v>
      </c>
      <c r="X115">
        <v>1.0428389732272348E-3</v>
      </c>
      <c r="Y115">
        <v>1.0428389732272348E-3</v>
      </c>
      <c r="Z115">
        <v>1.0428389732272348E-3</v>
      </c>
      <c r="AA115">
        <v>1.0428389732272348E-3</v>
      </c>
      <c r="AB115">
        <v>1.0428389732272348E-3</v>
      </c>
      <c r="AC115">
        <v>1.0428389732272348E-3</v>
      </c>
      <c r="AD115">
        <v>1.0428389732272348E-3</v>
      </c>
      <c r="AE115">
        <v>1.0428389732272348E-3</v>
      </c>
      <c r="AF115">
        <v>1.0428389732272348E-3</v>
      </c>
      <c r="AG115">
        <v>1.0428389732272348E-3</v>
      </c>
      <c r="AH115">
        <v>1.0428389732272348E-3</v>
      </c>
      <c r="AI115">
        <v>1.0428389732272348E-3</v>
      </c>
      <c r="AJ115">
        <v>1.0428389732272348E-3</v>
      </c>
      <c r="AK115">
        <v>1.0428389732272348E-3</v>
      </c>
      <c r="AL115">
        <v>1.0428389732272348E-3</v>
      </c>
      <c r="AM115">
        <v>1.0428389732272348E-3</v>
      </c>
      <c r="AN115">
        <v>1.0428389732272348E-3</v>
      </c>
      <c r="AO115">
        <v>1.0428389732272348E-3</v>
      </c>
      <c r="AP115">
        <v>1.0428389732272348E-3</v>
      </c>
      <c r="AQ115">
        <v>1.0428389732272348E-3</v>
      </c>
      <c r="AR115">
        <v>1.0428389732272348E-3</v>
      </c>
      <c r="AS115">
        <v>1.0428389732272348E-3</v>
      </c>
      <c r="AT115">
        <v>1.0428389732272348E-3</v>
      </c>
      <c r="AU115">
        <v>1.0428389732272348E-3</v>
      </c>
      <c r="AV115">
        <v>1.0428389732272348E-3</v>
      </c>
      <c r="AW115">
        <v>1.0428389732272348E-3</v>
      </c>
      <c r="AX115">
        <v>1.0428389732272348E-3</v>
      </c>
      <c r="AY115">
        <v>1.0428389732272348E-3</v>
      </c>
      <c r="AZ115">
        <v>1.0428389732272348E-3</v>
      </c>
      <c r="BA115">
        <v>1.0428389732272348E-3</v>
      </c>
      <c r="BB115">
        <v>1.0428389732272348E-3</v>
      </c>
      <c r="BC115">
        <v>1.0428389732272348E-3</v>
      </c>
      <c r="BD115">
        <v>1.0428389732272348E-3</v>
      </c>
      <c r="BE115">
        <v>1.0428389732272348E-3</v>
      </c>
      <c r="BF115">
        <v>1.0428389732272348E-3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1127</v>
      </c>
      <c r="B116">
        <v>529.18550404130394</v>
      </c>
      <c r="C116">
        <v>2.341757702816158E-3</v>
      </c>
      <c r="D116">
        <v>30</v>
      </c>
      <c r="E116">
        <v>533.5</v>
      </c>
      <c r="F116">
        <v>-593.5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2.341757702816158E-3</v>
      </c>
      <c r="R116">
        <v>2.341757702816158E-3</v>
      </c>
      <c r="S116">
        <v>2.341757702816158E-3</v>
      </c>
      <c r="T116">
        <v>2.341757702816158E-3</v>
      </c>
      <c r="U116">
        <v>2.341757702816158E-3</v>
      </c>
      <c r="V116">
        <v>2.341757702816158E-3</v>
      </c>
      <c r="W116">
        <v>2.341757702816158E-3</v>
      </c>
      <c r="X116">
        <v>2.341757702816158E-3</v>
      </c>
      <c r="Y116">
        <v>2.341757702816158E-3</v>
      </c>
      <c r="Z116">
        <v>2.341757702816158E-3</v>
      </c>
      <c r="AA116">
        <v>2.341757702816158E-3</v>
      </c>
      <c r="AB116">
        <v>2.341757702816158E-3</v>
      </c>
      <c r="AC116">
        <v>2.341757702816158E-3</v>
      </c>
      <c r="AD116">
        <v>2.341757702816158E-3</v>
      </c>
      <c r="AE116">
        <v>2.341757702816158E-3</v>
      </c>
      <c r="AF116">
        <v>2.341757702816158E-3</v>
      </c>
      <c r="AG116">
        <v>2.341757702816158E-3</v>
      </c>
      <c r="AH116">
        <v>2.341757702816158E-3</v>
      </c>
      <c r="AI116">
        <v>2.341757702816158E-3</v>
      </c>
      <c r="AJ116">
        <v>2.341757702816158E-3</v>
      </c>
      <c r="AK116">
        <v>2.341757702816158E-3</v>
      </c>
      <c r="AL116">
        <v>2.341757702816158E-3</v>
      </c>
      <c r="AM116">
        <v>2.341757702816158E-3</v>
      </c>
      <c r="AN116">
        <v>2.341757702816158E-3</v>
      </c>
      <c r="AO116">
        <v>2.341757702816158E-3</v>
      </c>
      <c r="AP116">
        <v>2.341757702816158E-3</v>
      </c>
      <c r="AQ116">
        <v>2.341757702816158E-3</v>
      </c>
      <c r="AR116">
        <v>2.341757702816158E-3</v>
      </c>
      <c r="AS116">
        <v>2.341757702816158E-3</v>
      </c>
      <c r="AT116">
        <v>2.341757702816158E-3</v>
      </c>
      <c r="AU116">
        <v>2.341757702816158E-3</v>
      </c>
      <c r="AV116">
        <v>2.341757702816158E-3</v>
      </c>
      <c r="AW116">
        <v>2.341757702816158E-3</v>
      </c>
      <c r="AX116">
        <v>2.341757702816158E-3</v>
      </c>
      <c r="AY116">
        <v>2.341757702816158E-3</v>
      </c>
      <c r="AZ116">
        <v>2.341757702816158E-3</v>
      </c>
      <c r="BA116">
        <v>2.341757702816158E-3</v>
      </c>
      <c r="BB116">
        <v>2.341757702816158E-3</v>
      </c>
      <c r="BC116">
        <v>2.341757702816158E-3</v>
      </c>
      <c r="BD116">
        <v>2.341757702816158E-3</v>
      </c>
      <c r="BE116">
        <v>2.341757702816158E-3</v>
      </c>
      <c r="BF116">
        <v>2.341757702816158E-3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1093</v>
      </c>
      <c r="B117">
        <v>370.93319066438079</v>
      </c>
      <c r="C117">
        <v>1.6414577682775861E-3</v>
      </c>
      <c r="D117">
        <v>20</v>
      </c>
      <c r="E117">
        <v>526.5</v>
      </c>
      <c r="F117">
        <v>-566.5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1.6414577682775861E-3</v>
      </c>
      <c r="S117">
        <v>1.6414577682775861E-3</v>
      </c>
      <c r="T117">
        <v>1.6414577682775861E-3</v>
      </c>
      <c r="U117">
        <v>1.6414577682775861E-3</v>
      </c>
      <c r="V117">
        <v>1.6414577682775861E-3</v>
      </c>
      <c r="W117">
        <v>1.6414577682775861E-3</v>
      </c>
      <c r="X117">
        <v>1.6414577682775861E-3</v>
      </c>
      <c r="Y117">
        <v>1.6414577682775861E-3</v>
      </c>
      <c r="Z117">
        <v>1.6414577682775861E-3</v>
      </c>
      <c r="AA117">
        <v>1.6414577682775861E-3</v>
      </c>
      <c r="AB117">
        <v>1.6414577682775861E-3</v>
      </c>
      <c r="AC117">
        <v>1.6414577682775861E-3</v>
      </c>
      <c r="AD117">
        <v>1.6414577682775861E-3</v>
      </c>
      <c r="AE117">
        <v>1.6414577682775861E-3</v>
      </c>
      <c r="AF117">
        <v>1.6414577682775861E-3</v>
      </c>
      <c r="AG117">
        <v>1.6414577682775861E-3</v>
      </c>
      <c r="AH117">
        <v>1.6414577682775861E-3</v>
      </c>
      <c r="AI117">
        <v>1.6414577682775861E-3</v>
      </c>
      <c r="AJ117">
        <v>1.6414577682775861E-3</v>
      </c>
      <c r="AK117">
        <v>1.6414577682775861E-3</v>
      </c>
      <c r="AL117">
        <v>1.6414577682775861E-3</v>
      </c>
      <c r="AM117">
        <v>1.6414577682775861E-3</v>
      </c>
      <c r="AN117">
        <v>1.6414577682775861E-3</v>
      </c>
      <c r="AO117">
        <v>1.6414577682775861E-3</v>
      </c>
      <c r="AP117">
        <v>1.6414577682775861E-3</v>
      </c>
      <c r="AQ117">
        <v>1.6414577682775861E-3</v>
      </c>
      <c r="AR117">
        <v>1.6414577682775861E-3</v>
      </c>
      <c r="AS117">
        <v>1.6414577682775861E-3</v>
      </c>
      <c r="AT117">
        <v>1.6414577682775861E-3</v>
      </c>
      <c r="AU117">
        <v>1.6414577682775861E-3</v>
      </c>
      <c r="AV117">
        <v>1.6414577682775861E-3</v>
      </c>
      <c r="AW117">
        <v>1.6414577682775861E-3</v>
      </c>
      <c r="AX117">
        <v>1.6414577682775861E-3</v>
      </c>
      <c r="AY117">
        <v>1.6414577682775861E-3</v>
      </c>
      <c r="AZ117">
        <v>1.6414577682775861E-3</v>
      </c>
      <c r="BA117">
        <v>1.6414577682775861E-3</v>
      </c>
      <c r="BB117">
        <v>1.6414577682775861E-3</v>
      </c>
      <c r="BC117">
        <v>1.6414577682775861E-3</v>
      </c>
      <c r="BD117">
        <v>1.6414577682775861E-3</v>
      </c>
      <c r="BE117">
        <v>1.6414577682775861E-3</v>
      </c>
      <c r="BF117">
        <v>1.6414577682775861E-3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1093</v>
      </c>
      <c r="B118">
        <v>376.50176897149902</v>
      </c>
      <c r="C118">
        <v>1.6660999042485125E-3</v>
      </c>
      <c r="D118">
        <v>10</v>
      </c>
      <c r="E118">
        <v>536.5</v>
      </c>
      <c r="F118">
        <v>-556.5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1.6660999042485125E-3</v>
      </c>
      <c r="T118">
        <v>1.6660999042485125E-3</v>
      </c>
      <c r="U118">
        <v>1.6660999042485125E-3</v>
      </c>
      <c r="V118">
        <v>1.6660999042485125E-3</v>
      </c>
      <c r="W118">
        <v>1.6660999042485125E-3</v>
      </c>
      <c r="X118">
        <v>1.6660999042485125E-3</v>
      </c>
      <c r="Y118">
        <v>1.6660999042485125E-3</v>
      </c>
      <c r="Z118">
        <v>1.6660999042485125E-3</v>
      </c>
      <c r="AA118">
        <v>1.6660999042485125E-3</v>
      </c>
      <c r="AB118">
        <v>1.6660999042485125E-3</v>
      </c>
      <c r="AC118">
        <v>1.6660999042485125E-3</v>
      </c>
      <c r="AD118">
        <v>1.6660999042485125E-3</v>
      </c>
      <c r="AE118">
        <v>1.6660999042485125E-3</v>
      </c>
      <c r="AF118">
        <v>1.6660999042485125E-3</v>
      </c>
      <c r="AG118">
        <v>1.6660999042485125E-3</v>
      </c>
      <c r="AH118">
        <v>1.6660999042485125E-3</v>
      </c>
      <c r="AI118">
        <v>1.6660999042485125E-3</v>
      </c>
      <c r="AJ118">
        <v>1.6660999042485125E-3</v>
      </c>
      <c r="AK118">
        <v>1.6660999042485125E-3</v>
      </c>
      <c r="AL118">
        <v>1.6660999042485125E-3</v>
      </c>
      <c r="AM118">
        <v>1.6660999042485125E-3</v>
      </c>
      <c r="AN118">
        <v>1.6660999042485125E-3</v>
      </c>
      <c r="AO118">
        <v>1.6660999042485125E-3</v>
      </c>
      <c r="AP118">
        <v>1.6660999042485125E-3</v>
      </c>
      <c r="AQ118">
        <v>1.6660999042485125E-3</v>
      </c>
      <c r="AR118">
        <v>1.6660999042485125E-3</v>
      </c>
      <c r="AS118">
        <v>1.6660999042485125E-3</v>
      </c>
      <c r="AT118">
        <v>1.6660999042485125E-3</v>
      </c>
      <c r="AU118">
        <v>1.6660999042485125E-3</v>
      </c>
      <c r="AV118">
        <v>1.6660999042485125E-3</v>
      </c>
      <c r="AW118">
        <v>1.6660999042485125E-3</v>
      </c>
      <c r="AX118">
        <v>1.6660999042485125E-3</v>
      </c>
      <c r="AY118">
        <v>1.6660999042485125E-3</v>
      </c>
      <c r="AZ118">
        <v>1.6660999042485125E-3</v>
      </c>
      <c r="BA118">
        <v>1.6660999042485125E-3</v>
      </c>
      <c r="BB118">
        <v>1.6660999042485125E-3</v>
      </c>
      <c r="BC118">
        <v>1.6660999042485125E-3</v>
      </c>
      <c r="BD118">
        <v>1.6660999042485125E-3</v>
      </c>
      <c r="BE118">
        <v>1.6660999042485125E-3</v>
      </c>
      <c r="BF118">
        <v>1.6660999042485125E-3</v>
      </c>
      <c r="BG118">
        <v>1.6660999042485125E-3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1093</v>
      </c>
      <c r="B119">
        <v>387.21912244575799</v>
      </c>
      <c r="C119">
        <v>1.7135264585673373E-3</v>
      </c>
      <c r="D119">
        <v>0</v>
      </c>
      <c r="E119">
        <v>546.5</v>
      </c>
      <c r="F119">
        <v>-546.5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1.7135264585673373E-3</v>
      </c>
      <c r="T119">
        <v>1.7135264585673373E-3</v>
      </c>
      <c r="U119">
        <v>1.7135264585673373E-3</v>
      </c>
      <c r="V119">
        <v>1.7135264585673373E-3</v>
      </c>
      <c r="W119">
        <v>1.7135264585673373E-3</v>
      </c>
      <c r="X119">
        <v>1.7135264585673373E-3</v>
      </c>
      <c r="Y119">
        <v>1.7135264585673373E-3</v>
      </c>
      <c r="Z119">
        <v>1.7135264585673373E-3</v>
      </c>
      <c r="AA119">
        <v>1.7135264585673373E-3</v>
      </c>
      <c r="AB119">
        <v>1.7135264585673373E-3</v>
      </c>
      <c r="AC119">
        <v>1.7135264585673373E-3</v>
      </c>
      <c r="AD119">
        <v>1.7135264585673373E-3</v>
      </c>
      <c r="AE119">
        <v>1.7135264585673373E-3</v>
      </c>
      <c r="AF119">
        <v>1.7135264585673373E-3</v>
      </c>
      <c r="AG119">
        <v>1.7135264585673373E-3</v>
      </c>
      <c r="AH119">
        <v>1.7135264585673373E-3</v>
      </c>
      <c r="AI119">
        <v>1.7135264585673373E-3</v>
      </c>
      <c r="AJ119">
        <v>1.7135264585673373E-3</v>
      </c>
      <c r="AK119">
        <v>1.7135264585673373E-3</v>
      </c>
      <c r="AL119">
        <v>1.7135264585673373E-3</v>
      </c>
      <c r="AM119">
        <v>1.7135264585673373E-3</v>
      </c>
      <c r="AN119">
        <v>1.7135264585673373E-3</v>
      </c>
      <c r="AO119">
        <v>1.7135264585673373E-3</v>
      </c>
      <c r="AP119">
        <v>1.7135264585673373E-3</v>
      </c>
      <c r="AQ119">
        <v>1.7135264585673373E-3</v>
      </c>
      <c r="AR119">
        <v>1.7135264585673373E-3</v>
      </c>
      <c r="AS119">
        <v>1.7135264585673373E-3</v>
      </c>
      <c r="AT119">
        <v>1.7135264585673373E-3</v>
      </c>
      <c r="AU119">
        <v>1.7135264585673373E-3</v>
      </c>
      <c r="AV119">
        <v>1.7135264585673373E-3</v>
      </c>
      <c r="AW119">
        <v>1.7135264585673373E-3</v>
      </c>
      <c r="AX119">
        <v>1.7135264585673373E-3</v>
      </c>
      <c r="AY119">
        <v>1.7135264585673373E-3</v>
      </c>
      <c r="AZ119">
        <v>1.7135264585673373E-3</v>
      </c>
      <c r="BA119">
        <v>1.7135264585673373E-3</v>
      </c>
      <c r="BB119">
        <v>1.7135264585673373E-3</v>
      </c>
      <c r="BC119">
        <v>1.7135264585673373E-3</v>
      </c>
      <c r="BD119">
        <v>1.7135264585673373E-3</v>
      </c>
      <c r="BE119">
        <v>1.7135264585673373E-3</v>
      </c>
      <c r="BF119">
        <v>1.7135264585673373E-3</v>
      </c>
      <c r="BG119">
        <v>1.7135264585673373E-3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1093</v>
      </c>
      <c r="B120">
        <v>376.79505032645551</v>
      </c>
      <c r="C120">
        <v>1.667397736231469E-3</v>
      </c>
      <c r="D120">
        <v>-10</v>
      </c>
      <c r="E120">
        <v>556.5</v>
      </c>
      <c r="F120">
        <v>-536.5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1.667397736231469E-3</v>
      </c>
      <c r="T120">
        <v>1.667397736231469E-3</v>
      </c>
      <c r="U120">
        <v>1.667397736231469E-3</v>
      </c>
      <c r="V120">
        <v>1.667397736231469E-3</v>
      </c>
      <c r="W120">
        <v>1.667397736231469E-3</v>
      </c>
      <c r="X120">
        <v>1.667397736231469E-3</v>
      </c>
      <c r="Y120">
        <v>1.667397736231469E-3</v>
      </c>
      <c r="Z120">
        <v>1.667397736231469E-3</v>
      </c>
      <c r="AA120">
        <v>1.667397736231469E-3</v>
      </c>
      <c r="AB120">
        <v>1.667397736231469E-3</v>
      </c>
      <c r="AC120">
        <v>1.667397736231469E-3</v>
      </c>
      <c r="AD120">
        <v>1.667397736231469E-3</v>
      </c>
      <c r="AE120">
        <v>1.667397736231469E-3</v>
      </c>
      <c r="AF120">
        <v>1.667397736231469E-3</v>
      </c>
      <c r="AG120">
        <v>1.667397736231469E-3</v>
      </c>
      <c r="AH120">
        <v>1.667397736231469E-3</v>
      </c>
      <c r="AI120">
        <v>1.667397736231469E-3</v>
      </c>
      <c r="AJ120">
        <v>1.667397736231469E-3</v>
      </c>
      <c r="AK120">
        <v>1.667397736231469E-3</v>
      </c>
      <c r="AL120">
        <v>1.667397736231469E-3</v>
      </c>
      <c r="AM120">
        <v>1.667397736231469E-3</v>
      </c>
      <c r="AN120">
        <v>1.667397736231469E-3</v>
      </c>
      <c r="AO120">
        <v>1.667397736231469E-3</v>
      </c>
      <c r="AP120">
        <v>1.667397736231469E-3</v>
      </c>
      <c r="AQ120">
        <v>1.667397736231469E-3</v>
      </c>
      <c r="AR120">
        <v>1.667397736231469E-3</v>
      </c>
      <c r="AS120">
        <v>1.667397736231469E-3</v>
      </c>
      <c r="AT120">
        <v>1.667397736231469E-3</v>
      </c>
      <c r="AU120">
        <v>1.667397736231469E-3</v>
      </c>
      <c r="AV120">
        <v>1.667397736231469E-3</v>
      </c>
      <c r="AW120">
        <v>1.667397736231469E-3</v>
      </c>
      <c r="AX120">
        <v>1.667397736231469E-3</v>
      </c>
      <c r="AY120">
        <v>1.667397736231469E-3</v>
      </c>
      <c r="AZ120">
        <v>1.667397736231469E-3</v>
      </c>
      <c r="BA120">
        <v>1.667397736231469E-3</v>
      </c>
      <c r="BB120">
        <v>1.667397736231469E-3</v>
      </c>
      <c r="BC120">
        <v>1.667397736231469E-3</v>
      </c>
      <c r="BD120">
        <v>1.667397736231469E-3</v>
      </c>
      <c r="BE120">
        <v>1.667397736231469E-3</v>
      </c>
      <c r="BF120">
        <v>1.667397736231469E-3</v>
      </c>
      <c r="BG120">
        <v>1.667397736231469E-3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1093</v>
      </c>
      <c r="B121">
        <v>378.90242756435055</v>
      </c>
      <c r="C121">
        <v>1.6767233259195702E-3</v>
      </c>
      <c r="D121">
        <v>-20</v>
      </c>
      <c r="E121">
        <v>566.5</v>
      </c>
      <c r="F121">
        <v>-526.5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1.6767233259195702E-3</v>
      </c>
      <c r="U121">
        <v>1.6767233259195702E-3</v>
      </c>
      <c r="V121">
        <v>1.6767233259195702E-3</v>
      </c>
      <c r="W121">
        <v>1.6767233259195702E-3</v>
      </c>
      <c r="X121">
        <v>1.6767233259195702E-3</v>
      </c>
      <c r="Y121">
        <v>1.6767233259195702E-3</v>
      </c>
      <c r="Z121">
        <v>1.6767233259195702E-3</v>
      </c>
      <c r="AA121">
        <v>1.6767233259195702E-3</v>
      </c>
      <c r="AB121">
        <v>1.6767233259195702E-3</v>
      </c>
      <c r="AC121">
        <v>1.6767233259195702E-3</v>
      </c>
      <c r="AD121">
        <v>1.6767233259195702E-3</v>
      </c>
      <c r="AE121">
        <v>1.6767233259195702E-3</v>
      </c>
      <c r="AF121">
        <v>1.6767233259195702E-3</v>
      </c>
      <c r="AG121">
        <v>1.6767233259195702E-3</v>
      </c>
      <c r="AH121">
        <v>1.6767233259195702E-3</v>
      </c>
      <c r="AI121">
        <v>1.6767233259195702E-3</v>
      </c>
      <c r="AJ121">
        <v>1.6767233259195702E-3</v>
      </c>
      <c r="AK121">
        <v>1.6767233259195702E-3</v>
      </c>
      <c r="AL121">
        <v>1.6767233259195702E-3</v>
      </c>
      <c r="AM121">
        <v>1.6767233259195702E-3</v>
      </c>
      <c r="AN121">
        <v>1.6767233259195702E-3</v>
      </c>
      <c r="AO121">
        <v>1.6767233259195702E-3</v>
      </c>
      <c r="AP121">
        <v>1.6767233259195702E-3</v>
      </c>
      <c r="AQ121">
        <v>1.6767233259195702E-3</v>
      </c>
      <c r="AR121">
        <v>1.6767233259195702E-3</v>
      </c>
      <c r="AS121">
        <v>1.6767233259195702E-3</v>
      </c>
      <c r="AT121">
        <v>1.6767233259195702E-3</v>
      </c>
      <c r="AU121">
        <v>1.6767233259195702E-3</v>
      </c>
      <c r="AV121">
        <v>1.6767233259195702E-3</v>
      </c>
      <c r="AW121">
        <v>1.6767233259195702E-3</v>
      </c>
      <c r="AX121">
        <v>1.6767233259195702E-3</v>
      </c>
      <c r="AY121">
        <v>1.6767233259195702E-3</v>
      </c>
      <c r="AZ121">
        <v>1.6767233259195702E-3</v>
      </c>
      <c r="BA121">
        <v>1.6767233259195702E-3</v>
      </c>
      <c r="BB121">
        <v>1.6767233259195702E-3</v>
      </c>
      <c r="BC121">
        <v>1.6767233259195702E-3</v>
      </c>
      <c r="BD121">
        <v>1.6767233259195702E-3</v>
      </c>
      <c r="BE121">
        <v>1.6767233259195702E-3</v>
      </c>
      <c r="BF121">
        <v>1.6767233259195702E-3</v>
      </c>
      <c r="BG121">
        <v>1.6767233259195702E-3</v>
      </c>
      <c r="BH121">
        <v>1.6767233259195702E-3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1093</v>
      </c>
      <c r="B122">
        <v>374.4376366746942</v>
      </c>
      <c r="C122">
        <v>1.6569656825648873E-3</v>
      </c>
      <c r="D122">
        <v>-30</v>
      </c>
      <c r="E122">
        <v>576.5</v>
      </c>
      <c r="F122">
        <v>-516.5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1.6569656825648873E-3</v>
      </c>
      <c r="U122">
        <v>1.6569656825648873E-3</v>
      </c>
      <c r="V122">
        <v>1.6569656825648873E-3</v>
      </c>
      <c r="W122">
        <v>1.6569656825648873E-3</v>
      </c>
      <c r="X122">
        <v>1.6569656825648873E-3</v>
      </c>
      <c r="Y122">
        <v>1.6569656825648873E-3</v>
      </c>
      <c r="Z122">
        <v>1.6569656825648873E-3</v>
      </c>
      <c r="AA122">
        <v>1.6569656825648873E-3</v>
      </c>
      <c r="AB122">
        <v>1.6569656825648873E-3</v>
      </c>
      <c r="AC122">
        <v>1.6569656825648873E-3</v>
      </c>
      <c r="AD122">
        <v>1.6569656825648873E-3</v>
      </c>
      <c r="AE122">
        <v>1.6569656825648873E-3</v>
      </c>
      <c r="AF122">
        <v>1.6569656825648873E-3</v>
      </c>
      <c r="AG122">
        <v>1.6569656825648873E-3</v>
      </c>
      <c r="AH122">
        <v>1.6569656825648873E-3</v>
      </c>
      <c r="AI122">
        <v>1.6569656825648873E-3</v>
      </c>
      <c r="AJ122">
        <v>1.6569656825648873E-3</v>
      </c>
      <c r="AK122">
        <v>1.6569656825648873E-3</v>
      </c>
      <c r="AL122">
        <v>1.6569656825648873E-3</v>
      </c>
      <c r="AM122">
        <v>1.6569656825648873E-3</v>
      </c>
      <c r="AN122">
        <v>1.6569656825648873E-3</v>
      </c>
      <c r="AO122">
        <v>1.6569656825648873E-3</v>
      </c>
      <c r="AP122">
        <v>1.6569656825648873E-3</v>
      </c>
      <c r="AQ122">
        <v>1.6569656825648873E-3</v>
      </c>
      <c r="AR122">
        <v>1.6569656825648873E-3</v>
      </c>
      <c r="AS122">
        <v>1.6569656825648873E-3</v>
      </c>
      <c r="AT122">
        <v>1.6569656825648873E-3</v>
      </c>
      <c r="AU122">
        <v>1.6569656825648873E-3</v>
      </c>
      <c r="AV122">
        <v>1.6569656825648873E-3</v>
      </c>
      <c r="AW122">
        <v>1.6569656825648873E-3</v>
      </c>
      <c r="AX122">
        <v>1.6569656825648873E-3</v>
      </c>
      <c r="AY122">
        <v>1.6569656825648873E-3</v>
      </c>
      <c r="AZ122">
        <v>1.6569656825648873E-3</v>
      </c>
      <c r="BA122">
        <v>1.6569656825648873E-3</v>
      </c>
      <c r="BB122">
        <v>1.6569656825648873E-3</v>
      </c>
      <c r="BC122">
        <v>1.6569656825648873E-3</v>
      </c>
      <c r="BD122">
        <v>1.6569656825648873E-3</v>
      </c>
      <c r="BE122">
        <v>1.6569656825648873E-3</v>
      </c>
      <c r="BF122">
        <v>1.6569656825648873E-3</v>
      </c>
      <c r="BG122">
        <v>1.6569656825648873E-3</v>
      </c>
      <c r="BH122">
        <v>1.6569656825648873E-3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1093</v>
      </c>
      <c r="B123">
        <v>382.23784454805917</v>
      </c>
      <c r="C123">
        <v>1.6914832510385579E-3</v>
      </c>
      <c r="D123">
        <v>-40</v>
      </c>
      <c r="E123">
        <v>586.5</v>
      </c>
      <c r="F123">
        <v>-506.5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1.6914832510385579E-3</v>
      </c>
      <c r="V123">
        <v>1.6914832510385579E-3</v>
      </c>
      <c r="W123">
        <v>1.6914832510385579E-3</v>
      </c>
      <c r="X123">
        <v>1.6914832510385579E-3</v>
      </c>
      <c r="Y123">
        <v>1.6914832510385579E-3</v>
      </c>
      <c r="Z123">
        <v>1.6914832510385579E-3</v>
      </c>
      <c r="AA123">
        <v>1.6914832510385579E-3</v>
      </c>
      <c r="AB123">
        <v>1.6914832510385579E-3</v>
      </c>
      <c r="AC123">
        <v>1.6914832510385579E-3</v>
      </c>
      <c r="AD123">
        <v>1.6914832510385579E-3</v>
      </c>
      <c r="AE123">
        <v>1.6914832510385579E-3</v>
      </c>
      <c r="AF123">
        <v>1.6914832510385579E-3</v>
      </c>
      <c r="AG123">
        <v>1.6914832510385579E-3</v>
      </c>
      <c r="AH123">
        <v>1.6914832510385579E-3</v>
      </c>
      <c r="AI123">
        <v>1.6914832510385579E-3</v>
      </c>
      <c r="AJ123">
        <v>1.6914832510385579E-3</v>
      </c>
      <c r="AK123">
        <v>1.6914832510385579E-3</v>
      </c>
      <c r="AL123">
        <v>1.6914832510385579E-3</v>
      </c>
      <c r="AM123">
        <v>1.6914832510385579E-3</v>
      </c>
      <c r="AN123">
        <v>1.6914832510385579E-3</v>
      </c>
      <c r="AO123">
        <v>1.6914832510385579E-3</v>
      </c>
      <c r="AP123">
        <v>1.6914832510385579E-3</v>
      </c>
      <c r="AQ123">
        <v>1.6914832510385579E-3</v>
      </c>
      <c r="AR123">
        <v>1.6914832510385579E-3</v>
      </c>
      <c r="AS123">
        <v>1.6914832510385579E-3</v>
      </c>
      <c r="AT123">
        <v>1.6914832510385579E-3</v>
      </c>
      <c r="AU123">
        <v>1.6914832510385579E-3</v>
      </c>
      <c r="AV123">
        <v>1.6914832510385579E-3</v>
      </c>
      <c r="AW123">
        <v>1.6914832510385579E-3</v>
      </c>
      <c r="AX123">
        <v>1.6914832510385579E-3</v>
      </c>
      <c r="AY123">
        <v>1.6914832510385579E-3</v>
      </c>
      <c r="AZ123">
        <v>1.6914832510385579E-3</v>
      </c>
      <c r="BA123">
        <v>1.6914832510385579E-3</v>
      </c>
      <c r="BB123">
        <v>1.6914832510385579E-3</v>
      </c>
      <c r="BC123">
        <v>1.6914832510385579E-3</v>
      </c>
      <c r="BD123">
        <v>1.6914832510385579E-3</v>
      </c>
      <c r="BE123">
        <v>1.6914832510385579E-3</v>
      </c>
      <c r="BF123">
        <v>1.6914832510385579E-3</v>
      </c>
      <c r="BG123">
        <v>1.6914832510385579E-3</v>
      </c>
      <c r="BH123">
        <v>1.6914832510385579E-3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1093</v>
      </c>
      <c r="B124">
        <v>385.38147061097118</v>
      </c>
      <c r="C124">
        <v>1.7053944607965321E-3</v>
      </c>
      <c r="D124">
        <v>-30</v>
      </c>
      <c r="E124">
        <v>576.5</v>
      </c>
      <c r="F124">
        <v>-516.5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1.7053944607965321E-3</v>
      </c>
      <c r="U124">
        <v>1.7053944607965321E-3</v>
      </c>
      <c r="V124">
        <v>1.7053944607965321E-3</v>
      </c>
      <c r="W124">
        <v>1.7053944607965321E-3</v>
      </c>
      <c r="X124">
        <v>1.7053944607965321E-3</v>
      </c>
      <c r="Y124">
        <v>1.7053944607965321E-3</v>
      </c>
      <c r="Z124">
        <v>1.7053944607965321E-3</v>
      </c>
      <c r="AA124">
        <v>1.7053944607965321E-3</v>
      </c>
      <c r="AB124">
        <v>1.7053944607965321E-3</v>
      </c>
      <c r="AC124">
        <v>1.7053944607965321E-3</v>
      </c>
      <c r="AD124">
        <v>1.7053944607965321E-3</v>
      </c>
      <c r="AE124">
        <v>1.7053944607965321E-3</v>
      </c>
      <c r="AF124">
        <v>1.7053944607965321E-3</v>
      </c>
      <c r="AG124">
        <v>1.7053944607965321E-3</v>
      </c>
      <c r="AH124">
        <v>1.7053944607965321E-3</v>
      </c>
      <c r="AI124">
        <v>1.7053944607965321E-3</v>
      </c>
      <c r="AJ124">
        <v>1.7053944607965321E-3</v>
      </c>
      <c r="AK124">
        <v>1.7053944607965321E-3</v>
      </c>
      <c r="AL124">
        <v>1.7053944607965321E-3</v>
      </c>
      <c r="AM124">
        <v>1.7053944607965321E-3</v>
      </c>
      <c r="AN124">
        <v>1.7053944607965321E-3</v>
      </c>
      <c r="AO124">
        <v>1.7053944607965321E-3</v>
      </c>
      <c r="AP124">
        <v>1.7053944607965321E-3</v>
      </c>
      <c r="AQ124">
        <v>1.7053944607965321E-3</v>
      </c>
      <c r="AR124">
        <v>1.7053944607965321E-3</v>
      </c>
      <c r="AS124">
        <v>1.7053944607965321E-3</v>
      </c>
      <c r="AT124">
        <v>1.7053944607965321E-3</v>
      </c>
      <c r="AU124">
        <v>1.7053944607965321E-3</v>
      </c>
      <c r="AV124">
        <v>1.7053944607965321E-3</v>
      </c>
      <c r="AW124">
        <v>1.7053944607965321E-3</v>
      </c>
      <c r="AX124">
        <v>1.7053944607965321E-3</v>
      </c>
      <c r="AY124">
        <v>1.7053944607965321E-3</v>
      </c>
      <c r="AZ124">
        <v>1.7053944607965321E-3</v>
      </c>
      <c r="BA124">
        <v>1.7053944607965321E-3</v>
      </c>
      <c r="BB124">
        <v>1.7053944607965321E-3</v>
      </c>
      <c r="BC124">
        <v>1.7053944607965321E-3</v>
      </c>
      <c r="BD124">
        <v>1.7053944607965321E-3</v>
      </c>
      <c r="BE124">
        <v>1.7053944607965321E-3</v>
      </c>
      <c r="BF124">
        <v>1.7053944607965321E-3</v>
      </c>
      <c r="BG124">
        <v>1.7053944607965321E-3</v>
      </c>
      <c r="BH124">
        <v>1.7053944607965321E-3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1093</v>
      </c>
      <c r="B125">
        <v>375.02044627998583</v>
      </c>
      <c r="C125">
        <v>1.6595447382496032E-3</v>
      </c>
      <c r="D125">
        <v>-20</v>
      </c>
      <c r="E125">
        <v>566.5</v>
      </c>
      <c r="F125">
        <v>-526.5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1.6595447382496032E-3</v>
      </c>
      <c r="U125">
        <v>1.6595447382496032E-3</v>
      </c>
      <c r="V125">
        <v>1.6595447382496032E-3</v>
      </c>
      <c r="W125">
        <v>1.6595447382496032E-3</v>
      </c>
      <c r="X125">
        <v>1.6595447382496032E-3</v>
      </c>
      <c r="Y125">
        <v>1.6595447382496032E-3</v>
      </c>
      <c r="Z125">
        <v>1.6595447382496032E-3</v>
      </c>
      <c r="AA125">
        <v>1.6595447382496032E-3</v>
      </c>
      <c r="AB125">
        <v>1.6595447382496032E-3</v>
      </c>
      <c r="AC125">
        <v>1.6595447382496032E-3</v>
      </c>
      <c r="AD125">
        <v>1.6595447382496032E-3</v>
      </c>
      <c r="AE125">
        <v>1.6595447382496032E-3</v>
      </c>
      <c r="AF125">
        <v>1.6595447382496032E-3</v>
      </c>
      <c r="AG125">
        <v>1.6595447382496032E-3</v>
      </c>
      <c r="AH125">
        <v>1.6595447382496032E-3</v>
      </c>
      <c r="AI125">
        <v>1.6595447382496032E-3</v>
      </c>
      <c r="AJ125">
        <v>1.6595447382496032E-3</v>
      </c>
      <c r="AK125">
        <v>1.6595447382496032E-3</v>
      </c>
      <c r="AL125">
        <v>1.6595447382496032E-3</v>
      </c>
      <c r="AM125">
        <v>1.6595447382496032E-3</v>
      </c>
      <c r="AN125">
        <v>1.6595447382496032E-3</v>
      </c>
      <c r="AO125">
        <v>1.6595447382496032E-3</v>
      </c>
      <c r="AP125">
        <v>1.6595447382496032E-3</v>
      </c>
      <c r="AQ125">
        <v>1.6595447382496032E-3</v>
      </c>
      <c r="AR125">
        <v>1.6595447382496032E-3</v>
      </c>
      <c r="AS125">
        <v>1.6595447382496032E-3</v>
      </c>
      <c r="AT125">
        <v>1.6595447382496032E-3</v>
      </c>
      <c r="AU125">
        <v>1.6595447382496032E-3</v>
      </c>
      <c r="AV125">
        <v>1.6595447382496032E-3</v>
      </c>
      <c r="AW125">
        <v>1.6595447382496032E-3</v>
      </c>
      <c r="AX125">
        <v>1.6595447382496032E-3</v>
      </c>
      <c r="AY125">
        <v>1.6595447382496032E-3</v>
      </c>
      <c r="AZ125">
        <v>1.6595447382496032E-3</v>
      </c>
      <c r="BA125">
        <v>1.6595447382496032E-3</v>
      </c>
      <c r="BB125">
        <v>1.6595447382496032E-3</v>
      </c>
      <c r="BC125">
        <v>1.6595447382496032E-3</v>
      </c>
      <c r="BD125">
        <v>1.6595447382496032E-3</v>
      </c>
      <c r="BE125">
        <v>1.6595447382496032E-3</v>
      </c>
      <c r="BF125">
        <v>1.6595447382496032E-3</v>
      </c>
      <c r="BG125">
        <v>1.6595447382496032E-3</v>
      </c>
      <c r="BH125">
        <v>1.6595447382496032E-3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1093</v>
      </c>
      <c r="B126">
        <v>380.69132369738821</v>
      </c>
      <c r="C126">
        <v>1.6846395694052421E-3</v>
      </c>
      <c r="D126">
        <v>-10</v>
      </c>
      <c r="E126">
        <v>556.5</v>
      </c>
      <c r="F126">
        <v>-536.5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1.6846395694052421E-3</v>
      </c>
      <c r="T126">
        <v>1.6846395694052421E-3</v>
      </c>
      <c r="U126">
        <v>1.6846395694052421E-3</v>
      </c>
      <c r="V126">
        <v>1.6846395694052421E-3</v>
      </c>
      <c r="W126">
        <v>1.6846395694052421E-3</v>
      </c>
      <c r="X126">
        <v>1.6846395694052421E-3</v>
      </c>
      <c r="Y126">
        <v>1.6846395694052421E-3</v>
      </c>
      <c r="Z126">
        <v>1.6846395694052421E-3</v>
      </c>
      <c r="AA126">
        <v>1.6846395694052421E-3</v>
      </c>
      <c r="AB126">
        <v>1.6846395694052421E-3</v>
      </c>
      <c r="AC126">
        <v>1.6846395694052421E-3</v>
      </c>
      <c r="AD126">
        <v>1.6846395694052421E-3</v>
      </c>
      <c r="AE126">
        <v>1.6846395694052421E-3</v>
      </c>
      <c r="AF126">
        <v>1.6846395694052421E-3</v>
      </c>
      <c r="AG126">
        <v>1.6846395694052421E-3</v>
      </c>
      <c r="AH126">
        <v>1.6846395694052421E-3</v>
      </c>
      <c r="AI126">
        <v>1.6846395694052421E-3</v>
      </c>
      <c r="AJ126">
        <v>1.6846395694052421E-3</v>
      </c>
      <c r="AK126">
        <v>1.6846395694052421E-3</v>
      </c>
      <c r="AL126">
        <v>1.6846395694052421E-3</v>
      </c>
      <c r="AM126">
        <v>1.6846395694052421E-3</v>
      </c>
      <c r="AN126">
        <v>1.6846395694052421E-3</v>
      </c>
      <c r="AO126">
        <v>1.6846395694052421E-3</v>
      </c>
      <c r="AP126">
        <v>1.6846395694052421E-3</v>
      </c>
      <c r="AQ126">
        <v>1.6846395694052421E-3</v>
      </c>
      <c r="AR126">
        <v>1.6846395694052421E-3</v>
      </c>
      <c r="AS126">
        <v>1.6846395694052421E-3</v>
      </c>
      <c r="AT126">
        <v>1.6846395694052421E-3</v>
      </c>
      <c r="AU126">
        <v>1.6846395694052421E-3</v>
      </c>
      <c r="AV126">
        <v>1.6846395694052421E-3</v>
      </c>
      <c r="AW126">
        <v>1.6846395694052421E-3</v>
      </c>
      <c r="AX126">
        <v>1.6846395694052421E-3</v>
      </c>
      <c r="AY126">
        <v>1.6846395694052421E-3</v>
      </c>
      <c r="AZ126">
        <v>1.6846395694052421E-3</v>
      </c>
      <c r="BA126">
        <v>1.6846395694052421E-3</v>
      </c>
      <c r="BB126">
        <v>1.6846395694052421E-3</v>
      </c>
      <c r="BC126">
        <v>1.6846395694052421E-3</v>
      </c>
      <c r="BD126">
        <v>1.6846395694052421E-3</v>
      </c>
      <c r="BE126">
        <v>1.6846395694052421E-3</v>
      </c>
      <c r="BF126">
        <v>1.6846395694052421E-3</v>
      </c>
      <c r="BG126">
        <v>1.6846395694052421E-3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1093</v>
      </c>
      <c r="B127">
        <v>377.54617249429725</v>
      </c>
      <c r="C127">
        <v>1.6707216105796259E-3</v>
      </c>
      <c r="D127">
        <v>0</v>
      </c>
      <c r="E127">
        <v>546.5</v>
      </c>
      <c r="F127">
        <v>-546.5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1.6707216105796259E-3</v>
      </c>
      <c r="T127">
        <v>1.6707216105796259E-3</v>
      </c>
      <c r="U127">
        <v>1.6707216105796259E-3</v>
      </c>
      <c r="V127">
        <v>1.6707216105796259E-3</v>
      </c>
      <c r="W127">
        <v>1.6707216105796259E-3</v>
      </c>
      <c r="X127">
        <v>1.6707216105796259E-3</v>
      </c>
      <c r="Y127">
        <v>1.6707216105796259E-3</v>
      </c>
      <c r="Z127">
        <v>1.6707216105796259E-3</v>
      </c>
      <c r="AA127">
        <v>1.6707216105796259E-3</v>
      </c>
      <c r="AB127">
        <v>1.6707216105796259E-3</v>
      </c>
      <c r="AC127">
        <v>1.6707216105796259E-3</v>
      </c>
      <c r="AD127">
        <v>1.6707216105796259E-3</v>
      </c>
      <c r="AE127">
        <v>1.6707216105796259E-3</v>
      </c>
      <c r="AF127">
        <v>1.6707216105796259E-3</v>
      </c>
      <c r="AG127">
        <v>1.6707216105796259E-3</v>
      </c>
      <c r="AH127">
        <v>1.6707216105796259E-3</v>
      </c>
      <c r="AI127">
        <v>1.6707216105796259E-3</v>
      </c>
      <c r="AJ127">
        <v>1.6707216105796259E-3</v>
      </c>
      <c r="AK127">
        <v>1.6707216105796259E-3</v>
      </c>
      <c r="AL127">
        <v>1.6707216105796259E-3</v>
      </c>
      <c r="AM127">
        <v>1.6707216105796259E-3</v>
      </c>
      <c r="AN127">
        <v>1.6707216105796259E-3</v>
      </c>
      <c r="AO127">
        <v>1.6707216105796259E-3</v>
      </c>
      <c r="AP127">
        <v>1.6707216105796259E-3</v>
      </c>
      <c r="AQ127">
        <v>1.6707216105796259E-3</v>
      </c>
      <c r="AR127">
        <v>1.6707216105796259E-3</v>
      </c>
      <c r="AS127">
        <v>1.6707216105796259E-3</v>
      </c>
      <c r="AT127">
        <v>1.6707216105796259E-3</v>
      </c>
      <c r="AU127">
        <v>1.6707216105796259E-3</v>
      </c>
      <c r="AV127">
        <v>1.6707216105796259E-3</v>
      </c>
      <c r="AW127">
        <v>1.6707216105796259E-3</v>
      </c>
      <c r="AX127">
        <v>1.6707216105796259E-3</v>
      </c>
      <c r="AY127">
        <v>1.6707216105796259E-3</v>
      </c>
      <c r="AZ127">
        <v>1.6707216105796259E-3</v>
      </c>
      <c r="BA127">
        <v>1.6707216105796259E-3</v>
      </c>
      <c r="BB127">
        <v>1.6707216105796259E-3</v>
      </c>
      <c r="BC127">
        <v>1.6707216105796259E-3</v>
      </c>
      <c r="BD127">
        <v>1.6707216105796259E-3</v>
      </c>
      <c r="BE127">
        <v>1.6707216105796259E-3</v>
      </c>
      <c r="BF127">
        <v>1.6707216105796259E-3</v>
      </c>
      <c r="BG127">
        <v>1.6707216105796259E-3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1093</v>
      </c>
      <c r="B128">
        <v>368.21704241387869</v>
      </c>
      <c r="C128">
        <v>1.629438238190255E-3</v>
      </c>
      <c r="D128">
        <v>10</v>
      </c>
      <c r="E128">
        <v>536.5</v>
      </c>
      <c r="F128">
        <v>-556.5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1.629438238190255E-3</v>
      </c>
      <c r="T128">
        <v>1.629438238190255E-3</v>
      </c>
      <c r="U128">
        <v>1.629438238190255E-3</v>
      </c>
      <c r="V128">
        <v>1.629438238190255E-3</v>
      </c>
      <c r="W128">
        <v>1.629438238190255E-3</v>
      </c>
      <c r="X128">
        <v>1.629438238190255E-3</v>
      </c>
      <c r="Y128">
        <v>1.629438238190255E-3</v>
      </c>
      <c r="Z128">
        <v>1.629438238190255E-3</v>
      </c>
      <c r="AA128">
        <v>1.629438238190255E-3</v>
      </c>
      <c r="AB128">
        <v>1.629438238190255E-3</v>
      </c>
      <c r="AC128">
        <v>1.629438238190255E-3</v>
      </c>
      <c r="AD128">
        <v>1.629438238190255E-3</v>
      </c>
      <c r="AE128">
        <v>1.629438238190255E-3</v>
      </c>
      <c r="AF128">
        <v>1.629438238190255E-3</v>
      </c>
      <c r="AG128">
        <v>1.629438238190255E-3</v>
      </c>
      <c r="AH128">
        <v>1.629438238190255E-3</v>
      </c>
      <c r="AI128">
        <v>1.629438238190255E-3</v>
      </c>
      <c r="AJ128">
        <v>1.629438238190255E-3</v>
      </c>
      <c r="AK128">
        <v>1.629438238190255E-3</v>
      </c>
      <c r="AL128">
        <v>1.629438238190255E-3</v>
      </c>
      <c r="AM128">
        <v>1.629438238190255E-3</v>
      </c>
      <c r="AN128">
        <v>1.629438238190255E-3</v>
      </c>
      <c r="AO128">
        <v>1.629438238190255E-3</v>
      </c>
      <c r="AP128">
        <v>1.629438238190255E-3</v>
      </c>
      <c r="AQ128">
        <v>1.629438238190255E-3</v>
      </c>
      <c r="AR128">
        <v>1.629438238190255E-3</v>
      </c>
      <c r="AS128">
        <v>1.629438238190255E-3</v>
      </c>
      <c r="AT128">
        <v>1.629438238190255E-3</v>
      </c>
      <c r="AU128">
        <v>1.629438238190255E-3</v>
      </c>
      <c r="AV128">
        <v>1.629438238190255E-3</v>
      </c>
      <c r="AW128">
        <v>1.629438238190255E-3</v>
      </c>
      <c r="AX128">
        <v>1.629438238190255E-3</v>
      </c>
      <c r="AY128">
        <v>1.629438238190255E-3</v>
      </c>
      <c r="AZ128">
        <v>1.629438238190255E-3</v>
      </c>
      <c r="BA128">
        <v>1.629438238190255E-3</v>
      </c>
      <c r="BB128">
        <v>1.629438238190255E-3</v>
      </c>
      <c r="BC128">
        <v>1.629438238190255E-3</v>
      </c>
      <c r="BD128">
        <v>1.629438238190255E-3</v>
      </c>
      <c r="BE128">
        <v>1.629438238190255E-3</v>
      </c>
      <c r="BF128">
        <v>1.629438238190255E-3</v>
      </c>
      <c r="BG128">
        <v>1.629438238190255E-3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1093</v>
      </c>
      <c r="B129">
        <v>373.5725308079567</v>
      </c>
      <c r="C129">
        <v>1.6531374062577835E-3</v>
      </c>
      <c r="D129">
        <v>20</v>
      </c>
      <c r="E129">
        <v>526.5</v>
      </c>
      <c r="F129">
        <v>-566.5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1.6531374062577835E-3</v>
      </c>
      <c r="S129">
        <v>1.6531374062577835E-3</v>
      </c>
      <c r="T129">
        <v>1.6531374062577835E-3</v>
      </c>
      <c r="U129">
        <v>1.6531374062577835E-3</v>
      </c>
      <c r="V129">
        <v>1.6531374062577835E-3</v>
      </c>
      <c r="W129">
        <v>1.6531374062577835E-3</v>
      </c>
      <c r="X129">
        <v>1.6531374062577835E-3</v>
      </c>
      <c r="Y129">
        <v>1.6531374062577835E-3</v>
      </c>
      <c r="Z129">
        <v>1.6531374062577835E-3</v>
      </c>
      <c r="AA129">
        <v>1.6531374062577835E-3</v>
      </c>
      <c r="AB129">
        <v>1.6531374062577835E-3</v>
      </c>
      <c r="AC129">
        <v>1.6531374062577835E-3</v>
      </c>
      <c r="AD129">
        <v>1.6531374062577835E-3</v>
      </c>
      <c r="AE129">
        <v>1.6531374062577835E-3</v>
      </c>
      <c r="AF129">
        <v>1.6531374062577835E-3</v>
      </c>
      <c r="AG129">
        <v>1.6531374062577835E-3</v>
      </c>
      <c r="AH129">
        <v>1.6531374062577835E-3</v>
      </c>
      <c r="AI129">
        <v>1.6531374062577835E-3</v>
      </c>
      <c r="AJ129">
        <v>1.6531374062577835E-3</v>
      </c>
      <c r="AK129">
        <v>1.6531374062577835E-3</v>
      </c>
      <c r="AL129">
        <v>1.6531374062577835E-3</v>
      </c>
      <c r="AM129">
        <v>1.6531374062577835E-3</v>
      </c>
      <c r="AN129">
        <v>1.6531374062577835E-3</v>
      </c>
      <c r="AO129">
        <v>1.6531374062577835E-3</v>
      </c>
      <c r="AP129">
        <v>1.6531374062577835E-3</v>
      </c>
      <c r="AQ129">
        <v>1.6531374062577835E-3</v>
      </c>
      <c r="AR129">
        <v>1.6531374062577835E-3</v>
      </c>
      <c r="AS129">
        <v>1.6531374062577835E-3</v>
      </c>
      <c r="AT129">
        <v>1.6531374062577835E-3</v>
      </c>
      <c r="AU129">
        <v>1.6531374062577835E-3</v>
      </c>
      <c r="AV129">
        <v>1.6531374062577835E-3</v>
      </c>
      <c r="AW129">
        <v>1.6531374062577835E-3</v>
      </c>
      <c r="AX129">
        <v>1.6531374062577835E-3</v>
      </c>
      <c r="AY129">
        <v>1.6531374062577835E-3</v>
      </c>
      <c r="AZ129">
        <v>1.6531374062577835E-3</v>
      </c>
      <c r="BA129">
        <v>1.6531374062577835E-3</v>
      </c>
      <c r="BB129">
        <v>1.6531374062577835E-3</v>
      </c>
      <c r="BC129">
        <v>1.6531374062577835E-3</v>
      </c>
      <c r="BD129">
        <v>1.6531374062577835E-3</v>
      </c>
      <c r="BE129">
        <v>1.6531374062577835E-3</v>
      </c>
      <c r="BF129">
        <v>1.6531374062577835E-3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1093</v>
      </c>
      <c r="B130">
        <v>369.48238566878928</v>
      </c>
      <c r="C130">
        <v>1.6350376495332802E-3</v>
      </c>
      <c r="D130">
        <v>30</v>
      </c>
      <c r="E130">
        <v>516.5</v>
      </c>
      <c r="F130">
        <v>-576.5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1.6350376495332802E-3</v>
      </c>
      <c r="S130">
        <v>1.6350376495332802E-3</v>
      </c>
      <c r="T130">
        <v>1.6350376495332802E-3</v>
      </c>
      <c r="U130">
        <v>1.6350376495332802E-3</v>
      </c>
      <c r="V130">
        <v>1.6350376495332802E-3</v>
      </c>
      <c r="W130">
        <v>1.6350376495332802E-3</v>
      </c>
      <c r="X130">
        <v>1.6350376495332802E-3</v>
      </c>
      <c r="Y130">
        <v>1.6350376495332802E-3</v>
      </c>
      <c r="Z130">
        <v>1.6350376495332802E-3</v>
      </c>
      <c r="AA130">
        <v>1.6350376495332802E-3</v>
      </c>
      <c r="AB130">
        <v>1.6350376495332802E-3</v>
      </c>
      <c r="AC130">
        <v>1.6350376495332802E-3</v>
      </c>
      <c r="AD130">
        <v>1.6350376495332802E-3</v>
      </c>
      <c r="AE130">
        <v>1.6350376495332802E-3</v>
      </c>
      <c r="AF130">
        <v>1.6350376495332802E-3</v>
      </c>
      <c r="AG130">
        <v>1.6350376495332802E-3</v>
      </c>
      <c r="AH130">
        <v>1.6350376495332802E-3</v>
      </c>
      <c r="AI130">
        <v>1.6350376495332802E-3</v>
      </c>
      <c r="AJ130">
        <v>1.6350376495332802E-3</v>
      </c>
      <c r="AK130">
        <v>1.6350376495332802E-3</v>
      </c>
      <c r="AL130">
        <v>1.6350376495332802E-3</v>
      </c>
      <c r="AM130">
        <v>1.6350376495332802E-3</v>
      </c>
      <c r="AN130">
        <v>1.6350376495332802E-3</v>
      </c>
      <c r="AO130">
        <v>1.6350376495332802E-3</v>
      </c>
      <c r="AP130">
        <v>1.6350376495332802E-3</v>
      </c>
      <c r="AQ130">
        <v>1.6350376495332802E-3</v>
      </c>
      <c r="AR130">
        <v>1.6350376495332802E-3</v>
      </c>
      <c r="AS130">
        <v>1.6350376495332802E-3</v>
      </c>
      <c r="AT130">
        <v>1.6350376495332802E-3</v>
      </c>
      <c r="AU130">
        <v>1.6350376495332802E-3</v>
      </c>
      <c r="AV130">
        <v>1.6350376495332802E-3</v>
      </c>
      <c r="AW130">
        <v>1.6350376495332802E-3</v>
      </c>
      <c r="AX130">
        <v>1.6350376495332802E-3</v>
      </c>
      <c r="AY130">
        <v>1.6350376495332802E-3</v>
      </c>
      <c r="AZ130">
        <v>1.6350376495332802E-3</v>
      </c>
      <c r="BA130">
        <v>1.6350376495332802E-3</v>
      </c>
      <c r="BB130">
        <v>1.6350376495332802E-3</v>
      </c>
      <c r="BC130">
        <v>1.6350376495332802E-3</v>
      </c>
      <c r="BD130">
        <v>1.6350376495332802E-3</v>
      </c>
      <c r="BE130">
        <v>1.6350376495332802E-3</v>
      </c>
      <c r="BF130">
        <v>1.6350376495332802E-3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1093</v>
      </c>
      <c r="B131">
        <v>371.10611646099386</v>
      </c>
      <c r="C131">
        <v>1.6422230014767984E-3</v>
      </c>
      <c r="D131">
        <v>40</v>
      </c>
      <c r="E131">
        <v>506.5</v>
      </c>
      <c r="F131">
        <v>-586.5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1.6422230014767984E-3</v>
      </c>
      <c r="S131">
        <v>1.6422230014767984E-3</v>
      </c>
      <c r="T131">
        <v>1.6422230014767984E-3</v>
      </c>
      <c r="U131">
        <v>1.6422230014767984E-3</v>
      </c>
      <c r="V131">
        <v>1.6422230014767984E-3</v>
      </c>
      <c r="W131">
        <v>1.6422230014767984E-3</v>
      </c>
      <c r="X131">
        <v>1.6422230014767984E-3</v>
      </c>
      <c r="Y131">
        <v>1.6422230014767984E-3</v>
      </c>
      <c r="Z131">
        <v>1.6422230014767984E-3</v>
      </c>
      <c r="AA131">
        <v>1.6422230014767984E-3</v>
      </c>
      <c r="AB131">
        <v>1.6422230014767984E-3</v>
      </c>
      <c r="AC131">
        <v>1.6422230014767984E-3</v>
      </c>
      <c r="AD131">
        <v>1.6422230014767984E-3</v>
      </c>
      <c r="AE131">
        <v>1.6422230014767984E-3</v>
      </c>
      <c r="AF131">
        <v>1.6422230014767984E-3</v>
      </c>
      <c r="AG131">
        <v>1.6422230014767984E-3</v>
      </c>
      <c r="AH131">
        <v>1.6422230014767984E-3</v>
      </c>
      <c r="AI131">
        <v>1.6422230014767984E-3</v>
      </c>
      <c r="AJ131">
        <v>1.6422230014767984E-3</v>
      </c>
      <c r="AK131">
        <v>1.6422230014767984E-3</v>
      </c>
      <c r="AL131">
        <v>1.6422230014767984E-3</v>
      </c>
      <c r="AM131">
        <v>1.6422230014767984E-3</v>
      </c>
      <c r="AN131">
        <v>1.6422230014767984E-3</v>
      </c>
      <c r="AO131">
        <v>1.6422230014767984E-3</v>
      </c>
      <c r="AP131">
        <v>1.6422230014767984E-3</v>
      </c>
      <c r="AQ131">
        <v>1.6422230014767984E-3</v>
      </c>
      <c r="AR131">
        <v>1.6422230014767984E-3</v>
      </c>
      <c r="AS131">
        <v>1.6422230014767984E-3</v>
      </c>
      <c r="AT131">
        <v>1.6422230014767984E-3</v>
      </c>
      <c r="AU131">
        <v>1.6422230014767984E-3</v>
      </c>
      <c r="AV131">
        <v>1.6422230014767984E-3</v>
      </c>
      <c r="AW131">
        <v>1.6422230014767984E-3</v>
      </c>
      <c r="AX131">
        <v>1.6422230014767984E-3</v>
      </c>
      <c r="AY131">
        <v>1.6422230014767984E-3</v>
      </c>
      <c r="AZ131">
        <v>1.6422230014767984E-3</v>
      </c>
      <c r="BA131">
        <v>1.6422230014767984E-3</v>
      </c>
      <c r="BB131">
        <v>1.6422230014767984E-3</v>
      </c>
      <c r="BC131">
        <v>1.6422230014767984E-3</v>
      </c>
      <c r="BD131">
        <v>1.6422230014767984E-3</v>
      </c>
      <c r="BE131">
        <v>1.6422230014767984E-3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1093</v>
      </c>
      <c r="B132">
        <v>378.06806177405667</v>
      </c>
      <c r="C132">
        <v>1.6730310809478816E-3</v>
      </c>
      <c r="D132">
        <v>30</v>
      </c>
      <c r="E132">
        <v>516.5</v>
      </c>
      <c r="F132">
        <v>-576.5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1.6730310809478816E-3</v>
      </c>
      <c r="S132">
        <v>1.6730310809478816E-3</v>
      </c>
      <c r="T132">
        <v>1.6730310809478816E-3</v>
      </c>
      <c r="U132">
        <v>1.6730310809478816E-3</v>
      </c>
      <c r="V132">
        <v>1.6730310809478816E-3</v>
      </c>
      <c r="W132">
        <v>1.6730310809478816E-3</v>
      </c>
      <c r="X132">
        <v>1.6730310809478816E-3</v>
      </c>
      <c r="Y132">
        <v>1.6730310809478816E-3</v>
      </c>
      <c r="Z132">
        <v>1.6730310809478816E-3</v>
      </c>
      <c r="AA132">
        <v>1.6730310809478816E-3</v>
      </c>
      <c r="AB132">
        <v>1.6730310809478816E-3</v>
      </c>
      <c r="AC132">
        <v>1.6730310809478816E-3</v>
      </c>
      <c r="AD132">
        <v>1.6730310809478816E-3</v>
      </c>
      <c r="AE132">
        <v>1.6730310809478816E-3</v>
      </c>
      <c r="AF132">
        <v>1.6730310809478816E-3</v>
      </c>
      <c r="AG132">
        <v>1.6730310809478816E-3</v>
      </c>
      <c r="AH132">
        <v>1.6730310809478816E-3</v>
      </c>
      <c r="AI132">
        <v>1.6730310809478816E-3</v>
      </c>
      <c r="AJ132">
        <v>1.6730310809478816E-3</v>
      </c>
      <c r="AK132">
        <v>1.6730310809478816E-3</v>
      </c>
      <c r="AL132">
        <v>1.6730310809478816E-3</v>
      </c>
      <c r="AM132">
        <v>1.6730310809478816E-3</v>
      </c>
      <c r="AN132">
        <v>1.6730310809478816E-3</v>
      </c>
      <c r="AO132">
        <v>1.6730310809478816E-3</v>
      </c>
      <c r="AP132">
        <v>1.6730310809478816E-3</v>
      </c>
      <c r="AQ132">
        <v>1.6730310809478816E-3</v>
      </c>
      <c r="AR132">
        <v>1.6730310809478816E-3</v>
      </c>
      <c r="AS132">
        <v>1.6730310809478816E-3</v>
      </c>
      <c r="AT132">
        <v>1.6730310809478816E-3</v>
      </c>
      <c r="AU132">
        <v>1.6730310809478816E-3</v>
      </c>
      <c r="AV132">
        <v>1.6730310809478816E-3</v>
      </c>
      <c r="AW132">
        <v>1.6730310809478816E-3</v>
      </c>
      <c r="AX132">
        <v>1.6730310809478816E-3</v>
      </c>
      <c r="AY132">
        <v>1.6730310809478816E-3</v>
      </c>
      <c r="AZ132">
        <v>1.6730310809478816E-3</v>
      </c>
      <c r="BA132">
        <v>1.6730310809478816E-3</v>
      </c>
      <c r="BB132">
        <v>1.6730310809478816E-3</v>
      </c>
      <c r="BC132">
        <v>1.6730310809478816E-3</v>
      </c>
      <c r="BD132">
        <v>1.6730310809478816E-3</v>
      </c>
      <c r="BE132">
        <v>1.6730310809478816E-3</v>
      </c>
      <c r="BF132">
        <v>1.6730310809478816E-3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1093</v>
      </c>
      <c r="B133">
        <v>375.96728905566829</v>
      </c>
      <c r="C133">
        <v>1.6637347176545136E-3</v>
      </c>
      <c r="D133">
        <v>20</v>
      </c>
      <c r="E133">
        <v>526.5</v>
      </c>
      <c r="F133">
        <v>-566.5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1.6637347176545136E-3</v>
      </c>
      <c r="S133">
        <v>1.6637347176545136E-3</v>
      </c>
      <c r="T133">
        <v>1.6637347176545136E-3</v>
      </c>
      <c r="U133">
        <v>1.6637347176545136E-3</v>
      </c>
      <c r="V133">
        <v>1.6637347176545136E-3</v>
      </c>
      <c r="W133">
        <v>1.6637347176545136E-3</v>
      </c>
      <c r="X133">
        <v>1.6637347176545136E-3</v>
      </c>
      <c r="Y133">
        <v>1.6637347176545136E-3</v>
      </c>
      <c r="Z133">
        <v>1.6637347176545136E-3</v>
      </c>
      <c r="AA133">
        <v>1.6637347176545136E-3</v>
      </c>
      <c r="AB133">
        <v>1.6637347176545136E-3</v>
      </c>
      <c r="AC133">
        <v>1.6637347176545136E-3</v>
      </c>
      <c r="AD133">
        <v>1.6637347176545136E-3</v>
      </c>
      <c r="AE133">
        <v>1.6637347176545136E-3</v>
      </c>
      <c r="AF133">
        <v>1.6637347176545136E-3</v>
      </c>
      <c r="AG133">
        <v>1.6637347176545136E-3</v>
      </c>
      <c r="AH133">
        <v>1.6637347176545136E-3</v>
      </c>
      <c r="AI133">
        <v>1.6637347176545136E-3</v>
      </c>
      <c r="AJ133">
        <v>1.6637347176545136E-3</v>
      </c>
      <c r="AK133">
        <v>1.6637347176545136E-3</v>
      </c>
      <c r="AL133">
        <v>1.6637347176545136E-3</v>
      </c>
      <c r="AM133">
        <v>1.6637347176545136E-3</v>
      </c>
      <c r="AN133">
        <v>1.6637347176545136E-3</v>
      </c>
      <c r="AO133">
        <v>1.6637347176545136E-3</v>
      </c>
      <c r="AP133">
        <v>1.6637347176545136E-3</v>
      </c>
      <c r="AQ133">
        <v>1.6637347176545136E-3</v>
      </c>
      <c r="AR133">
        <v>1.6637347176545136E-3</v>
      </c>
      <c r="AS133">
        <v>1.6637347176545136E-3</v>
      </c>
      <c r="AT133">
        <v>1.6637347176545136E-3</v>
      </c>
      <c r="AU133">
        <v>1.6637347176545136E-3</v>
      </c>
      <c r="AV133">
        <v>1.6637347176545136E-3</v>
      </c>
      <c r="AW133">
        <v>1.6637347176545136E-3</v>
      </c>
      <c r="AX133">
        <v>1.6637347176545136E-3</v>
      </c>
      <c r="AY133">
        <v>1.6637347176545136E-3</v>
      </c>
      <c r="AZ133">
        <v>1.6637347176545136E-3</v>
      </c>
      <c r="BA133">
        <v>1.6637347176545136E-3</v>
      </c>
      <c r="BB133">
        <v>1.6637347176545136E-3</v>
      </c>
      <c r="BC133">
        <v>1.6637347176545136E-3</v>
      </c>
      <c r="BD133">
        <v>1.6637347176545136E-3</v>
      </c>
      <c r="BE133">
        <v>1.6637347176545136E-3</v>
      </c>
      <c r="BF133">
        <v>1.6637347176545136E-3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1093</v>
      </c>
      <c r="B134">
        <v>375.66173539085651</v>
      </c>
      <c r="C134">
        <v>1.6623825781066001E-3</v>
      </c>
      <c r="D134">
        <v>10</v>
      </c>
      <c r="E134">
        <v>536.5</v>
      </c>
      <c r="F134">
        <v>-556.5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1.6623825781066001E-3</v>
      </c>
      <c r="T134">
        <v>1.6623825781066001E-3</v>
      </c>
      <c r="U134">
        <v>1.6623825781066001E-3</v>
      </c>
      <c r="V134">
        <v>1.6623825781066001E-3</v>
      </c>
      <c r="W134">
        <v>1.6623825781066001E-3</v>
      </c>
      <c r="X134">
        <v>1.6623825781066001E-3</v>
      </c>
      <c r="Y134">
        <v>1.6623825781066001E-3</v>
      </c>
      <c r="Z134">
        <v>1.6623825781066001E-3</v>
      </c>
      <c r="AA134">
        <v>1.6623825781066001E-3</v>
      </c>
      <c r="AB134">
        <v>1.6623825781066001E-3</v>
      </c>
      <c r="AC134">
        <v>1.6623825781066001E-3</v>
      </c>
      <c r="AD134">
        <v>1.6623825781066001E-3</v>
      </c>
      <c r="AE134">
        <v>1.6623825781066001E-3</v>
      </c>
      <c r="AF134">
        <v>1.6623825781066001E-3</v>
      </c>
      <c r="AG134">
        <v>1.6623825781066001E-3</v>
      </c>
      <c r="AH134">
        <v>1.6623825781066001E-3</v>
      </c>
      <c r="AI134">
        <v>1.6623825781066001E-3</v>
      </c>
      <c r="AJ134">
        <v>1.6623825781066001E-3</v>
      </c>
      <c r="AK134">
        <v>1.6623825781066001E-3</v>
      </c>
      <c r="AL134">
        <v>1.6623825781066001E-3</v>
      </c>
      <c r="AM134">
        <v>1.6623825781066001E-3</v>
      </c>
      <c r="AN134">
        <v>1.6623825781066001E-3</v>
      </c>
      <c r="AO134">
        <v>1.6623825781066001E-3</v>
      </c>
      <c r="AP134">
        <v>1.6623825781066001E-3</v>
      </c>
      <c r="AQ134">
        <v>1.6623825781066001E-3</v>
      </c>
      <c r="AR134">
        <v>1.6623825781066001E-3</v>
      </c>
      <c r="AS134">
        <v>1.6623825781066001E-3</v>
      </c>
      <c r="AT134">
        <v>1.6623825781066001E-3</v>
      </c>
      <c r="AU134">
        <v>1.6623825781066001E-3</v>
      </c>
      <c r="AV134">
        <v>1.6623825781066001E-3</v>
      </c>
      <c r="AW134">
        <v>1.6623825781066001E-3</v>
      </c>
      <c r="AX134">
        <v>1.6623825781066001E-3</v>
      </c>
      <c r="AY134">
        <v>1.6623825781066001E-3</v>
      </c>
      <c r="AZ134">
        <v>1.6623825781066001E-3</v>
      </c>
      <c r="BA134">
        <v>1.6623825781066001E-3</v>
      </c>
      <c r="BB134">
        <v>1.6623825781066001E-3</v>
      </c>
      <c r="BC134">
        <v>1.6623825781066001E-3</v>
      </c>
      <c r="BD134">
        <v>1.6623825781066001E-3</v>
      </c>
      <c r="BE134">
        <v>1.6623825781066001E-3</v>
      </c>
      <c r="BF134">
        <v>1.6623825781066001E-3</v>
      </c>
      <c r="BG134">
        <v>1.6623825781066001E-3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1093</v>
      </c>
      <c r="B135">
        <v>380.9677344456889</v>
      </c>
      <c r="C135">
        <v>1.6858627453880139E-3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1.6858627453880139E-3</v>
      </c>
      <c r="T135">
        <v>1.6858627453880139E-3</v>
      </c>
      <c r="U135">
        <v>1.6858627453880139E-3</v>
      </c>
      <c r="V135">
        <v>1.6858627453880139E-3</v>
      </c>
      <c r="W135">
        <v>1.6858627453880139E-3</v>
      </c>
      <c r="X135">
        <v>1.6858627453880139E-3</v>
      </c>
      <c r="Y135">
        <v>1.6858627453880139E-3</v>
      </c>
      <c r="Z135">
        <v>1.6858627453880139E-3</v>
      </c>
      <c r="AA135">
        <v>1.6858627453880139E-3</v>
      </c>
      <c r="AB135">
        <v>1.6858627453880139E-3</v>
      </c>
      <c r="AC135">
        <v>1.6858627453880139E-3</v>
      </c>
      <c r="AD135">
        <v>1.6858627453880139E-3</v>
      </c>
      <c r="AE135">
        <v>1.6858627453880139E-3</v>
      </c>
      <c r="AF135">
        <v>1.6858627453880139E-3</v>
      </c>
      <c r="AG135">
        <v>1.6858627453880139E-3</v>
      </c>
      <c r="AH135">
        <v>1.6858627453880139E-3</v>
      </c>
      <c r="AI135">
        <v>1.6858627453880139E-3</v>
      </c>
      <c r="AJ135">
        <v>1.6858627453880139E-3</v>
      </c>
      <c r="AK135">
        <v>1.6858627453880139E-3</v>
      </c>
      <c r="AL135">
        <v>1.6858627453880139E-3</v>
      </c>
      <c r="AM135">
        <v>1.6858627453880139E-3</v>
      </c>
      <c r="AN135">
        <v>1.6858627453880139E-3</v>
      </c>
      <c r="AO135">
        <v>1.6858627453880139E-3</v>
      </c>
      <c r="AP135">
        <v>1.6858627453880139E-3</v>
      </c>
      <c r="AQ135">
        <v>1.6858627453880139E-3</v>
      </c>
      <c r="AR135">
        <v>1.6858627453880139E-3</v>
      </c>
      <c r="AS135">
        <v>1.6858627453880139E-3</v>
      </c>
      <c r="AT135">
        <v>1.6858627453880139E-3</v>
      </c>
      <c r="AU135">
        <v>1.6858627453880139E-3</v>
      </c>
      <c r="AV135">
        <v>1.6858627453880139E-3</v>
      </c>
      <c r="AW135">
        <v>1.6858627453880139E-3</v>
      </c>
      <c r="AX135">
        <v>1.6858627453880139E-3</v>
      </c>
      <c r="AY135">
        <v>1.6858627453880139E-3</v>
      </c>
      <c r="AZ135">
        <v>1.6858627453880139E-3</v>
      </c>
      <c r="BA135">
        <v>1.6858627453880139E-3</v>
      </c>
      <c r="BB135">
        <v>1.6858627453880139E-3</v>
      </c>
      <c r="BC135">
        <v>1.6858627453880139E-3</v>
      </c>
      <c r="BD135">
        <v>1.6858627453880139E-3</v>
      </c>
      <c r="BE135">
        <v>1.6858627453880139E-3</v>
      </c>
      <c r="BF135">
        <v>1.6858627453880139E-3</v>
      </c>
      <c r="BG135">
        <v>1.6858627453880139E-3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1093</v>
      </c>
      <c r="B136">
        <v>383.4710226928226</v>
      </c>
      <c r="C136">
        <v>1.6969403249708381E-3</v>
      </c>
      <c r="D136">
        <v>-10</v>
      </c>
      <c r="E136">
        <v>556.5</v>
      </c>
      <c r="F136">
        <v>-536.5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1.6969403249708381E-3</v>
      </c>
      <c r="T136">
        <v>1.6969403249708381E-3</v>
      </c>
      <c r="U136">
        <v>1.6969403249708381E-3</v>
      </c>
      <c r="V136">
        <v>1.6969403249708381E-3</v>
      </c>
      <c r="W136">
        <v>1.6969403249708381E-3</v>
      </c>
      <c r="X136">
        <v>1.6969403249708381E-3</v>
      </c>
      <c r="Y136">
        <v>1.6969403249708381E-3</v>
      </c>
      <c r="Z136">
        <v>1.6969403249708381E-3</v>
      </c>
      <c r="AA136">
        <v>1.6969403249708381E-3</v>
      </c>
      <c r="AB136">
        <v>1.6969403249708381E-3</v>
      </c>
      <c r="AC136">
        <v>1.6969403249708381E-3</v>
      </c>
      <c r="AD136">
        <v>1.6969403249708381E-3</v>
      </c>
      <c r="AE136">
        <v>1.6969403249708381E-3</v>
      </c>
      <c r="AF136">
        <v>1.6969403249708381E-3</v>
      </c>
      <c r="AG136">
        <v>1.6969403249708381E-3</v>
      </c>
      <c r="AH136">
        <v>1.6969403249708381E-3</v>
      </c>
      <c r="AI136">
        <v>1.6969403249708381E-3</v>
      </c>
      <c r="AJ136">
        <v>1.6969403249708381E-3</v>
      </c>
      <c r="AK136">
        <v>1.6969403249708381E-3</v>
      </c>
      <c r="AL136">
        <v>1.6969403249708381E-3</v>
      </c>
      <c r="AM136">
        <v>1.6969403249708381E-3</v>
      </c>
      <c r="AN136">
        <v>1.6969403249708381E-3</v>
      </c>
      <c r="AO136">
        <v>1.6969403249708381E-3</v>
      </c>
      <c r="AP136">
        <v>1.6969403249708381E-3</v>
      </c>
      <c r="AQ136">
        <v>1.6969403249708381E-3</v>
      </c>
      <c r="AR136">
        <v>1.6969403249708381E-3</v>
      </c>
      <c r="AS136">
        <v>1.6969403249708381E-3</v>
      </c>
      <c r="AT136">
        <v>1.6969403249708381E-3</v>
      </c>
      <c r="AU136">
        <v>1.6969403249708381E-3</v>
      </c>
      <c r="AV136">
        <v>1.6969403249708381E-3</v>
      </c>
      <c r="AW136">
        <v>1.6969403249708381E-3</v>
      </c>
      <c r="AX136">
        <v>1.6969403249708381E-3</v>
      </c>
      <c r="AY136">
        <v>1.6969403249708381E-3</v>
      </c>
      <c r="AZ136">
        <v>1.6969403249708381E-3</v>
      </c>
      <c r="BA136">
        <v>1.6969403249708381E-3</v>
      </c>
      <c r="BB136">
        <v>1.6969403249708381E-3</v>
      </c>
      <c r="BC136">
        <v>1.6969403249708381E-3</v>
      </c>
      <c r="BD136">
        <v>1.6969403249708381E-3</v>
      </c>
      <c r="BE136">
        <v>1.6969403249708381E-3</v>
      </c>
      <c r="BF136">
        <v>1.6969403249708381E-3</v>
      </c>
      <c r="BG136">
        <v>1.6969403249708381E-3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1093</v>
      </c>
      <c r="B137">
        <v>377.89805453577748</v>
      </c>
      <c r="C137">
        <v>1.6722787629861564E-3</v>
      </c>
      <c r="D137">
        <v>-20</v>
      </c>
      <c r="E137">
        <v>566.5</v>
      </c>
      <c r="F137">
        <v>-526.5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1.6722787629861564E-3</v>
      </c>
      <c r="U137">
        <v>1.6722787629861564E-3</v>
      </c>
      <c r="V137">
        <v>1.6722787629861564E-3</v>
      </c>
      <c r="W137">
        <v>1.6722787629861564E-3</v>
      </c>
      <c r="X137">
        <v>1.6722787629861564E-3</v>
      </c>
      <c r="Y137">
        <v>1.6722787629861564E-3</v>
      </c>
      <c r="Z137">
        <v>1.6722787629861564E-3</v>
      </c>
      <c r="AA137">
        <v>1.6722787629861564E-3</v>
      </c>
      <c r="AB137">
        <v>1.6722787629861564E-3</v>
      </c>
      <c r="AC137">
        <v>1.6722787629861564E-3</v>
      </c>
      <c r="AD137">
        <v>1.6722787629861564E-3</v>
      </c>
      <c r="AE137">
        <v>1.6722787629861564E-3</v>
      </c>
      <c r="AF137">
        <v>1.6722787629861564E-3</v>
      </c>
      <c r="AG137">
        <v>1.6722787629861564E-3</v>
      </c>
      <c r="AH137">
        <v>1.6722787629861564E-3</v>
      </c>
      <c r="AI137">
        <v>1.6722787629861564E-3</v>
      </c>
      <c r="AJ137">
        <v>1.6722787629861564E-3</v>
      </c>
      <c r="AK137">
        <v>1.6722787629861564E-3</v>
      </c>
      <c r="AL137">
        <v>1.6722787629861564E-3</v>
      </c>
      <c r="AM137">
        <v>1.6722787629861564E-3</v>
      </c>
      <c r="AN137">
        <v>1.6722787629861564E-3</v>
      </c>
      <c r="AO137">
        <v>1.6722787629861564E-3</v>
      </c>
      <c r="AP137">
        <v>1.6722787629861564E-3</v>
      </c>
      <c r="AQ137">
        <v>1.6722787629861564E-3</v>
      </c>
      <c r="AR137">
        <v>1.6722787629861564E-3</v>
      </c>
      <c r="AS137">
        <v>1.6722787629861564E-3</v>
      </c>
      <c r="AT137">
        <v>1.6722787629861564E-3</v>
      </c>
      <c r="AU137">
        <v>1.6722787629861564E-3</v>
      </c>
      <c r="AV137">
        <v>1.6722787629861564E-3</v>
      </c>
      <c r="AW137">
        <v>1.6722787629861564E-3</v>
      </c>
      <c r="AX137">
        <v>1.6722787629861564E-3</v>
      </c>
      <c r="AY137">
        <v>1.6722787629861564E-3</v>
      </c>
      <c r="AZ137">
        <v>1.6722787629861564E-3</v>
      </c>
      <c r="BA137">
        <v>1.6722787629861564E-3</v>
      </c>
      <c r="BB137">
        <v>1.6722787629861564E-3</v>
      </c>
      <c r="BC137">
        <v>1.6722787629861564E-3</v>
      </c>
      <c r="BD137">
        <v>1.6722787629861564E-3</v>
      </c>
      <c r="BE137">
        <v>1.6722787629861564E-3</v>
      </c>
      <c r="BF137">
        <v>1.6722787629861564E-3</v>
      </c>
      <c r="BG137">
        <v>1.6722787629861564E-3</v>
      </c>
      <c r="BH137">
        <v>1.6722787629861564E-3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1093</v>
      </c>
      <c r="B138">
        <v>389.58498891352036</v>
      </c>
      <c r="C138">
        <v>1.7239959177312914E-3</v>
      </c>
      <c r="D138">
        <v>-30</v>
      </c>
      <c r="E138">
        <v>576.5</v>
      </c>
      <c r="F138">
        <v>-516.5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1.7239959177312914E-3</v>
      </c>
      <c r="U138">
        <v>1.7239959177312914E-3</v>
      </c>
      <c r="V138">
        <v>1.7239959177312914E-3</v>
      </c>
      <c r="W138">
        <v>1.7239959177312914E-3</v>
      </c>
      <c r="X138">
        <v>1.7239959177312914E-3</v>
      </c>
      <c r="Y138">
        <v>1.7239959177312914E-3</v>
      </c>
      <c r="Z138">
        <v>1.7239959177312914E-3</v>
      </c>
      <c r="AA138">
        <v>1.7239959177312914E-3</v>
      </c>
      <c r="AB138">
        <v>1.7239959177312914E-3</v>
      </c>
      <c r="AC138">
        <v>1.7239959177312914E-3</v>
      </c>
      <c r="AD138">
        <v>1.7239959177312914E-3</v>
      </c>
      <c r="AE138">
        <v>1.7239959177312914E-3</v>
      </c>
      <c r="AF138">
        <v>1.7239959177312914E-3</v>
      </c>
      <c r="AG138">
        <v>1.7239959177312914E-3</v>
      </c>
      <c r="AH138">
        <v>1.7239959177312914E-3</v>
      </c>
      <c r="AI138">
        <v>1.7239959177312914E-3</v>
      </c>
      <c r="AJ138">
        <v>1.7239959177312914E-3</v>
      </c>
      <c r="AK138">
        <v>1.7239959177312914E-3</v>
      </c>
      <c r="AL138">
        <v>1.7239959177312914E-3</v>
      </c>
      <c r="AM138">
        <v>1.7239959177312914E-3</v>
      </c>
      <c r="AN138">
        <v>1.7239959177312914E-3</v>
      </c>
      <c r="AO138">
        <v>1.7239959177312914E-3</v>
      </c>
      <c r="AP138">
        <v>1.7239959177312914E-3</v>
      </c>
      <c r="AQ138">
        <v>1.7239959177312914E-3</v>
      </c>
      <c r="AR138">
        <v>1.7239959177312914E-3</v>
      </c>
      <c r="AS138">
        <v>1.7239959177312914E-3</v>
      </c>
      <c r="AT138">
        <v>1.7239959177312914E-3</v>
      </c>
      <c r="AU138">
        <v>1.7239959177312914E-3</v>
      </c>
      <c r="AV138">
        <v>1.7239959177312914E-3</v>
      </c>
      <c r="AW138">
        <v>1.7239959177312914E-3</v>
      </c>
      <c r="AX138">
        <v>1.7239959177312914E-3</v>
      </c>
      <c r="AY138">
        <v>1.7239959177312914E-3</v>
      </c>
      <c r="AZ138">
        <v>1.7239959177312914E-3</v>
      </c>
      <c r="BA138">
        <v>1.7239959177312914E-3</v>
      </c>
      <c r="BB138">
        <v>1.7239959177312914E-3</v>
      </c>
      <c r="BC138">
        <v>1.7239959177312914E-3</v>
      </c>
      <c r="BD138">
        <v>1.7239959177312914E-3</v>
      </c>
      <c r="BE138">
        <v>1.7239959177312914E-3</v>
      </c>
      <c r="BF138">
        <v>1.7239959177312914E-3</v>
      </c>
      <c r="BG138">
        <v>1.7239959177312914E-3</v>
      </c>
      <c r="BH138">
        <v>1.7239959177312914E-3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1093</v>
      </c>
      <c r="B139">
        <v>381.72880339401803</v>
      </c>
      <c r="C139">
        <v>1.6892306363421562E-3</v>
      </c>
      <c r="D139">
        <v>-40</v>
      </c>
      <c r="E139">
        <v>586.5</v>
      </c>
      <c r="F139">
        <v>-506.5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1.6892306363421562E-3</v>
      </c>
      <c r="V139">
        <v>1.6892306363421562E-3</v>
      </c>
      <c r="W139">
        <v>1.6892306363421562E-3</v>
      </c>
      <c r="X139">
        <v>1.6892306363421562E-3</v>
      </c>
      <c r="Y139">
        <v>1.6892306363421562E-3</v>
      </c>
      <c r="Z139">
        <v>1.6892306363421562E-3</v>
      </c>
      <c r="AA139">
        <v>1.6892306363421562E-3</v>
      </c>
      <c r="AB139">
        <v>1.6892306363421562E-3</v>
      </c>
      <c r="AC139">
        <v>1.6892306363421562E-3</v>
      </c>
      <c r="AD139">
        <v>1.6892306363421562E-3</v>
      </c>
      <c r="AE139">
        <v>1.6892306363421562E-3</v>
      </c>
      <c r="AF139">
        <v>1.6892306363421562E-3</v>
      </c>
      <c r="AG139">
        <v>1.6892306363421562E-3</v>
      </c>
      <c r="AH139">
        <v>1.6892306363421562E-3</v>
      </c>
      <c r="AI139">
        <v>1.6892306363421562E-3</v>
      </c>
      <c r="AJ139">
        <v>1.6892306363421562E-3</v>
      </c>
      <c r="AK139">
        <v>1.6892306363421562E-3</v>
      </c>
      <c r="AL139">
        <v>1.6892306363421562E-3</v>
      </c>
      <c r="AM139">
        <v>1.6892306363421562E-3</v>
      </c>
      <c r="AN139">
        <v>1.6892306363421562E-3</v>
      </c>
      <c r="AO139">
        <v>1.6892306363421562E-3</v>
      </c>
      <c r="AP139">
        <v>1.6892306363421562E-3</v>
      </c>
      <c r="AQ139">
        <v>1.6892306363421562E-3</v>
      </c>
      <c r="AR139">
        <v>1.6892306363421562E-3</v>
      </c>
      <c r="AS139">
        <v>1.6892306363421562E-3</v>
      </c>
      <c r="AT139">
        <v>1.6892306363421562E-3</v>
      </c>
      <c r="AU139">
        <v>1.6892306363421562E-3</v>
      </c>
      <c r="AV139">
        <v>1.6892306363421562E-3</v>
      </c>
      <c r="AW139">
        <v>1.6892306363421562E-3</v>
      </c>
      <c r="AX139">
        <v>1.6892306363421562E-3</v>
      </c>
      <c r="AY139">
        <v>1.6892306363421562E-3</v>
      </c>
      <c r="AZ139">
        <v>1.6892306363421562E-3</v>
      </c>
      <c r="BA139">
        <v>1.6892306363421562E-3</v>
      </c>
      <c r="BB139">
        <v>1.6892306363421562E-3</v>
      </c>
      <c r="BC139">
        <v>1.6892306363421562E-3</v>
      </c>
      <c r="BD139">
        <v>1.6892306363421562E-3</v>
      </c>
      <c r="BE139">
        <v>1.6892306363421562E-3</v>
      </c>
      <c r="BF139">
        <v>1.6892306363421562E-3</v>
      </c>
      <c r="BG139">
        <v>1.6892306363421562E-3</v>
      </c>
      <c r="BH139">
        <v>1.6892306363421562E-3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1093</v>
      </c>
      <c r="B140">
        <v>372.21621489996625</v>
      </c>
      <c r="C140">
        <v>1.647135421697109E-3</v>
      </c>
      <c r="D140">
        <v>-30</v>
      </c>
      <c r="E140">
        <v>576.5</v>
      </c>
      <c r="F140">
        <v>-516.5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1.647135421697109E-3</v>
      </c>
      <c r="U140">
        <v>1.647135421697109E-3</v>
      </c>
      <c r="V140">
        <v>1.647135421697109E-3</v>
      </c>
      <c r="W140">
        <v>1.647135421697109E-3</v>
      </c>
      <c r="X140">
        <v>1.647135421697109E-3</v>
      </c>
      <c r="Y140">
        <v>1.647135421697109E-3</v>
      </c>
      <c r="Z140">
        <v>1.647135421697109E-3</v>
      </c>
      <c r="AA140">
        <v>1.647135421697109E-3</v>
      </c>
      <c r="AB140">
        <v>1.647135421697109E-3</v>
      </c>
      <c r="AC140">
        <v>1.647135421697109E-3</v>
      </c>
      <c r="AD140">
        <v>1.647135421697109E-3</v>
      </c>
      <c r="AE140">
        <v>1.647135421697109E-3</v>
      </c>
      <c r="AF140">
        <v>1.647135421697109E-3</v>
      </c>
      <c r="AG140">
        <v>1.647135421697109E-3</v>
      </c>
      <c r="AH140">
        <v>1.647135421697109E-3</v>
      </c>
      <c r="AI140">
        <v>1.647135421697109E-3</v>
      </c>
      <c r="AJ140">
        <v>1.647135421697109E-3</v>
      </c>
      <c r="AK140">
        <v>1.647135421697109E-3</v>
      </c>
      <c r="AL140">
        <v>1.647135421697109E-3</v>
      </c>
      <c r="AM140">
        <v>1.647135421697109E-3</v>
      </c>
      <c r="AN140">
        <v>1.647135421697109E-3</v>
      </c>
      <c r="AO140">
        <v>1.647135421697109E-3</v>
      </c>
      <c r="AP140">
        <v>1.647135421697109E-3</v>
      </c>
      <c r="AQ140">
        <v>1.647135421697109E-3</v>
      </c>
      <c r="AR140">
        <v>1.647135421697109E-3</v>
      </c>
      <c r="AS140">
        <v>1.647135421697109E-3</v>
      </c>
      <c r="AT140">
        <v>1.647135421697109E-3</v>
      </c>
      <c r="AU140">
        <v>1.647135421697109E-3</v>
      </c>
      <c r="AV140">
        <v>1.647135421697109E-3</v>
      </c>
      <c r="AW140">
        <v>1.647135421697109E-3</v>
      </c>
      <c r="AX140">
        <v>1.647135421697109E-3</v>
      </c>
      <c r="AY140">
        <v>1.647135421697109E-3</v>
      </c>
      <c r="AZ140">
        <v>1.647135421697109E-3</v>
      </c>
      <c r="BA140">
        <v>1.647135421697109E-3</v>
      </c>
      <c r="BB140">
        <v>1.647135421697109E-3</v>
      </c>
      <c r="BC140">
        <v>1.647135421697109E-3</v>
      </c>
      <c r="BD140">
        <v>1.647135421697109E-3</v>
      </c>
      <c r="BE140">
        <v>1.647135421697109E-3</v>
      </c>
      <c r="BF140">
        <v>1.647135421697109E-3</v>
      </c>
      <c r="BG140">
        <v>1.647135421697109E-3</v>
      </c>
      <c r="BH140">
        <v>1.647135421697109E-3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1093</v>
      </c>
      <c r="B141">
        <v>372.06433837206373</v>
      </c>
      <c r="C141">
        <v>1.646463335960866E-3</v>
      </c>
      <c r="D141">
        <v>-20</v>
      </c>
      <c r="E141">
        <v>566.5</v>
      </c>
      <c r="F141">
        <v>-526.5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1.646463335960866E-3</v>
      </c>
      <c r="U141">
        <v>1.646463335960866E-3</v>
      </c>
      <c r="V141">
        <v>1.646463335960866E-3</v>
      </c>
      <c r="W141">
        <v>1.646463335960866E-3</v>
      </c>
      <c r="X141">
        <v>1.646463335960866E-3</v>
      </c>
      <c r="Y141">
        <v>1.646463335960866E-3</v>
      </c>
      <c r="Z141">
        <v>1.646463335960866E-3</v>
      </c>
      <c r="AA141">
        <v>1.646463335960866E-3</v>
      </c>
      <c r="AB141">
        <v>1.646463335960866E-3</v>
      </c>
      <c r="AC141">
        <v>1.646463335960866E-3</v>
      </c>
      <c r="AD141">
        <v>1.646463335960866E-3</v>
      </c>
      <c r="AE141">
        <v>1.646463335960866E-3</v>
      </c>
      <c r="AF141">
        <v>1.646463335960866E-3</v>
      </c>
      <c r="AG141">
        <v>1.646463335960866E-3</v>
      </c>
      <c r="AH141">
        <v>1.646463335960866E-3</v>
      </c>
      <c r="AI141">
        <v>1.646463335960866E-3</v>
      </c>
      <c r="AJ141">
        <v>1.646463335960866E-3</v>
      </c>
      <c r="AK141">
        <v>1.646463335960866E-3</v>
      </c>
      <c r="AL141">
        <v>1.646463335960866E-3</v>
      </c>
      <c r="AM141">
        <v>1.646463335960866E-3</v>
      </c>
      <c r="AN141">
        <v>1.646463335960866E-3</v>
      </c>
      <c r="AO141">
        <v>1.646463335960866E-3</v>
      </c>
      <c r="AP141">
        <v>1.646463335960866E-3</v>
      </c>
      <c r="AQ141">
        <v>1.646463335960866E-3</v>
      </c>
      <c r="AR141">
        <v>1.646463335960866E-3</v>
      </c>
      <c r="AS141">
        <v>1.646463335960866E-3</v>
      </c>
      <c r="AT141">
        <v>1.646463335960866E-3</v>
      </c>
      <c r="AU141">
        <v>1.646463335960866E-3</v>
      </c>
      <c r="AV141">
        <v>1.646463335960866E-3</v>
      </c>
      <c r="AW141">
        <v>1.646463335960866E-3</v>
      </c>
      <c r="AX141">
        <v>1.646463335960866E-3</v>
      </c>
      <c r="AY141">
        <v>1.646463335960866E-3</v>
      </c>
      <c r="AZ141">
        <v>1.646463335960866E-3</v>
      </c>
      <c r="BA141">
        <v>1.646463335960866E-3</v>
      </c>
      <c r="BB141">
        <v>1.646463335960866E-3</v>
      </c>
      <c r="BC141">
        <v>1.646463335960866E-3</v>
      </c>
      <c r="BD141">
        <v>1.646463335960866E-3</v>
      </c>
      <c r="BE141">
        <v>1.646463335960866E-3</v>
      </c>
      <c r="BF141">
        <v>1.646463335960866E-3</v>
      </c>
      <c r="BG141">
        <v>1.646463335960866E-3</v>
      </c>
      <c r="BH141">
        <v>1.646463335960866E-3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1093</v>
      </c>
      <c r="B142">
        <v>371.90818638281422</v>
      </c>
      <c r="C142">
        <v>1.645772330404511E-3</v>
      </c>
      <c r="D142">
        <v>-10</v>
      </c>
      <c r="E142">
        <v>556.5</v>
      </c>
      <c r="F142">
        <v>-536.5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1.645772330404511E-3</v>
      </c>
      <c r="T142">
        <v>1.645772330404511E-3</v>
      </c>
      <c r="U142">
        <v>1.645772330404511E-3</v>
      </c>
      <c r="V142">
        <v>1.645772330404511E-3</v>
      </c>
      <c r="W142">
        <v>1.645772330404511E-3</v>
      </c>
      <c r="X142">
        <v>1.645772330404511E-3</v>
      </c>
      <c r="Y142">
        <v>1.645772330404511E-3</v>
      </c>
      <c r="Z142">
        <v>1.645772330404511E-3</v>
      </c>
      <c r="AA142">
        <v>1.645772330404511E-3</v>
      </c>
      <c r="AB142">
        <v>1.645772330404511E-3</v>
      </c>
      <c r="AC142">
        <v>1.645772330404511E-3</v>
      </c>
      <c r="AD142">
        <v>1.645772330404511E-3</v>
      </c>
      <c r="AE142">
        <v>1.645772330404511E-3</v>
      </c>
      <c r="AF142">
        <v>1.645772330404511E-3</v>
      </c>
      <c r="AG142">
        <v>1.645772330404511E-3</v>
      </c>
      <c r="AH142">
        <v>1.645772330404511E-3</v>
      </c>
      <c r="AI142">
        <v>1.645772330404511E-3</v>
      </c>
      <c r="AJ142">
        <v>1.645772330404511E-3</v>
      </c>
      <c r="AK142">
        <v>1.645772330404511E-3</v>
      </c>
      <c r="AL142">
        <v>1.645772330404511E-3</v>
      </c>
      <c r="AM142">
        <v>1.645772330404511E-3</v>
      </c>
      <c r="AN142">
        <v>1.645772330404511E-3</v>
      </c>
      <c r="AO142">
        <v>1.645772330404511E-3</v>
      </c>
      <c r="AP142">
        <v>1.645772330404511E-3</v>
      </c>
      <c r="AQ142">
        <v>1.645772330404511E-3</v>
      </c>
      <c r="AR142">
        <v>1.645772330404511E-3</v>
      </c>
      <c r="AS142">
        <v>1.645772330404511E-3</v>
      </c>
      <c r="AT142">
        <v>1.645772330404511E-3</v>
      </c>
      <c r="AU142">
        <v>1.645772330404511E-3</v>
      </c>
      <c r="AV142">
        <v>1.645772330404511E-3</v>
      </c>
      <c r="AW142">
        <v>1.645772330404511E-3</v>
      </c>
      <c r="AX142">
        <v>1.645772330404511E-3</v>
      </c>
      <c r="AY142">
        <v>1.645772330404511E-3</v>
      </c>
      <c r="AZ142">
        <v>1.645772330404511E-3</v>
      </c>
      <c r="BA142">
        <v>1.645772330404511E-3</v>
      </c>
      <c r="BB142">
        <v>1.645772330404511E-3</v>
      </c>
      <c r="BC142">
        <v>1.645772330404511E-3</v>
      </c>
      <c r="BD142">
        <v>1.645772330404511E-3</v>
      </c>
      <c r="BE142">
        <v>1.645772330404511E-3</v>
      </c>
      <c r="BF142">
        <v>1.645772330404511E-3</v>
      </c>
      <c r="BG142">
        <v>1.645772330404511E-3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1093</v>
      </c>
      <c r="B143">
        <v>370.54034889374634</v>
      </c>
      <c r="C143">
        <v>1.6397193604123937E-3</v>
      </c>
      <c r="D143">
        <v>0</v>
      </c>
      <c r="E143">
        <v>546.5</v>
      </c>
      <c r="F143">
        <v>-546.5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1.6397193604123937E-3</v>
      </c>
      <c r="T143">
        <v>1.6397193604123937E-3</v>
      </c>
      <c r="U143">
        <v>1.6397193604123937E-3</v>
      </c>
      <c r="V143">
        <v>1.6397193604123937E-3</v>
      </c>
      <c r="W143">
        <v>1.6397193604123937E-3</v>
      </c>
      <c r="X143">
        <v>1.6397193604123937E-3</v>
      </c>
      <c r="Y143">
        <v>1.6397193604123937E-3</v>
      </c>
      <c r="Z143">
        <v>1.6397193604123937E-3</v>
      </c>
      <c r="AA143">
        <v>1.6397193604123937E-3</v>
      </c>
      <c r="AB143">
        <v>1.6397193604123937E-3</v>
      </c>
      <c r="AC143">
        <v>1.6397193604123937E-3</v>
      </c>
      <c r="AD143">
        <v>1.6397193604123937E-3</v>
      </c>
      <c r="AE143">
        <v>1.6397193604123937E-3</v>
      </c>
      <c r="AF143">
        <v>1.6397193604123937E-3</v>
      </c>
      <c r="AG143">
        <v>1.6397193604123937E-3</v>
      </c>
      <c r="AH143">
        <v>1.6397193604123937E-3</v>
      </c>
      <c r="AI143">
        <v>1.6397193604123937E-3</v>
      </c>
      <c r="AJ143">
        <v>1.6397193604123937E-3</v>
      </c>
      <c r="AK143">
        <v>1.6397193604123937E-3</v>
      </c>
      <c r="AL143">
        <v>1.6397193604123937E-3</v>
      </c>
      <c r="AM143">
        <v>1.6397193604123937E-3</v>
      </c>
      <c r="AN143">
        <v>1.6397193604123937E-3</v>
      </c>
      <c r="AO143">
        <v>1.6397193604123937E-3</v>
      </c>
      <c r="AP143">
        <v>1.6397193604123937E-3</v>
      </c>
      <c r="AQ143">
        <v>1.6397193604123937E-3</v>
      </c>
      <c r="AR143">
        <v>1.6397193604123937E-3</v>
      </c>
      <c r="AS143">
        <v>1.6397193604123937E-3</v>
      </c>
      <c r="AT143">
        <v>1.6397193604123937E-3</v>
      </c>
      <c r="AU143">
        <v>1.6397193604123937E-3</v>
      </c>
      <c r="AV143">
        <v>1.6397193604123937E-3</v>
      </c>
      <c r="AW143">
        <v>1.6397193604123937E-3</v>
      </c>
      <c r="AX143">
        <v>1.6397193604123937E-3</v>
      </c>
      <c r="AY143">
        <v>1.6397193604123937E-3</v>
      </c>
      <c r="AZ143">
        <v>1.6397193604123937E-3</v>
      </c>
      <c r="BA143">
        <v>1.6397193604123937E-3</v>
      </c>
      <c r="BB143">
        <v>1.6397193604123937E-3</v>
      </c>
      <c r="BC143">
        <v>1.6397193604123937E-3</v>
      </c>
      <c r="BD143">
        <v>1.6397193604123937E-3</v>
      </c>
      <c r="BE143">
        <v>1.6397193604123937E-3</v>
      </c>
      <c r="BF143">
        <v>1.6397193604123937E-3</v>
      </c>
      <c r="BG143">
        <v>1.6397193604123937E-3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1093</v>
      </c>
      <c r="B144">
        <v>371.15326067837395</v>
      </c>
      <c r="C144">
        <v>1.6424316246029988E-3</v>
      </c>
      <c r="D144">
        <v>10</v>
      </c>
      <c r="E144">
        <v>536.5</v>
      </c>
      <c r="F144">
        <v>-556.5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1.6424316246029988E-3</v>
      </c>
      <c r="T144">
        <v>1.6424316246029988E-3</v>
      </c>
      <c r="U144">
        <v>1.6424316246029988E-3</v>
      </c>
      <c r="V144">
        <v>1.6424316246029988E-3</v>
      </c>
      <c r="W144">
        <v>1.6424316246029988E-3</v>
      </c>
      <c r="X144">
        <v>1.6424316246029988E-3</v>
      </c>
      <c r="Y144">
        <v>1.6424316246029988E-3</v>
      </c>
      <c r="Z144">
        <v>1.6424316246029988E-3</v>
      </c>
      <c r="AA144">
        <v>1.6424316246029988E-3</v>
      </c>
      <c r="AB144">
        <v>1.6424316246029988E-3</v>
      </c>
      <c r="AC144">
        <v>1.6424316246029988E-3</v>
      </c>
      <c r="AD144">
        <v>1.6424316246029988E-3</v>
      </c>
      <c r="AE144">
        <v>1.6424316246029988E-3</v>
      </c>
      <c r="AF144">
        <v>1.6424316246029988E-3</v>
      </c>
      <c r="AG144">
        <v>1.6424316246029988E-3</v>
      </c>
      <c r="AH144">
        <v>1.6424316246029988E-3</v>
      </c>
      <c r="AI144">
        <v>1.6424316246029988E-3</v>
      </c>
      <c r="AJ144">
        <v>1.6424316246029988E-3</v>
      </c>
      <c r="AK144">
        <v>1.6424316246029988E-3</v>
      </c>
      <c r="AL144">
        <v>1.6424316246029988E-3</v>
      </c>
      <c r="AM144">
        <v>1.6424316246029988E-3</v>
      </c>
      <c r="AN144">
        <v>1.6424316246029988E-3</v>
      </c>
      <c r="AO144">
        <v>1.6424316246029988E-3</v>
      </c>
      <c r="AP144">
        <v>1.6424316246029988E-3</v>
      </c>
      <c r="AQ144">
        <v>1.6424316246029988E-3</v>
      </c>
      <c r="AR144">
        <v>1.6424316246029988E-3</v>
      </c>
      <c r="AS144">
        <v>1.6424316246029988E-3</v>
      </c>
      <c r="AT144">
        <v>1.6424316246029988E-3</v>
      </c>
      <c r="AU144">
        <v>1.6424316246029988E-3</v>
      </c>
      <c r="AV144">
        <v>1.6424316246029988E-3</v>
      </c>
      <c r="AW144">
        <v>1.6424316246029988E-3</v>
      </c>
      <c r="AX144">
        <v>1.6424316246029988E-3</v>
      </c>
      <c r="AY144">
        <v>1.6424316246029988E-3</v>
      </c>
      <c r="AZ144">
        <v>1.6424316246029988E-3</v>
      </c>
      <c r="BA144">
        <v>1.6424316246029988E-3</v>
      </c>
      <c r="BB144">
        <v>1.6424316246029988E-3</v>
      </c>
      <c r="BC144">
        <v>1.6424316246029988E-3</v>
      </c>
      <c r="BD144">
        <v>1.6424316246029988E-3</v>
      </c>
      <c r="BE144">
        <v>1.6424316246029988E-3</v>
      </c>
      <c r="BF144">
        <v>1.6424316246029988E-3</v>
      </c>
      <c r="BG144">
        <v>1.6424316246029988E-3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1093</v>
      </c>
      <c r="B145">
        <v>374.43769805312905</v>
      </c>
      <c r="C145">
        <v>1.6569659541774344E-3</v>
      </c>
      <c r="D145">
        <v>20</v>
      </c>
      <c r="E145">
        <v>526.5</v>
      </c>
      <c r="F145">
        <v>-566.5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1.6569659541774344E-3</v>
      </c>
      <c r="S145">
        <v>1.6569659541774344E-3</v>
      </c>
      <c r="T145">
        <v>1.6569659541774344E-3</v>
      </c>
      <c r="U145">
        <v>1.6569659541774344E-3</v>
      </c>
      <c r="V145">
        <v>1.6569659541774344E-3</v>
      </c>
      <c r="W145">
        <v>1.6569659541774344E-3</v>
      </c>
      <c r="X145">
        <v>1.6569659541774344E-3</v>
      </c>
      <c r="Y145">
        <v>1.6569659541774344E-3</v>
      </c>
      <c r="Z145">
        <v>1.6569659541774344E-3</v>
      </c>
      <c r="AA145">
        <v>1.6569659541774344E-3</v>
      </c>
      <c r="AB145">
        <v>1.6569659541774344E-3</v>
      </c>
      <c r="AC145">
        <v>1.6569659541774344E-3</v>
      </c>
      <c r="AD145">
        <v>1.6569659541774344E-3</v>
      </c>
      <c r="AE145">
        <v>1.6569659541774344E-3</v>
      </c>
      <c r="AF145">
        <v>1.6569659541774344E-3</v>
      </c>
      <c r="AG145">
        <v>1.6569659541774344E-3</v>
      </c>
      <c r="AH145">
        <v>1.6569659541774344E-3</v>
      </c>
      <c r="AI145">
        <v>1.6569659541774344E-3</v>
      </c>
      <c r="AJ145">
        <v>1.6569659541774344E-3</v>
      </c>
      <c r="AK145">
        <v>1.6569659541774344E-3</v>
      </c>
      <c r="AL145">
        <v>1.6569659541774344E-3</v>
      </c>
      <c r="AM145">
        <v>1.6569659541774344E-3</v>
      </c>
      <c r="AN145">
        <v>1.6569659541774344E-3</v>
      </c>
      <c r="AO145">
        <v>1.6569659541774344E-3</v>
      </c>
      <c r="AP145">
        <v>1.6569659541774344E-3</v>
      </c>
      <c r="AQ145">
        <v>1.6569659541774344E-3</v>
      </c>
      <c r="AR145">
        <v>1.6569659541774344E-3</v>
      </c>
      <c r="AS145">
        <v>1.6569659541774344E-3</v>
      </c>
      <c r="AT145">
        <v>1.6569659541774344E-3</v>
      </c>
      <c r="AU145">
        <v>1.6569659541774344E-3</v>
      </c>
      <c r="AV145">
        <v>1.6569659541774344E-3</v>
      </c>
      <c r="AW145">
        <v>1.6569659541774344E-3</v>
      </c>
      <c r="AX145">
        <v>1.6569659541774344E-3</v>
      </c>
      <c r="AY145">
        <v>1.6569659541774344E-3</v>
      </c>
      <c r="AZ145">
        <v>1.6569659541774344E-3</v>
      </c>
      <c r="BA145">
        <v>1.6569659541774344E-3</v>
      </c>
      <c r="BB145">
        <v>1.6569659541774344E-3</v>
      </c>
      <c r="BC145">
        <v>1.6569659541774344E-3</v>
      </c>
      <c r="BD145">
        <v>1.6569659541774344E-3</v>
      </c>
      <c r="BE145">
        <v>1.6569659541774344E-3</v>
      </c>
      <c r="BF145">
        <v>1.6569659541774344E-3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1093</v>
      </c>
      <c r="B146">
        <v>385.95884177975194</v>
      </c>
      <c r="C146">
        <v>1.7079494502502317E-3</v>
      </c>
      <c r="D146">
        <v>30</v>
      </c>
      <c r="E146">
        <v>516.5</v>
      </c>
      <c r="F146">
        <v>-576.5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1.7079494502502317E-3</v>
      </c>
      <c r="S146">
        <v>1.7079494502502317E-3</v>
      </c>
      <c r="T146">
        <v>1.7079494502502317E-3</v>
      </c>
      <c r="U146">
        <v>1.7079494502502317E-3</v>
      </c>
      <c r="V146">
        <v>1.7079494502502317E-3</v>
      </c>
      <c r="W146">
        <v>1.7079494502502317E-3</v>
      </c>
      <c r="X146">
        <v>1.7079494502502317E-3</v>
      </c>
      <c r="Y146">
        <v>1.7079494502502317E-3</v>
      </c>
      <c r="Z146">
        <v>1.7079494502502317E-3</v>
      </c>
      <c r="AA146">
        <v>1.7079494502502317E-3</v>
      </c>
      <c r="AB146">
        <v>1.7079494502502317E-3</v>
      </c>
      <c r="AC146">
        <v>1.7079494502502317E-3</v>
      </c>
      <c r="AD146">
        <v>1.7079494502502317E-3</v>
      </c>
      <c r="AE146">
        <v>1.7079494502502317E-3</v>
      </c>
      <c r="AF146">
        <v>1.7079494502502317E-3</v>
      </c>
      <c r="AG146">
        <v>1.7079494502502317E-3</v>
      </c>
      <c r="AH146">
        <v>1.7079494502502317E-3</v>
      </c>
      <c r="AI146">
        <v>1.7079494502502317E-3</v>
      </c>
      <c r="AJ146">
        <v>1.7079494502502317E-3</v>
      </c>
      <c r="AK146">
        <v>1.7079494502502317E-3</v>
      </c>
      <c r="AL146">
        <v>1.7079494502502317E-3</v>
      </c>
      <c r="AM146">
        <v>1.7079494502502317E-3</v>
      </c>
      <c r="AN146">
        <v>1.7079494502502317E-3</v>
      </c>
      <c r="AO146">
        <v>1.7079494502502317E-3</v>
      </c>
      <c r="AP146">
        <v>1.7079494502502317E-3</v>
      </c>
      <c r="AQ146">
        <v>1.7079494502502317E-3</v>
      </c>
      <c r="AR146">
        <v>1.7079494502502317E-3</v>
      </c>
      <c r="AS146">
        <v>1.7079494502502317E-3</v>
      </c>
      <c r="AT146">
        <v>1.7079494502502317E-3</v>
      </c>
      <c r="AU146">
        <v>1.7079494502502317E-3</v>
      </c>
      <c r="AV146">
        <v>1.7079494502502317E-3</v>
      </c>
      <c r="AW146">
        <v>1.7079494502502317E-3</v>
      </c>
      <c r="AX146">
        <v>1.7079494502502317E-3</v>
      </c>
      <c r="AY146">
        <v>1.7079494502502317E-3</v>
      </c>
      <c r="AZ146">
        <v>1.7079494502502317E-3</v>
      </c>
      <c r="BA146">
        <v>1.7079494502502317E-3</v>
      </c>
      <c r="BB146">
        <v>1.7079494502502317E-3</v>
      </c>
      <c r="BC146">
        <v>1.7079494502502317E-3</v>
      </c>
      <c r="BD146">
        <v>1.7079494502502317E-3</v>
      </c>
      <c r="BE146">
        <v>1.7079494502502317E-3</v>
      </c>
      <c r="BF146">
        <v>1.7079494502502317E-3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1093</v>
      </c>
      <c r="B147">
        <v>370.26978073430092</v>
      </c>
      <c r="C147">
        <v>1.6385220391201827E-3</v>
      </c>
      <c r="D147">
        <v>40</v>
      </c>
      <c r="E147">
        <v>506.5</v>
      </c>
      <c r="F147">
        <v>-586.5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1.6385220391201827E-3</v>
      </c>
      <c r="S147">
        <v>1.6385220391201827E-3</v>
      </c>
      <c r="T147">
        <v>1.6385220391201827E-3</v>
      </c>
      <c r="U147">
        <v>1.6385220391201827E-3</v>
      </c>
      <c r="V147">
        <v>1.6385220391201827E-3</v>
      </c>
      <c r="W147">
        <v>1.6385220391201827E-3</v>
      </c>
      <c r="X147">
        <v>1.6385220391201827E-3</v>
      </c>
      <c r="Y147">
        <v>1.6385220391201827E-3</v>
      </c>
      <c r="Z147">
        <v>1.6385220391201827E-3</v>
      </c>
      <c r="AA147">
        <v>1.6385220391201827E-3</v>
      </c>
      <c r="AB147">
        <v>1.6385220391201827E-3</v>
      </c>
      <c r="AC147">
        <v>1.6385220391201827E-3</v>
      </c>
      <c r="AD147">
        <v>1.6385220391201827E-3</v>
      </c>
      <c r="AE147">
        <v>1.6385220391201827E-3</v>
      </c>
      <c r="AF147">
        <v>1.6385220391201827E-3</v>
      </c>
      <c r="AG147">
        <v>1.6385220391201827E-3</v>
      </c>
      <c r="AH147">
        <v>1.6385220391201827E-3</v>
      </c>
      <c r="AI147">
        <v>1.6385220391201827E-3</v>
      </c>
      <c r="AJ147">
        <v>1.6385220391201827E-3</v>
      </c>
      <c r="AK147">
        <v>1.6385220391201827E-3</v>
      </c>
      <c r="AL147">
        <v>1.6385220391201827E-3</v>
      </c>
      <c r="AM147">
        <v>1.6385220391201827E-3</v>
      </c>
      <c r="AN147">
        <v>1.6385220391201827E-3</v>
      </c>
      <c r="AO147">
        <v>1.6385220391201827E-3</v>
      </c>
      <c r="AP147">
        <v>1.6385220391201827E-3</v>
      </c>
      <c r="AQ147">
        <v>1.6385220391201827E-3</v>
      </c>
      <c r="AR147">
        <v>1.6385220391201827E-3</v>
      </c>
      <c r="AS147">
        <v>1.6385220391201827E-3</v>
      </c>
      <c r="AT147">
        <v>1.6385220391201827E-3</v>
      </c>
      <c r="AU147">
        <v>1.6385220391201827E-3</v>
      </c>
      <c r="AV147">
        <v>1.6385220391201827E-3</v>
      </c>
      <c r="AW147">
        <v>1.6385220391201827E-3</v>
      </c>
      <c r="AX147">
        <v>1.6385220391201827E-3</v>
      </c>
      <c r="AY147">
        <v>1.6385220391201827E-3</v>
      </c>
      <c r="AZ147">
        <v>1.6385220391201827E-3</v>
      </c>
      <c r="BA147">
        <v>1.6385220391201827E-3</v>
      </c>
      <c r="BB147">
        <v>1.6385220391201827E-3</v>
      </c>
      <c r="BC147">
        <v>1.6385220391201827E-3</v>
      </c>
      <c r="BD147">
        <v>1.6385220391201827E-3</v>
      </c>
      <c r="BE147">
        <v>1.6385220391201827E-3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1093</v>
      </c>
      <c r="B148">
        <v>383.35177337504962</v>
      </c>
      <c r="C148">
        <v>1.6964126215354306E-3</v>
      </c>
      <c r="D148">
        <v>30</v>
      </c>
      <c r="E148">
        <v>516.5</v>
      </c>
      <c r="F148">
        <v>-576.5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1.6964126215354306E-3</v>
      </c>
      <c r="S148">
        <v>1.6964126215354306E-3</v>
      </c>
      <c r="T148">
        <v>1.6964126215354306E-3</v>
      </c>
      <c r="U148">
        <v>1.6964126215354306E-3</v>
      </c>
      <c r="V148">
        <v>1.6964126215354306E-3</v>
      </c>
      <c r="W148">
        <v>1.6964126215354306E-3</v>
      </c>
      <c r="X148">
        <v>1.6964126215354306E-3</v>
      </c>
      <c r="Y148">
        <v>1.6964126215354306E-3</v>
      </c>
      <c r="Z148">
        <v>1.6964126215354306E-3</v>
      </c>
      <c r="AA148">
        <v>1.6964126215354306E-3</v>
      </c>
      <c r="AB148">
        <v>1.6964126215354306E-3</v>
      </c>
      <c r="AC148">
        <v>1.6964126215354306E-3</v>
      </c>
      <c r="AD148">
        <v>1.6964126215354306E-3</v>
      </c>
      <c r="AE148">
        <v>1.6964126215354306E-3</v>
      </c>
      <c r="AF148">
        <v>1.6964126215354306E-3</v>
      </c>
      <c r="AG148">
        <v>1.6964126215354306E-3</v>
      </c>
      <c r="AH148">
        <v>1.6964126215354306E-3</v>
      </c>
      <c r="AI148">
        <v>1.6964126215354306E-3</v>
      </c>
      <c r="AJ148">
        <v>1.6964126215354306E-3</v>
      </c>
      <c r="AK148">
        <v>1.6964126215354306E-3</v>
      </c>
      <c r="AL148">
        <v>1.6964126215354306E-3</v>
      </c>
      <c r="AM148">
        <v>1.6964126215354306E-3</v>
      </c>
      <c r="AN148">
        <v>1.6964126215354306E-3</v>
      </c>
      <c r="AO148">
        <v>1.6964126215354306E-3</v>
      </c>
      <c r="AP148">
        <v>1.6964126215354306E-3</v>
      </c>
      <c r="AQ148">
        <v>1.6964126215354306E-3</v>
      </c>
      <c r="AR148">
        <v>1.6964126215354306E-3</v>
      </c>
      <c r="AS148">
        <v>1.6964126215354306E-3</v>
      </c>
      <c r="AT148">
        <v>1.6964126215354306E-3</v>
      </c>
      <c r="AU148">
        <v>1.6964126215354306E-3</v>
      </c>
      <c r="AV148">
        <v>1.6964126215354306E-3</v>
      </c>
      <c r="AW148">
        <v>1.6964126215354306E-3</v>
      </c>
      <c r="AX148">
        <v>1.6964126215354306E-3</v>
      </c>
      <c r="AY148">
        <v>1.6964126215354306E-3</v>
      </c>
      <c r="AZ148">
        <v>1.6964126215354306E-3</v>
      </c>
      <c r="BA148">
        <v>1.6964126215354306E-3</v>
      </c>
      <c r="BB148">
        <v>1.6964126215354306E-3</v>
      </c>
      <c r="BC148">
        <v>1.6964126215354306E-3</v>
      </c>
      <c r="BD148">
        <v>1.6964126215354306E-3</v>
      </c>
      <c r="BE148">
        <v>1.6964126215354306E-3</v>
      </c>
      <c r="BF148">
        <v>1.6964126215354306E-3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1093</v>
      </c>
      <c r="B149">
        <v>382.58239536560046</v>
      </c>
      <c r="C149">
        <v>1.693007961229648E-3</v>
      </c>
      <c r="D149">
        <v>20</v>
      </c>
      <c r="E149">
        <v>526.5</v>
      </c>
      <c r="F149">
        <v>-566.5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1.693007961229648E-3</v>
      </c>
      <c r="S149">
        <v>1.693007961229648E-3</v>
      </c>
      <c r="T149">
        <v>1.693007961229648E-3</v>
      </c>
      <c r="U149">
        <v>1.693007961229648E-3</v>
      </c>
      <c r="V149">
        <v>1.693007961229648E-3</v>
      </c>
      <c r="W149">
        <v>1.693007961229648E-3</v>
      </c>
      <c r="X149">
        <v>1.693007961229648E-3</v>
      </c>
      <c r="Y149">
        <v>1.693007961229648E-3</v>
      </c>
      <c r="Z149">
        <v>1.693007961229648E-3</v>
      </c>
      <c r="AA149">
        <v>1.693007961229648E-3</v>
      </c>
      <c r="AB149">
        <v>1.693007961229648E-3</v>
      </c>
      <c r="AC149">
        <v>1.693007961229648E-3</v>
      </c>
      <c r="AD149">
        <v>1.693007961229648E-3</v>
      </c>
      <c r="AE149">
        <v>1.693007961229648E-3</v>
      </c>
      <c r="AF149">
        <v>1.693007961229648E-3</v>
      </c>
      <c r="AG149">
        <v>1.693007961229648E-3</v>
      </c>
      <c r="AH149">
        <v>1.693007961229648E-3</v>
      </c>
      <c r="AI149">
        <v>1.693007961229648E-3</v>
      </c>
      <c r="AJ149">
        <v>1.693007961229648E-3</v>
      </c>
      <c r="AK149">
        <v>1.693007961229648E-3</v>
      </c>
      <c r="AL149">
        <v>1.693007961229648E-3</v>
      </c>
      <c r="AM149">
        <v>1.693007961229648E-3</v>
      </c>
      <c r="AN149">
        <v>1.693007961229648E-3</v>
      </c>
      <c r="AO149">
        <v>1.693007961229648E-3</v>
      </c>
      <c r="AP149">
        <v>1.693007961229648E-3</v>
      </c>
      <c r="AQ149">
        <v>1.693007961229648E-3</v>
      </c>
      <c r="AR149">
        <v>1.693007961229648E-3</v>
      </c>
      <c r="AS149">
        <v>1.693007961229648E-3</v>
      </c>
      <c r="AT149">
        <v>1.693007961229648E-3</v>
      </c>
      <c r="AU149">
        <v>1.693007961229648E-3</v>
      </c>
      <c r="AV149">
        <v>1.693007961229648E-3</v>
      </c>
      <c r="AW149">
        <v>1.693007961229648E-3</v>
      </c>
      <c r="AX149">
        <v>1.693007961229648E-3</v>
      </c>
      <c r="AY149">
        <v>1.693007961229648E-3</v>
      </c>
      <c r="AZ149">
        <v>1.693007961229648E-3</v>
      </c>
      <c r="BA149">
        <v>1.693007961229648E-3</v>
      </c>
      <c r="BB149">
        <v>1.693007961229648E-3</v>
      </c>
      <c r="BC149">
        <v>1.693007961229648E-3</v>
      </c>
      <c r="BD149">
        <v>1.693007961229648E-3</v>
      </c>
      <c r="BE149">
        <v>1.693007961229648E-3</v>
      </c>
      <c r="BF149">
        <v>1.693007961229648E-3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1093</v>
      </c>
      <c r="B150">
        <v>377.24247000767065</v>
      </c>
      <c r="C150">
        <v>1.6693776628864427E-3</v>
      </c>
      <c r="D150">
        <v>10</v>
      </c>
      <c r="E150">
        <v>536.5</v>
      </c>
      <c r="F150">
        <v>-556.5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1.6693776628864427E-3</v>
      </c>
      <c r="T150">
        <v>1.6693776628864427E-3</v>
      </c>
      <c r="U150">
        <v>1.6693776628864427E-3</v>
      </c>
      <c r="V150">
        <v>1.6693776628864427E-3</v>
      </c>
      <c r="W150">
        <v>1.6693776628864427E-3</v>
      </c>
      <c r="X150">
        <v>1.6693776628864427E-3</v>
      </c>
      <c r="Y150">
        <v>1.6693776628864427E-3</v>
      </c>
      <c r="Z150">
        <v>1.6693776628864427E-3</v>
      </c>
      <c r="AA150">
        <v>1.6693776628864427E-3</v>
      </c>
      <c r="AB150">
        <v>1.6693776628864427E-3</v>
      </c>
      <c r="AC150">
        <v>1.6693776628864427E-3</v>
      </c>
      <c r="AD150">
        <v>1.6693776628864427E-3</v>
      </c>
      <c r="AE150">
        <v>1.6693776628864427E-3</v>
      </c>
      <c r="AF150">
        <v>1.6693776628864427E-3</v>
      </c>
      <c r="AG150">
        <v>1.6693776628864427E-3</v>
      </c>
      <c r="AH150">
        <v>1.6693776628864427E-3</v>
      </c>
      <c r="AI150">
        <v>1.6693776628864427E-3</v>
      </c>
      <c r="AJ150">
        <v>1.6693776628864427E-3</v>
      </c>
      <c r="AK150">
        <v>1.6693776628864427E-3</v>
      </c>
      <c r="AL150">
        <v>1.6693776628864427E-3</v>
      </c>
      <c r="AM150">
        <v>1.6693776628864427E-3</v>
      </c>
      <c r="AN150">
        <v>1.6693776628864427E-3</v>
      </c>
      <c r="AO150">
        <v>1.6693776628864427E-3</v>
      </c>
      <c r="AP150">
        <v>1.6693776628864427E-3</v>
      </c>
      <c r="AQ150">
        <v>1.6693776628864427E-3</v>
      </c>
      <c r="AR150">
        <v>1.6693776628864427E-3</v>
      </c>
      <c r="AS150">
        <v>1.6693776628864427E-3</v>
      </c>
      <c r="AT150">
        <v>1.6693776628864427E-3</v>
      </c>
      <c r="AU150">
        <v>1.6693776628864427E-3</v>
      </c>
      <c r="AV150">
        <v>1.6693776628864427E-3</v>
      </c>
      <c r="AW150">
        <v>1.6693776628864427E-3</v>
      </c>
      <c r="AX150">
        <v>1.6693776628864427E-3</v>
      </c>
      <c r="AY150">
        <v>1.6693776628864427E-3</v>
      </c>
      <c r="AZ150">
        <v>1.6693776628864427E-3</v>
      </c>
      <c r="BA150">
        <v>1.6693776628864427E-3</v>
      </c>
      <c r="BB150">
        <v>1.6693776628864427E-3</v>
      </c>
      <c r="BC150">
        <v>1.6693776628864427E-3</v>
      </c>
      <c r="BD150">
        <v>1.6693776628864427E-3</v>
      </c>
      <c r="BE150">
        <v>1.6693776628864427E-3</v>
      </c>
      <c r="BF150">
        <v>1.6693776628864427E-3</v>
      </c>
      <c r="BG150">
        <v>1.6693776628864427E-3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1093</v>
      </c>
      <c r="B151">
        <v>375.12931730030914</v>
      </c>
      <c r="C151">
        <v>1.6600265155252627E-3</v>
      </c>
      <c r="D151">
        <v>0</v>
      </c>
      <c r="E151">
        <v>546.5</v>
      </c>
      <c r="F151">
        <v>-546.5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1.6600265155252627E-3</v>
      </c>
      <c r="T151">
        <v>1.6600265155252627E-3</v>
      </c>
      <c r="U151">
        <v>1.6600265155252627E-3</v>
      </c>
      <c r="V151">
        <v>1.6600265155252627E-3</v>
      </c>
      <c r="W151">
        <v>1.6600265155252627E-3</v>
      </c>
      <c r="X151">
        <v>1.6600265155252627E-3</v>
      </c>
      <c r="Y151">
        <v>1.6600265155252627E-3</v>
      </c>
      <c r="Z151">
        <v>1.6600265155252627E-3</v>
      </c>
      <c r="AA151">
        <v>1.6600265155252627E-3</v>
      </c>
      <c r="AB151">
        <v>1.6600265155252627E-3</v>
      </c>
      <c r="AC151">
        <v>1.6600265155252627E-3</v>
      </c>
      <c r="AD151">
        <v>1.6600265155252627E-3</v>
      </c>
      <c r="AE151">
        <v>1.6600265155252627E-3</v>
      </c>
      <c r="AF151">
        <v>1.6600265155252627E-3</v>
      </c>
      <c r="AG151">
        <v>1.6600265155252627E-3</v>
      </c>
      <c r="AH151">
        <v>1.6600265155252627E-3</v>
      </c>
      <c r="AI151">
        <v>1.6600265155252627E-3</v>
      </c>
      <c r="AJ151">
        <v>1.6600265155252627E-3</v>
      </c>
      <c r="AK151">
        <v>1.6600265155252627E-3</v>
      </c>
      <c r="AL151">
        <v>1.6600265155252627E-3</v>
      </c>
      <c r="AM151">
        <v>1.6600265155252627E-3</v>
      </c>
      <c r="AN151">
        <v>1.6600265155252627E-3</v>
      </c>
      <c r="AO151">
        <v>1.6600265155252627E-3</v>
      </c>
      <c r="AP151">
        <v>1.6600265155252627E-3</v>
      </c>
      <c r="AQ151">
        <v>1.6600265155252627E-3</v>
      </c>
      <c r="AR151">
        <v>1.6600265155252627E-3</v>
      </c>
      <c r="AS151">
        <v>1.6600265155252627E-3</v>
      </c>
      <c r="AT151">
        <v>1.6600265155252627E-3</v>
      </c>
      <c r="AU151">
        <v>1.6600265155252627E-3</v>
      </c>
      <c r="AV151">
        <v>1.6600265155252627E-3</v>
      </c>
      <c r="AW151">
        <v>1.6600265155252627E-3</v>
      </c>
      <c r="AX151">
        <v>1.6600265155252627E-3</v>
      </c>
      <c r="AY151">
        <v>1.6600265155252627E-3</v>
      </c>
      <c r="AZ151">
        <v>1.6600265155252627E-3</v>
      </c>
      <c r="BA151">
        <v>1.6600265155252627E-3</v>
      </c>
      <c r="BB151">
        <v>1.6600265155252627E-3</v>
      </c>
      <c r="BC151">
        <v>1.6600265155252627E-3</v>
      </c>
      <c r="BD151">
        <v>1.6600265155252627E-3</v>
      </c>
      <c r="BE151">
        <v>1.6600265155252627E-3</v>
      </c>
      <c r="BF151">
        <v>1.6600265155252627E-3</v>
      </c>
      <c r="BG151">
        <v>1.6600265155252627E-3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1093</v>
      </c>
      <c r="B152">
        <v>387.97623911237423</v>
      </c>
      <c r="C152">
        <v>1.7168768598395548E-3</v>
      </c>
      <c r="D152">
        <v>-10</v>
      </c>
      <c r="E152">
        <v>556.5</v>
      </c>
      <c r="F152">
        <v>-536.5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1.7168768598395548E-3</v>
      </c>
      <c r="T152">
        <v>1.7168768598395548E-3</v>
      </c>
      <c r="U152">
        <v>1.7168768598395548E-3</v>
      </c>
      <c r="V152">
        <v>1.7168768598395548E-3</v>
      </c>
      <c r="W152">
        <v>1.7168768598395548E-3</v>
      </c>
      <c r="X152">
        <v>1.7168768598395548E-3</v>
      </c>
      <c r="Y152">
        <v>1.7168768598395548E-3</v>
      </c>
      <c r="Z152">
        <v>1.7168768598395548E-3</v>
      </c>
      <c r="AA152">
        <v>1.7168768598395548E-3</v>
      </c>
      <c r="AB152">
        <v>1.7168768598395548E-3</v>
      </c>
      <c r="AC152">
        <v>1.7168768598395548E-3</v>
      </c>
      <c r="AD152">
        <v>1.7168768598395548E-3</v>
      </c>
      <c r="AE152">
        <v>1.7168768598395548E-3</v>
      </c>
      <c r="AF152">
        <v>1.7168768598395548E-3</v>
      </c>
      <c r="AG152">
        <v>1.7168768598395548E-3</v>
      </c>
      <c r="AH152">
        <v>1.7168768598395548E-3</v>
      </c>
      <c r="AI152">
        <v>1.7168768598395548E-3</v>
      </c>
      <c r="AJ152">
        <v>1.7168768598395548E-3</v>
      </c>
      <c r="AK152">
        <v>1.7168768598395548E-3</v>
      </c>
      <c r="AL152">
        <v>1.7168768598395548E-3</v>
      </c>
      <c r="AM152">
        <v>1.7168768598395548E-3</v>
      </c>
      <c r="AN152">
        <v>1.7168768598395548E-3</v>
      </c>
      <c r="AO152">
        <v>1.7168768598395548E-3</v>
      </c>
      <c r="AP152">
        <v>1.7168768598395548E-3</v>
      </c>
      <c r="AQ152">
        <v>1.7168768598395548E-3</v>
      </c>
      <c r="AR152">
        <v>1.7168768598395548E-3</v>
      </c>
      <c r="AS152">
        <v>1.7168768598395548E-3</v>
      </c>
      <c r="AT152">
        <v>1.7168768598395548E-3</v>
      </c>
      <c r="AU152">
        <v>1.7168768598395548E-3</v>
      </c>
      <c r="AV152">
        <v>1.7168768598395548E-3</v>
      </c>
      <c r="AW152">
        <v>1.7168768598395548E-3</v>
      </c>
      <c r="AX152">
        <v>1.7168768598395548E-3</v>
      </c>
      <c r="AY152">
        <v>1.7168768598395548E-3</v>
      </c>
      <c r="AZ152">
        <v>1.7168768598395548E-3</v>
      </c>
      <c r="BA152">
        <v>1.7168768598395548E-3</v>
      </c>
      <c r="BB152">
        <v>1.7168768598395548E-3</v>
      </c>
      <c r="BC152">
        <v>1.7168768598395548E-3</v>
      </c>
      <c r="BD152">
        <v>1.7168768598395548E-3</v>
      </c>
      <c r="BE152">
        <v>1.7168768598395548E-3</v>
      </c>
      <c r="BF152">
        <v>1.7168768598395548E-3</v>
      </c>
      <c r="BG152">
        <v>1.7168768598395548E-3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1093</v>
      </c>
      <c r="B153">
        <v>375.01085491924681</v>
      </c>
      <c r="C153">
        <v>1.6595022944511249E-3</v>
      </c>
      <c r="D153">
        <v>-20</v>
      </c>
      <c r="E153">
        <v>566.5</v>
      </c>
      <c r="F153">
        <v>-526.5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1.6595022944511249E-3</v>
      </c>
      <c r="U153">
        <v>1.6595022944511249E-3</v>
      </c>
      <c r="V153">
        <v>1.6595022944511249E-3</v>
      </c>
      <c r="W153">
        <v>1.6595022944511249E-3</v>
      </c>
      <c r="X153">
        <v>1.6595022944511249E-3</v>
      </c>
      <c r="Y153">
        <v>1.6595022944511249E-3</v>
      </c>
      <c r="Z153">
        <v>1.6595022944511249E-3</v>
      </c>
      <c r="AA153">
        <v>1.6595022944511249E-3</v>
      </c>
      <c r="AB153">
        <v>1.6595022944511249E-3</v>
      </c>
      <c r="AC153">
        <v>1.6595022944511249E-3</v>
      </c>
      <c r="AD153">
        <v>1.6595022944511249E-3</v>
      </c>
      <c r="AE153">
        <v>1.6595022944511249E-3</v>
      </c>
      <c r="AF153">
        <v>1.6595022944511249E-3</v>
      </c>
      <c r="AG153">
        <v>1.6595022944511249E-3</v>
      </c>
      <c r="AH153">
        <v>1.6595022944511249E-3</v>
      </c>
      <c r="AI153">
        <v>1.6595022944511249E-3</v>
      </c>
      <c r="AJ153">
        <v>1.6595022944511249E-3</v>
      </c>
      <c r="AK153">
        <v>1.6595022944511249E-3</v>
      </c>
      <c r="AL153">
        <v>1.6595022944511249E-3</v>
      </c>
      <c r="AM153">
        <v>1.6595022944511249E-3</v>
      </c>
      <c r="AN153">
        <v>1.6595022944511249E-3</v>
      </c>
      <c r="AO153">
        <v>1.6595022944511249E-3</v>
      </c>
      <c r="AP153">
        <v>1.6595022944511249E-3</v>
      </c>
      <c r="AQ153">
        <v>1.6595022944511249E-3</v>
      </c>
      <c r="AR153">
        <v>1.6595022944511249E-3</v>
      </c>
      <c r="AS153">
        <v>1.6595022944511249E-3</v>
      </c>
      <c r="AT153">
        <v>1.6595022944511249E-3</v>
      </c>
      <c r="AU153">
        <v>1.6595022944511249E-3</v>
      </c>
      <c r="AV153">
        <v>1.6595022944511249E-3</v>
      </c>
      <c r="AW153">
        <v>1.6595022944511249E-3</v>
      </c>
      <c r="AX153">
        <v>1.6595022944511249E-3</v>
      </c>
      <c r="AY153">
        <v>1.6595022944511249E-3</v>
      </c>
      <c r="AZ153">
        <v>1.6595022944511249E-3</v>
      </c>
      <c r="BA153">
        <v>1.6595022944511249E-3</v>
      </c>
      <c r="BB153">
        <v>1.6595022944511249E-3</v>
      </c>
      <c r="BC153">
        <v>1.6595022944511249E-3</v>
      </c>
      <c r="BD153">
        <v>1.6595022944511249E-3</v>
      </c>
      <c r="BE153">
        <v>1.6595022944511249E-3</v>
      </c>
      <c r="BF153">
        <v>1.6595022944511249E-3</v>
      </c>
      <c r="BG153">
        <v>1.6595022944511249E-3</v>
      </c>
      <c r="BH153">
        <v>1.6595022944511249E-3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1093</v>
      </c>
      <c r="B154">
        <v>382.66094330459441</v>
      </c>
      <c r="C154">
        <v>1.6933555524614083E-3</v>
      </c>
      <c r="D154">
        <v>-30</v>
      </c>
      <c r="E154">
        <v>576.5</v>
      </c>
      <c r="F154">
        <v>-516.5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1.6933555524614083E-3</v>
      </c>
      <c r="U154">
        <v>1.6933555524614083E-3</v>
      </c>
      <c r="V154">
        <v>1.6933555524614083E-3</v>
      </c>
      <c r="W154">
        <v>1.6933555524614083E-3</v>
      </c>
      <c r="X154">
        <v>1.6933555524614083E-3</v>
      </c>
      <c r="Y154">
        <v>1.6933555524614083E-3</v>
      </c>
      <c r="Z154">
        <v>1.6933555524614083E-3</v>
      </c>
      <c r="AA154">
        <v>1.6933555524614083E-3</v>
      </c>
      <c r="AB154">
        <v>1.6933555524614083E-3</v>
      </c>
      <c r="AC154">
        <v>1.6933555524614083E-3</v>
      </c>
      <c r="AD154">
        <v>1.6933555524614083E-3</v>
      </c>
      <c r="AE154">
        <v>1.6933555524614083E-3</v>
      </c>
      <c r="AF154">
        <v>1.6933555524614083E-3</v>
      </c>
      <c r="AG154">
        <v>1.6933555524614083E-3</v>
      </c>
      <c r="AH154">
        <v>1.6933555524614083E-3</v>
      </c>
      <c r="AI154">
        <v>1.6933555524614083E-3</v>
      </c>
      <c r="AJ154">
        <v>1.6933555524614083E-3</v>
      </c>
      <c r="AK154">
        <v>1.6933555524614083E-3</v>
      </c>
      <c r="AL154">
        <v>1.6933555524614083E-3</v>
      </c>
      <c r="AM154">
        <v>1.6933555524614083E-3</v>
      </c>
      <c r="AN154">
        <v>1.6933555524614083E-3</v>
      </c>
      <c r="AO154">
        <v>1.6933555524614083E-3</v>
      </c>
      <c r="AP154">
        <v>1.6933555524614083E-3</v>
      </c>
      <c r="AQ154">
        <v>1.6933555524614083E-3</v>
      </c>
      <c r="AR154">
        <v>1.6933555524614083E-3</v>
      </c>
      <c r="AS154">
        <v>1.6933555524614083E-3</v>
      </c>
      <c r="AT154">
        <v>1.6933555524614083E-3</v>
      </c>
      <c r="AU154">
        <v>1.6933555524614083E-3</v>
      </c>
      <c r="AV154">
        <v>1.6933555524614083E-3</v>
      </c>
      <c r="AW154">
        <v>1.6933555524614083E-3</v>
      </c>
      <c r="AX154">
        <v>1.6933555524614083E-3</v>
      </c>
      <c r="AY154">
        <v>1.6933555524614083E-3</v>
      </c>
      <c r="AZ154">
        <v>1.6933555524614083E-3</v>
      </c>
      <c r="BA154">
        <v>1.6933555524614083E-3</v>
      </c>
      <c r="BB154">
        <v>1.6933555524614083E-3</v>
      </c>
      <c r="BC154">
        <v>1.6933555524614083E-3</v>
      </c>
      <c r="BD154">
        <v>1.6933555524614083E-3</v>
      </c>
      <c r="BE154">
        <v>1.6933555524614083E-3</v>
      </c>
      <c r="BF154">
        <v>1.6933555524614083E-3</v>
      </c>
      <c r="BG154">
        <v>1.6933555524614083E-3</v>
      </c>
      <c r="BH154">
        <v>1.6933555524614083E-3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1093</v>
      </c>
      <c r="B155">
        <v>372.06546249599529</v>
      </c>
      <c r="C155">
        <v>1.6464683104468554E-3</v>
      </c>
      <c r="D155">
        <v>-40</v>
      </c>
      <c r="E155">
        <v>586.5</v>
      </c>
      <c r="F155">
        <v>-506.5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1.6464683104468554E-3</v>
      </c>
      <c r="V155">
        <v>1.6464683104468554E-3</v>
      </c>
      <c r="W155">
        <v>1.6464683104468554E-3</v>
      </c>
      <c r="X155">
        <v>1.6464683104468554E-3</v>
      </c>
      <c r="Y155">
        <v>1.6464683104468554E-3</v>
      </c>
      <c r="Z155">
        <v>1.6464683104468554E-3</v>
      </c>
      <c r="AA155">
        <v>1.6464683104468554E-3</v>
      </c>
      <c r="AB155">
        <v>1.6464683104468554E-3</v>
      </c>
      <c r="AC155">
        <v>1.6464683104468554E-3</v>
      </c>
      <c r="AD155">
        <v>1.6464683104468554E-3</v>
      </c>
      <c r="AE155">
        <v>1.6464683104468554E-3</v>
      </c>
      <c r="AF155">
        <v>1.6464683104468554E-3</v>
      </c>
      <c r="AG155">
        <v>1.6464683104468554E-3</v>
      </c>
      <c r="AH155">
        <v>1.6464683104468554E-3</v>
      </c>
      <c r="AI155">
        <v>1.6464683104468554E-3</v>
      </c>
      <c r="AJ155">
        <v>1.6464683104468554E-3</v>
      </c>
      <c r="AK155">
        <v>1.6464683104468554E-3</v>
      </c>
      <c r="AL155">
        <v>1.6464683104468554E-3</v>
      </c>
      <c r="AM155">
        <v>1.6464683104468554E-3</v>
      </c>
      <c r="AN155">
        <v>1.6464683104468554E-3</v>
      </c>
      <c r="AO155">
        <v>1.6464683104468554E-3</v>
      </c>
      <c r="AP155">
        <v>1.6464683104468554E-3</v>
      </c>
      <c r="AQ155">
        <v>1.6464683104468554E-3</v>
      </c>
      <c r="AR155">
        <v>1.6464683104468554E-3</v>
      </c>
      <c r="AS155">
        <v>1.6464683104468554E-3</v>
      </c>
      <c r="AT155">
        <v>1.6464683104468554E-3</v>
      </c>
      <c r="AU155">
        <v>1.6464683104468554E-3</v>
      </c>
      <c r="AV155">
        <v>1.6464683104468554E-3</v>
      </c>
      <c r="AW155">
        <v>1.6464683104468554E-3</v>
      </c>
      <c r="AX155">
        <v>1.6464683104468554E-3</v>
      </c>
      <c r="AY155">
        <v>1.6464683104468554E-3</v>
      </c>
      <c r="AZ155">
        <v>1.6464683104468554E-3</v>
      </c>
      <c r="BA155">
        <v>1.6464683104468554E-3</v>
      </c>
      <c r="BB155">
        <v>1.6464683104468554E-3</v>
      </c>
      <c r="BC155">
        <v>1.6464683104468554E-3</v>
      </c>
      <c r="BD155">
        <v>1.6464683104468554E-3</v>
      </c>
      <c r="BE155">
        <v>1.6464683104468554E-3</v>
      </c>
      <c r="BF155">
        <v>1.6464683104468554E-3</v>
      </c>
      <c r="BG155">
        <v>1.6464683104468554E-3</v>
      </c>
      <c r="BH155">
        <v>1.6464683104468554E-3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1093</v>
      </c>
      <c r="B156">
        <v>371.08739946474219</v>
      </c>
      <c r="C156">
        <v>1.6421401748124033E-3</v>
      </c>
      <c r="D156">
        <v>-30</v>
      </c>
      <c r="E156">
        <v>576.5</v>
      </c>
      <c r="F156">
        <v>-516.5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1.6421401748124033E-3</v>
      </c>
      <c r="U156">
        <v>1.6421401748124033E-3</v>
      </c>
      <c r="V156">
        <v>1.6421401748124033E-3</v>
      </c>
      <c r="W156">
        <v>1.6421401748124033E-3</v>
      </c>
      <c r="X156">
        <v>1.6421401748124033E-3</v>
      </c>
      <c r="Y156">
        <v>1.6421401748124033E-3</v>
      </c>
      <c r="Z156">
        <v>1.6421401748124033E-3</v>
      </c>
      <c r="AA156">
        <v>1.6421401748124033E-3</v>
      </c>
      <c r="AB156">
        <v>1.6421401748124033E-3</v>
      </c>
      <c r="AC156">
        <v>1.6421401748124033E-3</v>
      </c>
      <c r="AD156">
        <v>1.6421401748124033E-3</v>
      </c>
      <c r="AE156">
        <v>1.6421401748124033E-3</v>
      </c>
      <c r="AF156">
        <v>1.6421401748124033E-3</v>
      </c>
      <c r="AG156">
        <v>1.6421401748124033E-3</v>
      </c>
      <c r="AH156">
        <v>1.6421401748124033E-3</v>
      </c>
      <c r="AI156">
        <v>1.6421401748124033E-3</v>
      </c>
      <c r="AJ156">
        <v>1.6421401748124033E-3</v>
      </c>
      <c r="AK156">
        <v>1.6421401748124033E-3</v>
      </c>
      <c r="AL156">
        <v>1.6421401748124033E-3</v>
      </c>
      <c r="AM156">
        <v>1.6421401748124033E-3</v>
      </c>
      <c r="AN156">
        <v>1.6421401748124033E-3</v>
      </c>
      <c r="AO156">
        <v>1.6421401748124033E-3</v>
      </c>
      <c r="AP156">
        <v>1.6421401748124033E-3</v>
      </c>
      <c r="AQ156">
        <v>1.6421401748124033E-3</v>
      </c>
      <c r="AR156">
        <v>1.6421401748124033E-3</v>
      </c>
      <c r="AS156">
        <v>1.6421401748124033E-3</v>
      </c>
      <c r="AT156">
        <v>1.6421401748124033E-3</v>
      </c>
      <c r="AU156">
        <v>1.6421401748124033E-3</v>
      </c>
      <c r="AV156">
        <v>1.6421401748124033E-3</v>
      </c>
      <c r="AW156">
        <v>1.6421401748124033E-3</v>
      </c>
      <c r="AX156">
        <v>1.6421401748124033E-3</v>
      </c>
      <c r="AY156">
        <v>1.6421401748124033E-3</v>
      </c>
      <c r="AZ156">
        <v>1.6421401748124033E-3</v>
      </c>
      <c r="BA156">
        <v>1.6421401748124033E-3</v>
      </c>
      <c r="BB156">
        <v>1.6421401748124033E-3</v>
      </c>
      <c r="BC156">
        <v>1.6421401748124033E-3</v>
      </c>
      <c r="BD156">
        <v>1.6421401748124033E-3</v>
      </c>
      <c r="BE156">
        <v>1.6421401748124033E-3</v>
      </c>
      <c r="BF156">
        <v>1.6421401748124033E-3</v>
      </c>
      <c r="BG156">
        <v>1.6421401748124033E-3</v>
      </c>
      <c r="BH156">
        <v>1.6421401748124033E-3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1093</v>
      </c>
      <c r="B157">
        <v>367.51106361428617</v>
      </c>
      <c r="C157">
        <v>1.6263141327879996E-3</v>
      </c>
      <c r="D157">
        <v>-20</v>
      </c>
      <c r="E157">
        <v>566.5</v>
      </c>
      <c r="F157">
        <v>-526.5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1.6263141327879996E-3</v>
      </c>
      <c r="U157">
        <v>1.6263141327879996E-3</v>
      </c>
      <c r="V157">
        <v>1.6263141327879996E-3</v>
      </c>
      <c r="W157">
        <v>1.6263141327879996E-3</v>
      </c>
      <c r="X157">
        <v>1.6263141327879996E-3</v>
      </c>
      <c r="Y157">
        <v>1.6263141327879996E-3</v>
      </c>
      <c r="Z157">
        <v>1.6263141327879996E-3</v>
      </c>
      <c r="AA157">
        <v>1.6263141327879996E-3</v>
      </c>
      <c r="AB157">
        <v>1.6263141327879996E-3</v>
      </c>
      <c r="AC157">
        <v>1.6263141327879996E-3</v>
      </c>
      <c r="AD157">
        <v>1.6263141327879996E-3</v>
      </c>
      <c r="AE157">
        <v>1.6263141327879996E-3</v>
      </c>
      <c r="AF157">
        <v>1.6263141327879996E-3</v>
      </c>
      <c r="AG157">
        <v>1.6263141327879996E-3</v>
      </c>
      <c r="AH157">
        <v>1.6263141327879996E-3</v>
      </c>
      <c r="AI157">
        <v>1.6263141327879996E-3</v>
      </c>
      <c r="AJ157">
        <v>1.6263141327879996E-3</v>
      </c>
      <c r="AK157">
        <v>1.6263141327879996E-3</v>
      </c>
      <c r="AL157">
        <v>1.6263141327879996E-3</v>
      </c>
      <c r="AM157">
        <v>1.6263141327879996E-3</v>
      </c>
      <c r="AN157">
        <v>1.6263141327879996E-3</v>
      </c>
      <c r="AO157">
        <v>1.6263141327879996E-3</v>
      </c>
      <c r="AP157">
        <v>1.6263141327879996E-3</v>
      </c>
      <c r="AQ157">
        <v>1.6263141327879996E-3</v>
      </c>
      <c r="AR157">
        <v>1.6263141327879996E-3</v>
      </c>
      <c r="AS157">
        <v>1.6263141327879996E-3</v>
      </c>
      <c r="AT157">
        <v>1.6263141327879996E-3</v>
      </c>
      <c r="AU157">
        <v>1.6263141327879996E-3</v>
      </c>
      <c r="AV157">
        <v>1.6263141327879996E-3</v>
      </c>
      <c r="AW157">
        <v>1.6263141327879996E-3</v>
      </c>
      <c r="AX157">
        <v>1.6263141327879996E-3</v>
      </c>
      <c r="AY157">
        <v>1.6263141327879996E-3</v>
      </c>
      <c r="AZ157">
        <v>1.6263141327879996E-3</v>
      </c>
      <c r="BA157">
        <v>1.6263141327879996E-3</v>
      </c>
      <c r="BB157">
        <v>1.6263141327879996E-3</v>
      </c>
      <c r="BC157">
        <v>1.6263141327879996E-3</v>
      </c>
      <c r="BD157">
        <v>1.6263141327879996E-3</v>
      </c>
      <c r="BE157">
        <v>1.6263141327879996E-3</v>
      </c>
      <c r="BF157">
        <v>1.6263141327879996E-3</v>
      </c>
      <c r="BG157">
        <v>1.6263141327879996E-3</v>
      </c>
      <c r="BH157">
        <v>1.6263141327879996E-3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1093</v>
      </c>
      <c r="B158">
        <v>371.70434528915308</v>
      </c>
      <c r="C158">
        <v>1.6448702904816748E-3</v>
      </c>
      <c r="D158">
        <v>-10</v>
      </c>
      <c r="E158">
        <v>556.5</v>
      </c>
      <c r="F158">
        <v>-536.5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1.6448702904816748E-3</v>
      </c>
      <c r="T158">
        <v>1.6448702904816748E-3</v>
      </c>
      <c r="U158">
        <v>1.6448702904816748E-3</v>
      </c>
      <c r="V158">
        <v>1.6448702904816748E-3</v>
      </c>
      <c r="W158">
        <v>1.6448702904816748E-3</v>
      </c>
      <c r="X158">
        <v>1.6448702904816748E-3</v>
      </c>
      <c r="Y158">
        <v>1.6448702904816748E-3</v>
      </c>
      <c r="Z158">
        <v>1.6448702904816748E-3</v>
      </c>
      <c r="AA158">
        <v>1.6448702904816748E-3</v>
      </c>
      <c r="AB158">
        <v>1.6448702904816748E-3</v>
      </c>
      <c r="AC158">
        <v>1.6448702904816748E-3</v>
      </c>
      <c r="AD158">
        <v>1.6448702904816748E-3</v>
      </c>
      <c r="AE158">
        <v>1.6448702904816748E-3</v>
      </c>
      <c r="AF158">
        <v>1.6448702904816748E-3</v>
      </c>
      <c r="AG158">
        <v>1.6448702904816748E-3</v>
      </c>
      <c r="AH158">
        <v>1.6448702904816748E-3</v>
      </c>
      <c r="AI158">
        <v>1.6448702904816748E-3</v>
      </c>
      <c r="AJ158">
        <v>1.6448702904816748E-3</v>
      </c>
      <c r="AK158">
        <v>1.6448702904816748E-3</v>
      </c>
      <c r="AL158">
        <v>1.6448702904816748E-3</v>
      </c>
      <c r="AM158">
        <v>1.6448702904816748E-3</v>
      </c>
      <c r="AN158">
        <v>1.6448702904816748E-3</v>
      </c>
      <c r="AO158">
        <v>1.6448702904816748E-3</v>
      </c>
      <c r="AP158">
        <v>1.6448702904816748E-3</v>
      </c>
      <c r="AQ158">
        <v>1.6448702904816748E-3</v>
      </c>
      <c r="AR158">
        <v>1.6448702904816748E-3</v>
      </c>
      <c r="AS158">
        <v>1.6448702904816748E-3</v>
      </c>
      <c r="AT158">
        <v>1.6448702904816748E-3</v>
      </c>
      <c r="AU158">
        <v>1.6448702904816748E-3</v>
      </c>
      <c r="AV158">
        <v>1.6448702904816748E-3</v>
      </c>
      <c r="AW158">
        <v>1.6448702904816748E-3</v>
      </c>
      <c r="AX158">
        <v>1.6448702904816748E-3</v>
      </c>
      <c r="AY158">
        <v>1.6448702904816748E-3</v>
      </c>
      <c r="AZ158">
        <v>1.6448702904816748E-3</v>
      </c>
      <c r="BA158">
        <v>1.6448702904816748E-3</v>
      </c>
      <c r="BB158">
        <v>1.6448702904816748E-3</v>
      </c>
      <c r="BC158">
        <v>1.6448702904816748E-3</v>
      </c>
      <c r="BD158">
        <v>1.6448702904816748E-3</v>
      </c>
      <c r="BE158">
        <v>1.6448702904816748E-3</v>
      </c>
      <c r="BF158">
        <v>1.6448702904816748E-3</v>
      </c>
      <c r="BG158">
        <v>1.6448702904816748E-3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1093</v>
      </c>
      <c r="B159">
        <v>370.5103096134435</v>
      </c>
      <c r="C159">
        <v>1.6395864302480203E-3</v>
      </c>
      <c r="D159">
        <v>0</v>
      </c>
      <c r="E159">
        <v>546.5</v>
      </c>
      <c r="F159">
        <v>-546.5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1.6395864302480203E-3</v>
      </c>
      <c r="T159">
        <v>1.6395864302480203E-3</v>
      </c>
      <c r="U159">
        <v>1.6395864302480203E-3</v>
      </c>
      <c r="V159">
        <v>1.6395864302480203E-3</v>
      </c>
      <c r="W159">
        <v>1.6395864302480203E-3</v>
      </c>
      <c r="X159">
        <v>1.6395864302480203E-3</v>
      </c>
      <c r="Y159">
        <v>1.6395864302480203E-3</v>
      </c>
      <c r="Z159">
        <v>1.6395864302480203E-3</v>
      </c>
      <c r="AA159">
        <v>1.6395864302480203E-3</v>
      </c>
      <c r="AB159">
        <v>1.6395864302480203E-3</v>
      </c>
      <c r="AC159">
        <v>1.6395864302480203E-3</v>
      </c>
      <c r="AD159">
        <v>1.6395864302480203E-3</v>
      </c>
      <c r="AE159">
        <v>1.6395864302480203E-3</v>
      </c>
      <c r="AF159">
        <v>1.6395864302480203E-3</v>
      </c>
      <c r="AG159">
        <v>1.6395864302480203E-3</v>
      </c>
      <c r="AH159">
        <v>1.6395864302480203E-3</v>
      </c>
      <c r="AI159">
        <v>1.6395864302480203E-3</v>
      </c>
      <c r="AJ159">
        <v>1.6395864302480203E-3</v>
      </c>
      <c r="AK159">
        <v>1.6395864302480203E-3</v>
      </c>
      <c r="AL159">
        <v>1.6395864302480203E-3</v>
      </c>
      <c r="AM159">
        <v>1.6395864302480203E-3</v>
      </c>
      <c r="AN159">
        <v>1.6395864302480203E-3</v>
      </c>
      <c r="AO159">
        <v>1.6395864302480203E-3</v>
      </c>
      <c r="AP159">
        <v>1.6395864302480203E-3</v>
      </c>
      <c r="AQ159">
        <v>1.6395864302480203E-3</v>
      </c>
      <c r="AR159">
        <v>1.6395864302480203E-3</v>
      </c>
      <c r="AS159">
        <v>1.6395864302480203E-3</v>
      </c>
      <c r="AT159">
        <v>1.6395864302480203E-3</v>
      </c>
      <c r="AU159">
        <v>1.6395864302480203E-3</v>
      </c>
      <c r="AV159">
        <v>1.6395864302480203E-3</v>
      </c>
      <c r="AW159">
        <v>1.6395864302480203E-3</v>
      </c>
      <c r="AX159">
        <v>1.6395864302480203E-3</v>
      </c>
      <c r="AY159">
        <v>1.6395864302480203E-3</v>
      </c>
      <c r="AZ159">
        <v>1.6395864302480203E-3</v>
      </c>
      <c r="BA159">
        <v>1.6395864302480203E-3</v>
      </c>
      <c r="BB159">
        <v>1.6395864302480203E-3</v>
      </c>
      <c r="BC159">
        <v>1.6395864302480203E-3</v>
      </c>
      <c r="BD159">
        <v>1.6395864302480203E-3</v>
      </c>
      <c r="BE159">
        <v>1.6395864302480203E-3</v>
      </c>
      <c r="BF159">
        <v>1.6395864302480203E-3</v>
      </c>
      <c r="BG159">
        <v>1.6395864302480203E-3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1093</v>
      </c>
      <c r="B160">
        <v>374.61807342191906</v>
      </c>
      <c r="C160">
        <v>1.6577641533080539E-3</v>
      </c>
      <c r="D160">
        <v>10</v>
      </c>
      <c r="E160">
        <v>536.5</v>
      </c>
      <c r="F160">
        <v>-556.5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1.6577641533080539E-3</v>
      </c>
      <c r="T160">
        <v>1.6577641533080539E-3</v>
      </c>
      <c r="U160">
        <v>1.6577641533080539E-3</v>
      </c>
      <c r="V160">
        <v>1.6577641533080539E-3</v>
      </c>
      <c r="W160">
        <v>1.6577641533080539E-3</v>
      </c>
      <c r="X160">
        <v>1.6577641533080539E-3</v>
      </c>
      <c r="Y160">
        <v>1.6577641533080539E-3</v>
      </c>
      <c r="Z160">
        <v>1.6577641533080539E-3</v>
      </c>
      <c r="AA160">
        <v>1.6577641533080539E-3</v>
      </c>
      <c r="AB160">
        <v>1.6577641533080539E-3</v>
      </c>
      <c r="AC160">
        <v>1.6577641533080539E-3</v>
      </c>
      <c r="AD160">
        <v>1.6577641533080539E-3</v>
      </c>
      <c r="AE160">
        <v>1.6577641533080539E-3</v>
      </c>
      <c r="AF160">
        <v>1.6577641533080539E-3</v>
      </c>
      <c r="AG160">
        <v>1.6577641533080539E-3</v>
      </c>
      <c r="AH160">
        <v>1.6577641533080539E-3</v>
      </c>
      <c r="AI160">
        <v>1.6577641533080539E-3</v>
      </c>
      <c r="AJ160">
        <v>1.6577641533080539E-3</v>
      </c>
      <c r="AK160">
        <v>1.6577641533080539E-3</v>
      </c>
      <c r="AL160">
        <v>1.6577641533080539E-3</v>
      </c>
      <c r="AM160">
        <v>1.6577641533080539E-3</v>
      </c>
      <c r="AN160">
        <v>1.6577641533080539E-3</v>
      </c>
      <c r="AO160">
        <v>1.6577641533080539E-3</v>
      </c>
      <c r="AP160">
        <v>1.6577641533080539E-3</v>
      </c>
      <c r="AQ160">
        <v>1.6577641533080539E-3</v>
      </c>
      <c r="AR160">
        <v>1.6577641533080539E-3</v>
      </c>
      <c r="AS160">
        <v>1.6577641533080539E-3</v>
      </c>
      <c r="AT160">
        <v>1.6577641533080539E-3</v>
      </c>
      <c r="AU160">
        <v>1.6577641533080539E-3</v>
      </c>
      <c r="AV160">
        <v>1.6577641533080539E-3</v>
      </c>
      <c r="AW160">
        <v>1.6577641533080539E-3</v>
      </c>
      <c r="AX160">
        <v>1.6577641533080539E-3</v>
      </c>
      <c r="AY160">
        <v>1.6577641533080539E-3</v>
      </c>
      <c r="AZ160">
        <v>1.6577641533080539E-3</v>
      </c>
      <c r="BA160">
        <v>1.6577641533080539E-3</v>
      </c>
      <c r="BB160">
        <v>1.6577641533080539E-3</v>
      </c>
      <c r="BC160">
        <v>1.6577641533080539E-3</v>
      </c>
      <c r="BD160">
        <v>1.6577641533080539E-3</v>
      </c>
      <c r="BE160">
        <v>1.6577641533080539E-3</v>
      </c>
      <c r="BF160">
        <v>1.6577641533080539E-3</v>
      </c>
      <c r="BG160">
        <v>1.6577641533080539E-3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1093</v>
      </c>
      <c r="B161">
        <v>374.58667315057113</v>
      </c>
      <c r="C161">
        <v>1.6576252004706501E-3</v>
      </c>
      <c r="D161">
        <v>20</v>
      </c>
      <c r="E161">
        <v>526.5</v>
      </c>
      <c r="F161">
        <v>-566.5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1.6576252004706501E-3</v>
      </c>
      <c r="S161">
        <v>1.6576252004706501E-3</v>
      </c>
      <c r="T161">
        <v>1.6576252004706501E-3</v>
      </c>
      <c r="U161">
        <v>1.6576252004706501E-3</v>
      </c>
      <c r="V161">
        <v>1.6576252004706501E-3</v>
      </c>
      <c r="W161">
        <v>1.6576252004706501E-3</v>
      </c>
      <c r="X161">
        <v>1.6576252004706501E-3</v>
      </c>
      <c r="Y161">
        <v>1.6576252004706501E-3</v>
      </c>
      <c r="Z161">
        <v>1.6576252004706501E-3</v>
      </c>
      <c r="AA161">
        <v>1.6576252004706501E-3</v>
      </c>
      <c r="AB161">
        <v>1.6576252004706501E-3</v>
      </c>
      <c r="AC161">
        <v>1.6576252004706501E-3</v>
      </c>
      <c r="AD161">
        <v>1.6576252004706501E-3</v>
      </c>
      <c r="AE161">
        <v>1.6576252004706501E-3</v>
      </c>
      <c r="AF161">
        <v>1.6576252004706501E-3</v>
      </c>
      <c r="AG161">
        <v>1.6576252004706501E-3</v>
      </c>
      <c r="AH161">
        <v>1.6576252004706501E-3</v>
      </c>
      <c r="AI161">
        <v>1.6576252004706501E-3</v>
      </c>
      <c r="AJ161">
        <v>1.6576252004706501E-3</v>
      </c>
      <c r="AK161">
        <v>1.6576252004706501E-3</v>
      </c>
      <c r="AL161">
        <v>1.6576252004706501E-3</v>
      </c>
      <c r="AM161">
        <v>1.6576252004706501E-3</v>
      </c>
      <c r="AN161">
        <v>1.6576252004706501E-3</v>
      </c>
      <c r="AO161">
        <v>1.6576252004706501E-3</v>
      </c>
      <c r="AP161">
        <v>1.6576252004706501E-3</v>
      </c>
      <c r="AQ161">
        <v>1.6576252004706501E-3</v>
      </c>
      <c r="AR161">
        <v>1.6576252004706501E-3</v>
      </c>
      <c r="AS161">
        <v>1.6576252004706501E-3</v>
      </c>
      <c r="AT161">
        <v>1.6576252004706501E-3</v>
      </c>
      <c r="AU161">
        <v>1.6576252004706501E-3</v>
      </c>
      <c r="AV161">
        <v>1.6576252004706501E-3</v>
      </c>
      <c r="AW161">
        <v>1.6576252004706501E-3</v>
      </c>
      <c r="AX161">
        <v>1.6576252004706501E-3</v>
      </c>
      <c r="AY161">
        <v>1.6576252004706501E-3</v>
      </c>
      <c r="AZ161">
        <v>1.6576252004706501E-3</v>
      </c>
      <c r="BA161">
        <v>1.6576252004706501E-3</v>
      </c>
      <c r="BB161">
        <v>1.6576252004706501E-3</v>
      </c>
      <c r="BC161">
        <v>1.6576252004706501E-3</v>
      </c>
      <c r="BD161">
        <v>1.6576252004706501E-3</v>
      </c>
      <c r="BE161">
        <v>1.6576252004706501E-3</v>
      </c>
      <c r="BF161">
        <v>1.6576252004706501E-3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1093</v>
      </c>
      <c r="B162">
        <v>377.79098987154492</v>
      </c>
      <c r="C162">
        <v>1.6718049792179858E-3</v>
      </c>
      <c r="D162">
        <v>30</v>
      </c>
      <c r="E162">
        <v>516.5</v>
      </c>
      <c r="F162">
        <v>-576.5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1.6718049792179858E-3</v>
      </c>
      <c r="S162">
        <v>1.6718049792179858E-3</v>
      </c>
      <c r="T162">
        <v>1.6718049792179858E-3</v>
      </c>
      <c r="U162">
        <v>1.6718049792179858E-3</v>
      </c>
      <c r="V162">
        <v>1.6718049792179858E-3</v>
      </c>
      <c r="W162">
        <v>1.6718049792179858E-3</v>
      </c>
      <c r="X162">
        <v>1.6718049792179858E-3</v>
      </c>
      <c r="Y162">
        <v>1.6718049792179858E-3</v>
      </c>
      <c r="Z162">
        <v>1.6718049792179858E-3</v>
      </c>
      <c r="AA162">
        <v>1.6718049792179858E-3</v>
      </c>
      <c r="AB162">
        <v>1.6718049792179858E-3</v>
      </c>
      <c r="AC162">
        <v>1.6718049792179858E-3</v>
      </c>
      <c r="AD162">
        <v>1.6718049792179858E-3</v>
      </c>
      <c r="AE162">
        <v>1.6718049792179858E-3</v>
      </c>
      <c r="AF162">
        <v>1.6718049792179858E-3</v>
      </c>
      <c r="AG162">
        <v>1.6718049792179858E-3</v>
      </c>
      <c r="AH162">
        <v>1.6718049792179858E-3</v>
      </c>
      <c r="AI162">
        <v>1.6718049792179858E-3</v>
      </c>
      <c r="AJ162">
        <v>1.6718049792179858E-3</v>
      </c>
      <c r="AK162">
        <v>1.6718049792179858E-3</v>
      </c>
      <c r="AL162">
        <v>1.6718049792179858E-3</v>
      </c>
      <c r="AM162">
        <v>1.6718049792179858E-3</v>
      </c>
      <c r="AN162">
        <v>1.6718049792179858E-3</v>
      </c>
      <c r="AO162">
        <v>1.6718049792179858E-3</v>
      </c>
      <c r="AP162">
        <v>1.6718049792179858E-3</v>
      </c>
      <c r="AQ162">
        <v>1.6718049792179858E-3</v>
      </c>
      <c r="AR162">
        <v>1.6718049792179858E-3</v>
      </c>
      <c r="AS162">
        <v>1.6718049792179858E-3</v>
      </c>
      <c r="AT162">
        <v>1.6718049792179858E-3</v>
      </c>
      <c r="AU162">
        <v>1.6718049792179858E-3</v>
      </c>
      <c r="AV162">
        <v>1.6718049792179858E-3</v>
      </c>
      <c r="AW162">
        <v>1.6718049792179858E-3</v>
      </c>
      <c r="AX162">
        <v>1.6718049792179858E-3</v>
      </c>
      <c r="AY162">
        <v>1.6718049792179858E-3</v>
      </c>
      <c r="AZ162">
        <v>1.6718049792179858E-3</v>
      </c>
      <c r="BA162">
        <v>1.6718049792179858E-3</v>
      </c>
      <c r="BB162">
        <v>1.6718049792179858E-3</v>
      </c>
      <c r="BC162">
        <v>1.6718049792179858E-3</v>
      </c>
      <c r="BD162">
        <v>1.6718049792179858E-3</v>
      </c>
      <c r="BE162">
        <v>1.6718049792179858E-3</v>
      </c>
      <c r="BF162">
        <v>1.6718049792179858E-3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1060</v>
      </c>
      <c r="B163">
        <v>210.38067180965629</v>
      </c>
      <c r="C163">
        <v>9.3097893833359361E-4</v>
      </c>
      <c r="D163">
        <v>40</v>
      </c>
      <c r="E163">
        <v>490</v>
      </c>
      <c r="F163">
        <v>-570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9.3097893833359361E-4</v>
      </c>
      <c r="S163">
        <v>9.3097893833359361E-4</v>
      </c>
      <c r="T163">
        <v>9.3097893833359361E-4</v>
      </c>
      <c r="U163">
        <v>9.3097893833359361E-4</v>
      </c>
      <c r="V163">
        <v>9.3097893833359361E-4</v>
      </c>
      <c r="W163">
        <v>9.3097893833359361E-4</v>
      </c>
      <c r="X163">
        <v>9.3097893833359361E-4</v>
      </c>
      <c r="Y163">
        <v>9.3097893833359361E-4</v>
      </c>
      <c r="Z163">
        <v>9.3097893833359361E-4</v>
      </c>
      <c r="AA163">
        <v>9.3097893833359361E-4</v>
      </c>
      <c r="AB163">
        <v>9.3097893833359361E-4</v>
      </c>
      <c r="AC163">
        <v>9.3097893833359361E-4</v>
      </c>
      <c r="AD163">
        <v>9.3097893833359361E-4</v>
      </c>
      <c r="AE163">
        <v>9.3097893833359361E-4</v>
      </c>
      <c r="AF163">
        <v>9.3097893833359361E-4</v>
      </c>
      <c r="AG163">
        <v>9.3097893833359361E-4</v>
      </c>
      <c r="AH163">
        <v>9.3097893833359361E-4</v>
      </c>
      <c r="AI163">
        <v>9.3097893833359361E-4</v>
      </c>
      <c r="AJ163">
        <v>9.3097893833359361E-4</v>
      </c>
      <c r="AK163">
        <v>9.3097893833359361E-4</v>
      </c>
      <c r="AL163">
        <v>9.3097893833359361E-4</v>
      </c>
      <c r="AM163">
        <v>9.3097893833359361E-4</v>
      </c>
      <c r="AN163">
        <v>9.3097893833359361E-4</v>
      </c>
      <c r="AO163">
        <v>9.3097893833359361E-4</v>
      </c>
      <c r="AP163">
        <v>9.3097893833359361E-4</v>
      </c>
      <c r="AQ163">
        <v>9.3097893833359361E-4</v>
      </c>
      <c r="AR163">
        <v>9.3097893833359361E-4</v>
      </c>
      <c r="AS163">
        <v>9.3097893833359361E-4</v>
      </c>
      <c r="AT163">
        <v>9.3097893833359361E-4</v>
      </c>
      <c r="AU163">
        <v>9.3097893833359361E-4</v>
      </c>
      <c r="AV163">
        <v>9.3097893833359361E-4</v>
      </c>
      <c r="AW163">
        <v>9.3097893833359361E-4</v>
      </c>
      <c r="AX163">
        <v>9.3097893833359361E-4</v>
      </c>
      <c r="AY163">
        <v>9.3097893833359361E-4</v>
      </c>
      <c r="AZ163">
        <v>9.3097893833359361E-4</v>
      </c>
      <c r="BA163">
        <v>9.3097893833359361E-4</v>
      </c>
      <c r="BB163">
        <v>9.3097893833359361E-4</v>
      </c>
      <c r="BC163">
        <v>9.3097893833359361E-4</v>
      </c>
      <c r="BD163">
        <v>9.3097893833359361E-4</v>
      </c>
      <c r="BE163">
        <v>9.3097893833359361E-4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1060</v>
      </c>
      <c r="B164">
        <v>219.99772120810167</v>
      </c>
      <c r="C164">
        <v>9.7353641455919936E-4</v>
      </c>
      <c r="D164">
        <v>30</v>
      </c>
      <c r="E164">
        <v>500</v>
      </c>
      <c r="F164">
        <v>-560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9.7353641455919936E-4</v>
      </c>
      <c r="T164">
        <v>9.7353641455919936E-4</v>
      </c>
      <c r="U164">
        <v>9.7353641455919936E-4</v>
      </c>
      <c r="V164">
        <v>9.7353641455919936E-4</v>
      </c>
      <c r="W164">
        <v>9.7353641455919936E-4</v>
      </c>
      <c r="X164">
        <v>9.7353641455919936E-4</v>
      </c>
      <c r="Y164">
        <v>9.7353641455919936E-4</v>
      </c>
      <c r="Z164">
        <v>9.7353641455919936E-4</v>
      </c>
      <c r="AA164">
        <v>9.7353641455919936E-4</v>
      </c>
      <c r="AB164">
        <v>9.7353641455919936E-4</v>
      </c>
      <c r="AC164">
        <v>9.7353641455919936E-4</v>
      </c>
      <c r="AD164">
        <v>9.7353641455919936E-4</v>
      </c>
      <c r="AE164">
        <v>9.7353641455919936E-4</v>
      </c>
      <c r="AF164">
        <v>9.7353641455919936E-4</v>
      </c>
      <c r="AG164">
        <v>9.7353641455919936E-4</v>
      </c>
      <c r="AH164">
        <v>9.7353641455919936E-4</v>
      </c>
      <c r="AI164">
        <v>9.7353641455919936E-4</v>
      </c>
      <c r="AJ164">
        <v>9.7353641455919936E-4</v>
      </c>
      <c r="AK164">
        <v>9.7353641455919936E-4</v>
      </c>
      <c r="AL164">
        <v>9.7353641455919936E-4</v>
      </c>
      <c r="AM164">
        <v>9.7353641455919936E-4</v>
      </c>
      <c r="AN164">
        <v>9.7353641455919936E-4</v>
      </c>
      <c r="AO164">
        <v>9.7353641455919936E-4</v>
      </c>
      <c r="AP164">
        <v>9.7353641455919936E-4</v>
      </c>
      <c r="AQ164">
        <v>9.7353641455919936E-4</v>
      </c>
      <c r="AR164">
        <v>9.7353641455919936E-4</v>
      </c>
      <c r="AS164">
        <v>9.7353641455919936E-4</v>
      </c>
      <c r="AT164">
        <v>9.7353641455919936E-4</v>
      </c>
      <c r="AU164">
        <v>9.7353641455919936E-4</v>
      </c>
      <c r="AV164">
        <v>9.7353641455919936E-4</v>
      </c>
      <c r="AW164">
        <v>9.7353641455919936E-4</v>
      </c>
      <c r="AX164">
        <v>9.7353641455919936E-4</v>
      </c>
      <c r="AY164">
        <v>9.7353641455919936E-4</v>
      </c>
      <c r="AZ164">
        <v>9.7353641455919936E-4</v>
      </c>
      <c r="BA164">
        <v>9.7353641455919936E-4</v>
      </c>
      <c r="BB164">
        <v>9.7353641455919936E-4</v>
      </c>
      <c r="BC164">
        <v>9.7353641455919936E-4</v>
      </c>
      <c r="BD164">
        <v>9.7353641455919936E-4</v>
      </c>
      <c r="BE164">
        <v>9.7353641455919936E-4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1060</v>
      </c>
      <c r="B165">
        <v>212.31852428452331</v>
      </c>
      <c r="C165">
        <v>9.3955434511493088E-4</v>
      </c>
      <c r="D165">
        <v>20</v>
      </c>
      <c r="E165">
        <v>510</v>
      </c>
      <c r="F165">
        <v>-550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9.3955434511493088E-4</v>
      </c>
      <c r="T165">
        <v>9.3955434511493088E-4</v>
      </c>
      <c r="U165">
        <v>9.3955434511493088E-4</v>
      </c>
      <c r="V165">
        <v>9.3955434511493088E-4</v>
      </c>
      <c r="W165">
        <v>9.3955434511493088E-4</v>
      </c>
      <c r="X165">
        <v>9.3955434511493088E-4</v>
      </c>
      <c r="Y165">
        <v>9.3955434511493088E-4</v>
      </c>
      <c r="Z165">
        <v>9.3955434511493088E-4</v>
      </c>
      <c r="AA165">
        <v>9.3955434511493088E-4</v>
      </c>
      <c r="AB165">
        <v>9.3955434511493088E-4</v>
      </c>
      <c r="AC165">
        <v>9.3955434511493088E-4</v>
      </c>
      <c r="AD165">
        <v>9.3955434511493088E-4</v>
      </c>
      <c r="AE165">
        <v>9.3955434511493088E-4</v>
      </c>
      <c r="AF165">
        <v>9.3955434511493088E-4</v>
      </c>
      <c r="AG165">
        <v>9.3955434511493088E-4</v>
      </c>
      <c r="AH165">
        <v>9.3955434511493088E-4</v>
      </c>
      <c r="AI165">
        <v>9.3955434511493088E-4</v>
      </c>
      <c r="AJ165">
        <v>9.3955434511493088E-4</v>
      </c>
      <c r="AK165">
        <v>9.3955434511493088E-4</v>
      </c>
      <c r="AL165">
        <v>9.3955434511493088E-4</v>
      </c>
      <c r="AM165">
        <v>9.3955434511493088E-4</v>
      </c>
      <c r="AN165">
        <v>9.3955434511493088E-4</v>
      </c>
      <c r="AO165">
        <v>9.3955434511493088E-4</v>
      </c>
      <c r="AP165">
        <v>9.3955434511493088E-4</v>
      </c>
      <c r="AQ165">
        <v>9.3955434511493088E-4</v>
      </c>
      <c r="AR165">
        <v>9.3955434511493088E-4</v>
      </c>
      <c r="AS165">
        <v>9.3955434511493088E-4</v>
      </c>
      <c r="AT165">
        <v>9.3955434511493088E-4</v>
      </c>
      <c r="AU165">
        <v>9.3955434511493088E-4</v>
      </c>
      <c r="AV165">
        <v>9.3955434511493088E-4</v>
      </c>
      <c r="AW165">
        <v>9.3955434511493088E-4</v>
      </c>
      <c r="AX165">
        <v>9.3955434511493088E-4</v>
      </c>
      <c r="AY165">
        <v>9.3955434511493088E-4</v>
      </c>
      <c r="AZ165">
        <v>9.3955434511493088E-4</v>
      </c>
      <c r="BA165">
        <v>9.3955434511493088E-4</v>
      </c>
      <c r="BB165">
        <v>9.3955434511493088E-4</v>
      </c>
      <c r="BC165">
        <v>9.3955434511493088E-4</v>
      </c>
      <c r="BD165">
        <v>9.3955434511493088E-4</v>
      </c>
      <c r="BE165">
        <v>9.3955434511493088E-4</v>
      </c>
      <c r="BF165">
        <v>9.3955434511493088E-4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1060</v>
      </c>
      <c r="B166">
        <v>218.79761852141516</v>
      </c>
      <c r="C166">
        <v>9.6822570651966251E-4</v>
      </c>
      <c r="D166">
        <v>10</v>
      </c>
      <c r="E166">
        <v>520</v>
      </c>
      <c r="F166">
        <v>-540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9.6822570651966251E-4</v>
      </c>
      <c r="T166">
        <v>9.6822570651966251E-4</v>
      </c>
      <c r="U166">
        <v>9.6822570651966251E-4</v>
      </c>
      <c r="V166">
        <v>9.6822570651966251E-4</v>
      </c>
      <c r="W166">
        <v>9.6822570651966251E-4</v>
      </c>
      <c r="X166">
        <v>9.6822570651966251E-4</v>
      </c>
      <c r="Y166">
        <v>9.6822570651966251E-4</v>
      </c>
      <c r="Z166">
        <v>9.6822570651966251E-4</v>
      </c>
      <c r="AA166">
        <v>9.6822570651966251E-4</v>
      </c>
      <c r="AB166">
        <v>9.6822570651966251E-4</v>
      </c>
      <c r="AC166">
        <v>9.6822570651966251E-4</v>
      </c>
      <c r="AD166">
        <v>9.6822570651966251E-4</v>
      </c>
      <c r="AE166">
        <v>9.6822570651966251E-4</v>
      </c>
      <c r="AF166">
        <v>9.6822570651966251E-4</v>
      </c>
      <c r="AG166">
        <v>9.6822570651966251E-4</v>
      </c>
      <c r="AH166">
        <v>9.6822570651966251E-4</v>
      </c>
      <c r="AI166">
        <v>9.6822570651966251E-4</v>
      </c>
      <c r="AJ166">
        <v>9.6822570651966251E-4</v>
      </c>
      <c r="AK166">
        <v>9.6822570651966251E-4</v>
      </c>
      <c r="AL166">
        <v>9.6822570651966251E-4</v>
      </c>
      <c r="AM166">
        <v>9.6822570651966251E-4</v>
      </c>
      <c r="AN166">
        <v>9.6822570651966251E-4</v>
      </c>
      <c r="AO166">
        <v>9.6822570651966251E-4</v>
      </c>
      <c r="AP166">
        <v>9.6822570651966251E-4</v>
      </c>
      <c r="AQ166">
        <v>9.6822570651966251E-4</v>
      </c>
      <c r="AR166">
        <v>9.6822570651966251E-4</v>
      </c>
      <c r="AS166">
        <v>9.6822570651966251E-4</v>
      </c>
      <c r="AT166">
        <v>9.6822570651966251E-4</v>
      </c>
      <c r="AU166">
        <v>9.6822570651966251E-4</v>
      </c>
      <c r="AV166">
        <v>9.6822570651966251E-4</v>
      </c>
      <c r="AW166">
        <v>9.6822570651966251E-4</v>
      </c>
      <c r="AX166">
        <v>9.6822570651966251E-4</v>
      </c>
      <c r="AY166">
        <v>9.6822570651966251E-4</v>
      </c>
      <c r="AZ166">
        <v>9.6822570651966251E-4</v>
      </c>
      <c r="BA166">
        <v>9.6822570651966251E-4</v>
      </c>
      <c r="BB166">
        <v>9.6822570651966251E-4</v>
      </c>
      <c r="BC166">
        <v>9.6822570651966251E-4</v>
      </c>
      <c r="BD166">
        <v>9.6822570651966251E-4</v>
      </c>
      <c r="BE166">
        <v>9.6822570651966251E-4</v>
      </c>
      <c r="BF166">
        <v>9.6822570651966251E-4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1060</v>
      </c>
      <c r="B167">
        <v>213.36748073237217</v>
      </c>
      <c r="C167">
        <v>9.4419619910168903E-4</v>
      </c>
      <c r="D167">
        <v>0</v>
      </c>
      <c r="E167">
        <v>530</v>
      </c>
      <c r="F167">
        <v>-530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9.4419619910168903E-4</v>
      </c>
      <c r="U167">
        <v>9.4419619910168903E-4</v>
      </c>
      <c r="V167">
        <v>9.4419619910168903E-4</v>
      </c>
      <c r="W167">
        <v>9.4419619910168903E-4</v>
      </c>
      <c r="X167">
        <v>9.4419619910168903E-4</v>
      </c>
      <c r="Y167">
        <v>9.4419619910168903E-4</v>
      </c>
      <c r="Z167">
        <v>9.4419619910168903E-4</v>
      </c>
      <c r="AA167">
        <v>9.4419619910168903E-4</v>
      </c>
      <c r="AB167">
        <v>9.4419619910168903E-4</v>
      </c>
      <c r="AC167">
        <v>9.4419619910168903E-4</v>
      </c>
      <c r="AD167">
        <v>9.4419619910168903E-4</v>
      </c>
      <c r="AE167">
        <v>9.4419619910168903E-4</v>
      </c>
      <c r="AF167">
        <v>9.4419619910168903E-4</v>
      </c>
      <c r="AG167">
        <v>9.4419619910168903E-4</v>
      </c>
      <c r="AH167">
        <v>9.4419619910168903E-4</v>
      </c>
      <c r="AI167">
        <v>9.4419619910168903E-4</v>
      </c>
      <c r="AJ167">
        <v>9.4419619910168903E-4</v>
      </c>
      <c r="AK167">
        <v>9.4419619910168903E-4</v>
      </c>
      <c r="AL167">
        <v>9.4419619910168903E-4</v>
      </c>
      <c r="AM167">
        <v>9.4419619910168903E-4</v>
      </c>
      <c r="AN167">
        <v>9.4419619910168903E-4</v>
      </c>
      <c r="AO167">
        <v>9.4419619910168903E-4</v>
      </c>
      <c r="AP167">
        <v>9.4419619910168903E-4</v>
      </c>
      <c r="AQ167">
        <v>9.4419619910168903E-4</v>
      </c>
      <c r="AR167">
        <v>9.4419619910168903E-4</v>
      </c>
      <c r="AS167">
        <v>9.4419619910168903E-4</v>
      </c>
      <c r="AT167">
        <v>9.4419619910168903E-4</v>
      </c>
      <c r="AU167">
        <v>9.4419619910168903E-4</v>
      </c>
      <c r="AV167">
        <v>9.4419619910168903E-4</v>
      </c>
      <c r="AW167">
        <v>9.4419619910168903E-4</v>
      </c>
      <c r="AX167">
        <v>9.4419619910168903E-4</v>
      </c>
      <c r="AY167">
        <v>9.4419619910168903E-4</v>
      </c>
      <c r="AZ167">
        <v>9.4419619910168903E-4</v>
      </c>
      <c r="BA167">
        <v>9.4419619910168903E-4</v>
      </c>
      <c r="BB167">
        <v>9.4419619910168903E-4</v>
      </c>
      <c r="BC167">
        <v>9.4419619910168903E-4</v>
      </c>
      <c r="BD167">
        <v>9.4419619910168903E-4</v>
      </c>
      <c r="BE167">
        <v>9.4419619910168903E-4</v>
      </c>
      <c r="BF167">
        <v>9.4419619910168903E-4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1060</v>
      </c>
      <c r="B168">
        <v>223.97747935687281</v>
      </c>
      <c r="C168">
        <v>9.9114768552005842E-4</v>
      </c>
      <c r="D168">
        <v>-10</v>
      </c>
      <c r="E168">
        <v>540</v>
      </c>
      <c r="F168">
        <v>-520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9.9114768552005842E-4</v>
      </c>
      <c r="U168">
        <v>9.9114768552005842E-4</v>
      </c>
      <c r="V168">
        <v>9.9114768552005842E-4</v>
      </c>
      <c r="W168">
        <v>9.9114768552005842E-4</v>
      </c>
      <c r="X168">
        <v>9.9114768552005842E-4</v>
      </c>
      <c r="Y168">
        <v>9.9114768552005842E-4</v>
      </c>
      <c r="Z168">
        <v>9.9114768552005842E-4</v>
      </c>
      <c r="AA168">
        <v>9.9114768552005842E-4</v>
      </c>
      <c r="AB168">
        <v>9.9114768552005842E-4</v>
      </c>
      <c r="AC168">
        <v>9.9114768552005842E-4</v>
      </c>
      <c r="AD168">
        <v>9.9114768552005842E-4</v>
      </c>
      <c r="AE168">
        <v>9.9114768552005842E-4</v>
      </c>
      <c r="AF168">
        <v>9.9114768552005842E-4</v>
      </c>
      <c r="AG168">
        <v>9.9114768552005842E-4</v>
      </c>
      <c r="AH168">
        <v>9.9114768552005842E-4</v>
      </c>
      <c r="AI168">
        <v>9.9114768552005842E-4</v>
      </c>
      <c r="AJ168">
        <v>9.9114768552005842E-4</v>
      </c>
      <c r="AK168">
        <v>9.9114768552005842E-4</v>
      </c>
      <c r="AL168">
        <v>9.9114768552005842E-4</v>
      </c>
      <c r="AM168">
        <v>9.9114768552005842E-4</v>
      </c>
      <c r="AN168">
        <v>9.9114768552005842E-4</v>
      </c>
      <c r="AO168">
        <v>9.9114768552005842E-4</v>
      </c>
      <c r="AP168">
        <v>9.9114768552005842E-4</v>
      </c>
      <c r="AQ168">
        <v>9.9114768552005842E-4</v>
      </c>
      <c r="AR168">
        <v>9.9114768552005842E-4</v>
      </c>
      <c r="AS168">
        <v>9.9114768552005842E-4</v>
      </c>
      <c r="AT168">
        <v>9.9114768552005842E-4</v>
      </c>
      <c r="AU168">
        <v>9.9114768552005842E-4</v>
      </c>
      <c r="AV168">
        <v>9.9114768552005842E-4</v>
      </c>
      <c r="AW168">
        <v>9.9114768552005842E-4</v>
      </c>
      <c r="AX168">
        <v>9.9114768552005842E-4</v>
      </c>
      <c r="AY168">
        <v>9.9114768552005842E-4</v>
      </c>
      <c r="AZ168">
        <v>9.9114768552005842E-4</v>
      </c>
      <c r="BA168">
        <v>9.9114768552005842E-4</v>
      </c>
      <c r="BB168">
        <v>9.9114768552005842E-4</v>
      </c>
      <c r="BC168">
        <v>9.9114768552005842E-4</v>
      </c>
      <c r="BD168">
        <v>9.9114768552005842E-4</v>
      </c>
      <c r="BE168">
        <v>9.9114768552005842E-4</v>
      </c>
      <c r="BF168">
        <v>9.9114768552005842E-4</v>
      </c>
      <c r="BG168">
        <v>9.9114768552005842E-4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1060</v>
      </c>
      <c r="B169">
        <v>221.23543645534642</v>
      </c>
      <c r="C169">
        <v>9.7901356612891083E-4</v>
      </c>
      <c r="D169">
        <v>-20</v>
      </c>
      <c r="E169">
        <v>550</v>
      </c>
      <c r="F169">
        <v>-510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9.7901356612891083E-4</v>
      </c>
      <c r="U169">
        <v>9.7901356612891083E-4</v>
      </c>
      <c r="V169">
        <v>9.7901356612891083E-4</v>
      </c>
      <c r="W169">
        <v>9.7901356612891083E-4</v>
      </c>
      <c r="X169">
        <v>9.7901356612891083E-4</v>
      </c>
      <c r="Y169">
        <v>9.7901356612891083E-4</v>
      </c>
      <c r="Z169">
        <v>9.7901356612891083E-4</v>
      </c>
      <c r="AA169">
        <v>9.7901356612891083E-4</v>
      </c>
      <c r="AB169">
        <v>9.7901356612891083E-4</v>
      </c>
      <c r="AC169">
        <v>9.7901356612891083E-4</v>
      </c>
      <c r="AD169">
        <v>9.7901356612891083E-4</v>
      </c>
      <c r="AE169">
        <v>9.7901356612891083E-4</v>
      </c>
      <c r="AF169">
        <v>9.7901356612891083E-4</v>
      </c>
      <c r="AG169">
        <v>9.7901356612891083E-4</v>
      </c>
      <c r="AH169">
        <v>9.7901356612891083E-4</v>
      </c>
      <c r="AI169">
        <v>9.7901356612891083E-4</v>
      </c>
      <c r="AJ169">
        <v>9.7901356612891083E-4</v>
      </c>
      <c r="AK169">
        <v>9.7901356612891083E-4</v>
      </c>
      <c r="AL169">
        <v>9.7901356612891083E-4</v>
      </c>
      <c r="AM169">
        <v>9.7901356612891083E-4</v>
      </c>
      <c r="AN169">
        <v>9.7901356612891083E-4</v>
      </c>
      <c r="AO169">
        <v>9.7901356612891083E-4</v>
      </c>
      <c r="AP169">
        <v>9.7901356612891083E-4</v>
      </c>
      <c r="AQ169">
        <v>9.7901356612891083E-4</v>
      </c>
      <c r="AR169">
        <v>9.7901356612891083E-4</v>
      </c>
      <c r="AS169">
        <v>9.7901356612891083E-4</v>
      </c>
      <c r="AT169">
        <v>9.7901356612891083E-4</v>
      </c>
      <c r="AU169">
        <v>9.7901356612891083E-4</v>
      </c>
      <c r="AV169">
        <v>9.7901356612891083E-4</v>
      </c>
      <c r="AW169">
        <v>9.7901356612891083E-4</v>
      </c>
      <c r="AX169">
        <v>9.7901356612891083E-4</v>
      </c>
      <c r="AY169">
        <v>9.7901356612891083E-4</v>
      </c>
      <c r="AZ169">
        <v>9.7901356612891083E-4</v>
      </c>
      <c r="BA169">
        <v>9.7901356612891083E-4</v>
      </c>
      <c r="BB169">
        <v>9.7901356612891083E-4</v>
      </c>
      <c r="BC169">
        <v>9.7901356612891083E-4</v>
      </c>
      <c r="BD169">
        <v>9.7901356612891083E-4</v>
      </c>
      <c r="BE169">
        <v>9.7901356612891083E-4</v>
      </c>
      <c r="BF169">
        <v>9.7901356612891083E-4</v>
      </c>
      <c r="BG169">
        <v>9.7901356612891083E-4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1060</v>
      </c>
      <c r="B170">
        <v>216.16706365675984</v>
      </c>
      <c r="C170">
        <v>9.5658494525552491E-4</v>
      </c>
      <c r="D170">
        <v>-30</v>
      </c>
      <c r="E170">
        <v>560</v>
      </c>
      <c r="F170">
        <v>-500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9.5658494525552491E-4</v>
      </c>
      <c r="V170">
        <v>9.5658494525552491E-4</v>
      </c>
      <c r="W170">
        <v>9.5658494525552491E-4</v>
      </c>
      <c r="X170">
        <v>9.5658494525552491E-4</v>
      </c>
      <c r="Y170">
        <v>9.5658494525552491E-4</v>
      </c>
      <c r="Z170">
        <v>9.5658494525552491E-4</v>
      </c>
      <c r="AA170">
        <v>9.5658494525552491E-4</v>
      </c>
      <c r="AB170">
        <v>9.5658494525552491E-4</v>
      </c>
      <c r="AC170">
        <v>9.5658494525552491E-4</v>
      </c>
      <c r="AD170">
        <v>9.5658494525552491E-4</v>
      </c>
      <c r="AE170">
        <v>9.5658494525552491E-4</v>
      </c>
      <c r="AF170">
        <v>9.5658494525552491E-4</v>
      </c>
      <c r="AG170">
        <v>9.5658494525552491E-4</v>
      </c>
      <c r="AH170">
        <v>9.5658494525552491E-4</v>
      </c>
      <c r="AI170">
        <v>9.5658494525552491E-4</v>
      </c>
      <c r="AJ170">
        <v>9.5658494525552491E-4</v>
      </c>
      <c r="AK170">
        <v>9.5658494525552491E-4</v>
      </c>
      <c r="AL170">
        <v>9.5658494525552491E-4</v>
      </c>
      <c r="AM170">
        <v>9.5658494525552491E-4</v>
      </c>
      <c r="AN170">
        <v>9.5658494525552491E-4</v>
      </c>
      <c r="AO170">
        <v>9.5658494525552491E-4</v>
      </c>
      <c r="AP170">
        <v>9.5658494525552491E-4</v>
      </c>
      <c r="AQ170">
        <v>9.5658494525552491E-4</v>
      </c>
      <c r="AR170">
        <v>9.5658494525552491E-4</v>
      </c>
      <c r="AS170">
        <v>9.5658494525552491E-4</v>
      </c>
      <c r="AT170">
        <v>9.5658494525552491E-4</v>
      </c>
      <c r="AU170">
        <v>9.5658494525552491E-4</v>
      </c>
      <c r="AV170">
        <v>9.5658494525552491E-4</v>
      </c>
      <c r="AW170">
        <v>9.5658494525552491E-4</v>
      </c>
      <c r="AX170">
        <v>9.5658494525552491E-4</v>
      </c>
      <c r="AY170">
        <v>9.5658494525552491E-4</v>
      </c>
      <c r="AZ170">
        <v>9.5658494525552491E-4</v>
      </c>
      <c r="BA170">
        <v>9.5658494525552491E-4</v>
      </c>
      <c r="BB170">
        <v>9.5658494525552491E-4</v>
      </c>
      <c r="BC170">
        <v>9.5658494525552491E-4</v>
      </c>
      <c r="BD170">
        <v>9.5658494525552491E-4</v>
      </c>
      <c r="BE170">
        <v>9.5658494525552491E-4</v>
      </c>
      <c r="BF170">
        <v>9.5658494525552491E-4</v>
      </c>
      <c r="BG170">
        <v>9.5658494525552491E-4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1060</v>
      </c>
      <c r="B171">
        <v>214.21905891352472</v>
      </c>
      <c r="C171">
        <v>9.4796461254089868E-4</v>
      </c>
      <c r="D171">
        <v>-40</v>
      </c>
      <c r="E171">
        <v>570</v>
      </c>
      <c r="F171">
        <v>-490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9.4796461254089868E-4</v>
      </c>
      <c r="V171">
        <v>9.4796461254089868E-4</v>
      </c>
      <c r="W171">
        <v>9.4796461254089868E-4</v>
      </c>
      <c r="X171">
        <v>9.4796461254089868E-4</v>
      </c>
      <c r="Y171">
        <v>9.4796461254089868E-4</v>
      </c>
      <c r="Z171">
        <v>9.4796461254089868E-4</v>
      </c>
      <c r="AA171">
        <v>9.4796461254089868E-4</v>
      </c>
      <c r="AB171">
        <v>9.4796461254089868E-4</v>
      </c>
      <c r="AC171">
        <v>9.4796461254089868E-4</v>
      </c>
      <c r="AD171">
        <v>9.4796461254089868E-4</v>
      </c>
      <c r="AE171">
        <v>9.4796461254089868E-4</v>
      </c>
      <c r="AF171">
        <v>9.4796461254089868E-4</v>
      </c>
      <c r="AG171">
        <v>9.4796461254089868E-4</v>
      </c>
      <c r="AH171">
        <v>9.4796461254089868E-4</v>
      </c>
      <c r="AI171">
        <v>9.4796461254089868E-4</v>
      </c>
      <c r="AJ171">
        <v>9.4796461254089868E-4</v>
      </c>
      <c r="AK171">
        <v>9.4796461254089868E-4</v>
      </c>
      <c r="AL171">
        <v>9.4796461254089868E-4</v>
      </c>
      <c r="AM171">
        <v>9.4796461254089868E-4</v>
      </c>
      <c r="AN171">
        <v>9.4796461254089868E-4</v>
      </c>
      <c r="AO171">
        <v>9.4796461254089868E-4</v>
      </c>
      <c r="AP171">
        <v>9.4796461254089868E-4</v>
      </c>
      <c r="AQ171">
        <v>9.4796461254089868E-4</v>
      </c>
      <c r="AR171">
        <v>9.4796461254089868E-4</v>
      </c>
      <c r="AS171">
        <v>9.4796461254089868E-4</v>
      </c>
      <c r="AT171">
        <v>9.4796461254089868E-4</v>
      </c>
      <c r="AU171">
        <v>9.4796461254089868E-4</v>
      </c>
      <c r="AV171">
        <v>9.4796461254089868E-4</v>
      </c>
      <c r="AW171">
        <v>9.4796461254089868E-4</v>
      </c>
      <c r="AX171">
        <v>9.4796461254089868E-4</v>
      </c>
      <c r="AY171">
        <v>9.4796461254089868E-4</v>
      </c>
      <c r="AZ171">
        <v>9.4796461254089868E-4</v>
      </c>
      <c r="BA171">
        <v>9.4796461254089868E-4</v>
      </c>
      <c r="BB171">
        <v>9.4796461254089868E-4</v>
      </c>
      <c r="BC171">
        <v>9.4796461254089868E-4</v>
      </c>
      <c r="BD171">
        <v>9.4796461254089868E-4</v>
      </c>
      <c r="BE171">
        <v>9.4796461254089868E-4</v>
      </c>
      <c r="BF171">
        <v>9.4796461254089868E-4</v>
      </c>
      <c r="BG171">
        <v>9.4796461254089868E-4</v>
      </c>
      <c r="BH171">
        <v>9.4796461254089868E-4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1060</v>
      </c>
      <c r="B172">
        <v>218.38309811580316</v>
      </c>
      <c r="C172">
        <v>9.6639136611274801E-4</v>
      </c>
      <c r="D172">
        <v>-30</v>
      </c>
      <c r="E172">
        <v>560</v>
      </c>
      <c r="F172">
        <v>-500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9.6639136611274801E-4</v>
      </c>
      <c r="V172">
        <v>9.6639136611274801E-4</v>
      </c>
      <c r="W172">
        <v>9.6639136611274801E-4</v>
      </c>
      <c r="X172">
        <v>9.6639136611274801E-4</v>
      </c>
      <c r="Y172">
        <v>9.6639136611274801E-4</v>
      </c>
      <c r="Z172">
        <v>9.6639136611274801E-4</v>
      </c>
      <c r="AA172">
        <v>9.6639136611274801E-4</v>
      </c>
      <c r="AB172">
        <v>9.6639136611274801E-4</v>
      </c>
      <c r="AC172">
        <v>9.6639136611274801E-4</v>
      </c>
      <c r="AD172">
        <v>9.6639136611274801E-4</v>
      </c>
      <c r="AE172">
        <v>9.6639136611274801E-4</v>
      </c>
      <c r="AF172">
        <v>9.6639136611274801E-4</v>
      </c>
      <c r="AG172">
        <v>9.6639136611274801E-4</v>
      </c>
      <c r="AH172">
        <v>9.6639136611274801E-4</v>
      </c>
      <c r="AI172">
        <v>9.6639136611274801E-4</v>
      </c>
      <c r="AJ172">
        <v>9.6639136611274801E-4</v>
      </c>
      <c r="AK172">
        <v>9.6639136611274801E-4</v>
      </c>
      <c r="AL172">
        <v>9.6639136611274801E-4</v>
      </c>
      <c r="AM172">
        <v>9.6639136611274801E-4</v>
      </c>
      <c r="AN172">
        <v>9.6639136611274801E-4</v>
      </c>
      <c r="AO172">
        <v>9.6639136611274801E-4</v>
      </c>
      <c r="AP172">
        <v>9.6639136611274801E-4</v>
      </c>
      <c r="AQ172">
        <v>9.6639136611274801E-4</v>
      </c>
      <c r="AR172">
        <v>9.6639136611274801E-4</v>
      </c>
      <c r="AS172">
        <v>9.6639136611274801E-4</v>
      </c>
      <c r="AT172">
        <v>9.6639136611274801E-4</v>
      </c>
      <c r="AU172">
        <v>9.6639136611274801E-4</v>
      </c>
      <c r="AV172">
        <v>9.6639136611274801E-4</v>
      </c>
      <c r="AW172">
        <v>9.6639136611274801E-4</v>
      </c>
      <c r="AX172">
        <v>9.6639136611274801E-4</v>
      </c>
      <c r="AY172">
        <v>9.6639136611274801E-4</v>
      </c>
      <c r="AZ172">
        <v>9.6639136611274801E-4</v>
      </c>
      <c r="BA172">
        <v>9.6639136611274801E-4</v>
      </c>
      <c r="BB172">
        <v>9.6639136611274801E-4</v>
      </c>
      <c r="BC172">
        <v>9.6639136611274801E-4</v>
      </c>
      <c r="BD172">
        <v>9.6639136611274801E-4</v>
      </c>
      <c r="BE172">
        <v>9.6639136611274801E-4</v>
      </c>
      <c r="BF172">
        <v>9.6639136611274801E-4</v>
      </c>
      <c r="BG172">
        <v>9.6639136611274801E-4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1060</v>
      </c>
      <c r="B173">
        <v>212.40118059353671</v>
      </c>
      <c r="C173">
        <v>9.39920116752363E-4</v>
      </c>
      <c r="D173">
        <v>-20</v>
      </c>
      <c r="E173">
        <v>550</v>
      </c>
      <c r="F173">
        <v>-510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9.39920116752363E-4</v>
      </c>
      <c r="U173">
        <v>9.39920116752363E-4</v>
      </c>
      <c r="V173">
        <v>9.39920116752363E-4</v>
      </c>
      <c r="W173">
        <v>9.39920116752363E-4</v>
      </c>
      <c r="X173">
        <v>9.39920116752363E-4</v>
      </c>
      <c r="Y173">
        <v>9.39920116752363E-4</v>
      </c>
      <c r="Z173">
        <v>9.39920116752363E-4</v>
      </c>
      <c r="AA173">
        <v>9.39920116752363E-4</v>
      </c>
      <c r="AB173">
        <v>9.39920116752363E-4</v>
      </c>
      <c r="AC173">
        <v>9.39920116752363E-4</v>
      </c>
      <c r="AD173">
        <v>9.39920116752363E-4</v>
      </c>
      <c r="AE173">
        <v>9.39920116752363E-4</v>
      </c>
      <c r="AF173">
        <v>9.39920116752363E-4</v>
      </c>
      <c r="AG173">
        <v>9.39920116752363E-4</v>
      </c>
      <c r="AH173">
        <v>9.39920116752363E-4</v>
      </c>
      <c r="AI173">
        <v>9.39920116752363E-4</v>
      </c>
      <c r="AJ173">
        <v>9.39920116752363E-4</v>
      </c>
      <c r="AK173">
        <v>9.39920116752363E-4</v>
      </c>
      <c r="AL173">
        <v>9.39920116752363E-4</v>
      </c>
      <c r="AM173">
        <v>9.39920116752363E-4</v>
      </c>
      <c r="AN173">
        <v>9.39920116752363E-4</v>
      </c>
      <c r="AO173">
        <v>9.39920116752363E-4</v>
      </c>
      <c r="AP173">
        <v>9.39920116752363E-4</v>
      </c>
      <c r="AQ173">
        <v>9.39920116752363E-4</v>
      </c>
      <c r="AR173">
        <v>9.39920116752363E-4</v>
      </c>
      <c r="AS173">
        <v>9.39920116752363E-4</v>
      </c>
      <c r="AT173">
        <v>9.39920116752363E-4</v>
      </c>
      <c r="AU173">
        <v>9.39920116752363E-4</v>
      </c>
      <c r="AV173">
        <v>9.39920116752363E-4</v>
      </c>
      <c r="AW173">
        <v>9.39920116752363E-4</v>
      </c>
      <c r="AX173">
        <v>9.39920116752363E-4</v>
      </c>
      <c r="AY173">
        <v>9.39920116752363E-4</v>
      </c>
      <c r="AZ173">
        <v>9.39920116752363E-4</v>
      </c>
      <c r="BA173">
        <v>9.39920116752363E-4</v>
      </c>
      <c r="BB173">
        <v>9.39920116752363E-4</v>
      </c>
      <c r="BC173">
        <v>9.39920116752363E-4</v>
      </c>
      <c r="BD173">
        <v>9.39920116752363E-4</v>
      </c>
      <c r="BE173">
        <v>9.39920116752363E-4</v>
      </c>
      <c r="BF173">
        <v>9.39920116752363E-4</v>
      </c>
      <c r="BG173">
        <v>9.39920116752363E-4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1060</v>
      </c>
      <c r="B174">
        <v>214.04900424594385</v>
      </c>
      <c r="C174">
        <v>9.4721208469448917E-4</v>
      </c>
      <c r="D174">
        <v>-10</v>
      </c>
      <c r="E174">
        <v>540</v>
      </c>
      <c r="F174">
        <v>-520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9.4721208469448917E-4</v>
      </c>
      <c r="U174">
        <v>9.4721208469448917E-4</v>
      </c>
      <c r="V174">
        <v>9.4721208469448917E-4</v>
      </c>
      <c r="W174">
        <v>9.4721208469448917E-4</v>
      </c>
      <c r="X174">
        <v>9.4721208469448917E-4</v>
      </c>
      <c r="Y174">
        <v>9.4721208469448917E-4</v>
      </c>
      <c r="Z174">
        <v>9.4721208469448917E-4</v>
      </c>
      <c r="AA174">
        <v>9.4721208469448917E-4</v>
      </c>
      <c r="AB174">
        <v>9.4721208469448917E-4</v>
      </c>
      <c r="AC174">
        <v>9.4721208469448917E-4</v>
      </c>
      <c r="AD174">
        <v>9.4721208469448917E-4</v>
      </c>
      <c r="AE174">
        <v>9.4721208469448917E-4</v>
      </c>
      <c r="AF174">
        <v>9.4721208469448917E-4</v>
      </c>
      <c r="AG174">
        <v>9.4721208469448917E-4</v>
      </c>
      <c r="AH174">
        <v>9.4721208469448917E-4</v>
      </c>
      <c r="AI174">
        <v>9.4721208469448917E-4</v>
      </c>
      <c r="AJ174">
        <v>9.4721208469448917E-4</v>
      </c>
      <c r="AK174">
        <v>9.4721208469448917E-4</v>
      </c>
      <c r="AL174">
        <v>9.4721208469448917E-4</v>
      </c>
      <c r="AM174">
        <v>9.4721208469448917E-4</v>
      </c>
      <c r="AN174">
        <v>9.4721208469448917E-4</v>
      </c>
      <c r="AO174">
        <v>9.4721208469448917E-4</v>
      </c>
      <c r="AP174">
        <v>9.4721208469448917E-4</v>
      </c>
      <c r="AQ174">
        <v>9.4721208469448917E-4</v>
      </c>
      <c r="AR174">
        <v>9.4721208469448917E-4</v>
      </c>
      <c r="AS174">
        <v>9.4721208469448917E-4</v>
      </c>
      <c r="AT174">
        <v>9.4721208469448917E-4</v>
      </c>
      <c r="AU174">
        <v>9.4721208469448917E-4</v>
      </c>
      <c r="AV174">
        <v>9.4721208469448917E-4</v>
      </c>
      <c r="AW174">
        <v>9.4721208469448917E-4</v>
      </c>
      <c r="AX174">
        <v>9.4721208469448917E-4</v>
      </c>
      <c r="AY174">
        <v>9.4721208469448917E-4</v>
      </c>
      <c r="AZ174">
        <v>9.4721208469448917E-4</v>
      </c>
      <c r="BA174">
        <v>9.4721208469448917E-4</v>
      </c>
      <c r="BB174">
        <v>9.4721208469448917E-4</v>
      </c>
      <c r="BC174">
        <v>9.4721208469448917E-4</v>
      </c>
      <c r="BD174">
        <v>9.4721208469448917E-4</v>
      </c>
      <c r="BE174">
        <v>9.4721208469448917E-4</v>
      </c>
      <c r="BF174">
        <v>9.4721208469448917E-4</v>
      </c>
      <c r="BG174">
        <v>9.4721208469448917E-4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1060</v>
      </c>
      <c r="B175">
        <v>219.12425909028957</v>
      </c>
      <c r="C175">
        <v>9.6967116007493255E-4</v>
      </c>
      <c r="D175">
        <v>0</v>
      </c>
      <c r="E175">
        <v>530</v>
      </c>
      <c r="F175">
        <v>-530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9.6967116007493255E-4</v>
      </c>
      <c r="U175">
        <v>9.6967116007493255E-4</v>
      </c>
      <c r="V175">
        <v>9.6967116007493255E-4</v>
      </c>
      <c r="W175">
        <v>9.6967116007493255E-4</v>
      </c>
      <c r="X175">
        <v>9.6967116007493255E-4</v>
      </c>
      <c r="Y175">
        <v>9.6967116007493255E-4</v>
      </c>
      <c r="Z175">
        <v>9.6967116007493255E-4</v>
      </c>
      <c r="AA175">
        <v>9.6967116007493255E-4</v>
      </c>
      <c r="AB175">
        <v>9.6967116007493255E-4</v>
      </c>
      <c r="AC175">
        <v>9.6967116007493255E-4</v>
      </c>
      <c r="AD175">
        <v>9.6967116007493255E-4</v>
      </c>
      <c r="AE175">
        <v>9.6967116007493255E-4</v>
      </c>
      <c r="AF175">
        <v>9.6967116007493255E-4</v>
      </c>
      <c r="AG175">
        <v>9.6967116007493255E-4</v>
      </c>
      <c r="AH175">
        <v>9.6967116007493255E-4</v>
      </c>
      <c r="AI175">
        <v>9.6967116007493255E-4</v>
      </c>
      <c r="AJ175">
        <v>9.6967116007493255E-4</v>
      </c>
      <c r="AK175">
        <v>9.6967116007493255E-4</v>
      </c>
      <c r="AL175">
        <v>9.6967116007493255E-4</v>
      </c>
      <c r="AM175">
        <v>9.6967116007493255E-4</v>
      </c>
      <c r="AN175">
        <v>9.6967116007493255E-4</v>
      </c>
      <c r="AO175">
        <v>9.6967116007493255E-4</v>
      </c>
      <c r="AP175">
        <v>9.6967116007493255E-4</v>
      </c>
      <c r="AQ175">
        <v>9.6967116007493255E-4</v>
      </c>
      <c r="AR175">
        <v>9.6967116007493255E-4</v>
      </c>
      <c r="AS175">
        <v>9.6967116007493255E-4</v>
      </c>
      <c r="AT175">
        <v>9.6967116007493255E-4</v>
      </c>
      <c r="AU175">
        <v>9.6967116007493255E-4</v>
      </c>
      <c r="AV175">
        <v>9.6967116007493255E-4</v>
      </c>
      <c r="AW175">
        <v>9.6967116007493255E-4</v>
      </c>
      <c r="AX175">
        <v>9.6967116007493255E-4</v>
      </c>
      <c r="AY175">
        <v>9.6967116007493255E-4</v>
      </c>
      <c r="AZ175">
        <v>9.6967116007493255E-4</v>
      </c>
      <c r="BA175">
        <v>9.6967116007493255E-4</v>
      </c>
      <c r="BB175">
        <v>9.6967116007493255E-4</v>
      </c>
      <c r="BC175">
        <v>9.6967116007493255E-4</v>
      </c>
      <c r="BD175">
        <v>9.6967116007493255E-4</v>
      </c>
      <c r="BE175">
        <v>9.6967116007493255E-4</v>
      </c>
      <c r="BF175">
        <v>9.6967116007493255E-4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1060</v>
      </c>
      <c r="B176">
        <v>210.78605242215914</v>
      </c>
      <c r="C176">
        <v>9.3277283322423441E-4</v>
      </c>
      <c r="D176">
        <v>10</v>
      </c>
      <c r="E176">
        <v>520</v>
      </c>
      <c r="F176">
        <v>-540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9.3277283322423441E-4</v>
      </c>
      <c r="T176">
        <v>9.3277283322423441E-4</v>
      </c>
      <c r="U176">
        <v>9.3277283322423441E-4</v>
      </c>
      <c r="V176">
        <v>9.3277283322423441E-4</v>
      </c>
      <c r="W176">
        <v>9.3277283322423441E-4</v>
      </c>
      <c r="X176">
        <v>9.3277283322423441E-4</v>
      </c>
      <c r="Y176">
        <v>9.3277283322423441E-4</v>
      </c>
      <c r="Z176">
        <v>9.3277283322423441E-4</v>
      </c>
      <c r="AA176">
        <v>9.3277283322423441E-4</v>
      </c>
      <c r="AB176">
        <v>9.3277283322423441E-4</v>
      </c>
      <c r="AC176">
        <v>9.3277283322423441E-4</v>
      </c>
      <c r="AD176">
        <v>9.3277283322423441E-4</v>
      </c>
      <c r="AE176">
        <v>9.3277283322423441E-4</v>
      </c>
      <c r="AF176">
        <v>9.3277283322423441E-4</v>
      </c>
      <c r="AG176">
        <v>9.3277283322423441E-4</v>
      </c>
      <c r="AH176">
        <v>9.3277283322423441E-4</v>
      </c>
      <c r="AI176">
        <v>9.3277283322423441E-4</v>
      </c>
      <c r="AJ176">
        <v>9.3277283322423441E-4</v>
      </c>
      <c r="AK176">
        <v>9.3277283322423441E-4</v>
      </c>
      <c r="AL176">
        <v>9.3277283322423441E-4</v>
      </c>
      <c r="AM176">
        <v>9.3277283322423441E-4</v>
      </c>
      <c r="AN176">
        <v>9.3277283322423441E-4</v>
      </c>
      <c r="AO176">
        <v>9.3277283322423441E-4</v>
      </c>
      <c r="AP176">
        <v>9.3277283322423441E-4</v>
      </c>
      <c r="AQ176">
        <v>9.3277283322423441E-4</v>
      </c>
      <c r="AR176">
        <v>9.3277283322423441E-4</v>
      </c>
      <c r="AS176">
        <v>9.3277283322423441E-4</v>
      </c>
      <c r="AT176">
        <v>9.3277283322423441E-4</v>
      </c>
      <c r="AU176">
        <v>9.3277283322423441E-4</v>
      </c>
      <c r="AV176">
        <v>9.3277283322423441E-4</v>
      </c>
      <c r="AW176">
        <v>9.3277283322423441E-4</v>
      </c>
      <c r="AX176">
        <v>9.3277283322423441E-4</v>
      </c>
      <c r="AY176">
        <v>9.3277283322423441E-4</v>
      </c>
      <c r="AZ176">
        <v>9.3277283322423441E-4</v>
      </c>
      <c r="BA176">
        <v>9.3277283322423441E-4</v>
      </c>
      <c r="BB176">
        <v>9.3277283322423441E-4</v>
      </c>
      <c r="BC176">
        <v>9.3277283322423441E-4</v>
      </c>
      <c r="BD176">
        <v>9.3277283322423441E-4</v>
      </c>
      <c r="BE176">
        <v>9.3277283322423441E-4</v>
      </c>
      <c r="BF176">
        <v>9.3277283322423441E-4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1060</v>
      </c>
      <c r="B177">
        <v>214.61062949446452</v>
      </c>
      <c r="C177">
        <v>9.4969739512301644E-4</v>
      </c>
      <c r="D177">
        <v>20</v>
      </c>
      <c r="E177">
        <v>510</v>
      </c>
      <c r="F177">
        <v>-550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9.4969739512301644E-4</v>
      </c>
      <c r="T177">
        <v>9.4969739512301644E-4</v>
      </c>
      <c r="U177">
        <v>9.4969739512301644E-4</v>
      </c>
      <c r="V177">
        <v>9.4969739512301644E-4</v>
      </c>
      <c r="W177">
        <v>9.4969739512301644E-4</v>
      </c>
      <c r="X177">
        <v>9.4969739512301644E-4</v>
      </c>
      <c r="Y177">
        <v>9.4969739512301644E-4</v>
      </c>
      <c r="Z177">
        <v>9.4969739512301644E-4</v>
      </c>
      <c r="AA177">
        <v>9.4969739512301644E-4</v>
      </c>
      <c r="AB177">
        <v>9.4969739512301644E-4</v>
      </c>
      <c r="AC177">
        <v>9.4969739512301644E-4</v>
      </c>
      <c r="AD177">
        <v>9.4969739512301644E-4</v>
      </c>
      <c r="AE177">
        <v>9.4969739512301644E-4</v>
      </c>
      <c r="AF177">
        <v>9.4969739512301644E-4</v>
      </c>
      <c r="AG177">
        <v>9.4969739512301644E-4</v>
      </c>
      <c r="AH177">
        <v>9.4969739512301644E-4</v>
      </c>
      <c r="AI177">
        <v>9.4969739512301644E-4</v>
      </c>
      <c r="AJ177">
        <v>9.4969739512301644E-4</v>
      </c>
      <c r="AK177">
        <v>9.4969739512301644E-4</v>
      </c>
      <c r="AL177">
        <v>9.4969739512301644E-4</v>
      </c>
      <c r="AM177">
        <v>9.4969739512301644E-4</v>
      </c>
      <c r="AN177">
        <v>9.4969739512301644E-4</v>
      </c>
      <c r="AO177">
        <v>9.4969739512301644E-4</v>
      </c>
      <c r="AP177">
        <v>9.4969739512301644E-4</v>
      </c>
      <c r="AQ177">
        <v>9.4969739512301644E-4</v>
      </c>
      <c r="AR177">
        <v>9.4969739512301644E-4</v>
      </c>
      <c r="AS177">
        <v>9.4969739512301644E-4</v>
      </c>
      <c r="AT177">
        <v>9.4969739512301644E-4</v>
      </c>
      <c r="AU177">
        <v>9.4969739512301644E-4</v>
      </c>
      <c r="AV177">
        <v>9.4969739512301644E-4</v>
      </c>
      <c r="AW177">
        <v>9.4969739512301644E-4</v>
      </c>
      <c r="AX177">
        <v>9.4969739512301644E-4</v>
      </c>
      <c r="AY177">
        <v>9.4969739512301644E-4</v>
      </c>
      <c r="AZ177">
        <v>9.4969739512301644E-4</v>
      </c>
      <c r="BA177">
        <v>9.4969739512301644E-4</v>
      </c>
      <c r="BB177">
        <v>9.4969739512301644E-4</v>
      </c>
      <c r="BC177">
        <v>9.4969739512301644E-4</v>
      </c>
      <c r="BD177">
        <v>9.4969739512301644E-4</v>
      </c>
      <c r="BE177">
        <v>9.4969739512301644E-4</v>
      </c>
      <c r="BF177">
        <v>9.4969739512301644E-4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1060</v>
      </c>
      <c r="B178">
        <v>211.28521029102222</v>
      </c>
      <c r="C178">
        <v>9.3498171229481491E-4</v>
      </c>
      <c r="D178">
        <v>30</v>
      </c>
      <c r="E178">
        <v>500</v>
      </c>
      <c r="F178">
        <v>-560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9.3498171229481491E-4</v>
      </c>
      <c r="T178">
        <v>9.3498171229481491E-4</v>
      </c>
      <c r="U178">
        <v>9.3498171229481491E-4</v>
      </c>
      <c r="V178">
        <v>9.3498171229481491E-4</v>
      </c>
      <c r="W178">
        <v>9.3498171229481491E-4</v>
      </c>
      <c r="X178">
        <v>9.3498171229481491E-4</v>
      </c>
      <c r="Y178">
        <v>9.3498171229481491E-4</v>
      </c>
      <c r="Z178">
        <v>9.3498171229481491E-4</v>
      </c>
      <c r="AA178">
        <v>9.3498171229481491E-4</v>
      </c>
      <c r="AB178">
        <v>9.3498171229481491E-4</v>
      </c>
      <c r="AC178">
        <v>9.3498171229481491E-4</v>
      </c>
      <c r="AD178">
        <v>9.3498171229481491E-4</v>
      </c>
      <c r="AE178">
        <v>9.3498171229481491E-4</v>
      </c>
      <c r="AF178">
        <v>9.3498171229481491E-4</v>
      </c>
      <c r="AG178">
        <v>9.3498171229481491E-4</v>
      </c>
      <c r="AH178">
        <v>9.3498171229481491E-4</v>
      </c>
      <c r="AI178">
        <v>9.3498171229481491E-4</v>
      </c>
      <c r="AJ178">
        <v>9.3498171229481491E-4</v>
      </c>
      <c r="AK178">
        <v>9.3498171229481491E-4</v>
      </c>
      <c r="AL178">
        <v>9.3498171229481491E-4</v>
      </c>
      <c r="AM178">
        <v>9.3498171229481491E-4</v>
      </c>
      <c r="AN178">
        <v>9.3498171229481491E-4</v>
      </c>
      <c r="AO178">
        <v>9.3498171229481491E-4</v>
      </c>
      <c r="AP178">
        <v>9.3498171229481491E-4</v>
      </c>
      <c r="AQ178">
        <v>9.3498171229481491E-4</v>
      </c>
      <c r="AR178">
        <v>9.3498171229481491E-4</v>
      </c>
      <c r="AS178">
        <v>9.3498171229481491E-4</v>
      </c>
      <c r="AT178">
        <v>9.3498171229481491E-4</v>
      </c>
      <c r="AU178">
        <v>9.3498171229481491E-4</v>
      </c>
      <c r="AV178">
        <v>9.3498171229481491E-4</v>
      </c>
      <c r="AW178">
        <v>9.3498171229481491E-4</v>
      </c>
      <c r="AX178">
        <v>9.3498171229481491E-4</v>
      </c>
      <c r="AY178">
        <v>9.3498171229481491E-4</v>
      </c>
      <c r="AZ178">
        <v>9.3498171229481491E-4</v>
      </c>
      <c r="BA178">
        <v>9.3498171229481491E-4</v>
      </c>
      <c r="BB178">
        <v>9.3498171229481491E-4</v>
      </c>
      <c r="BC178">
        <v>9.3498171229481491E-4</v>
      </c>
      <c r="BD178">
        <v>9.3498171229481491E-4</v>
      </c>
      <c r="BE178">
        <v>9.3498171229481491E-4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1060</v>
      </c>
      <c r="B179">
        <v>215.1335971910965</v>
      </c>
      <c r="C179">
        <v>9.5201163771386479E-4</v>
      </c>
      <c r="D179">
        <v>40</v>
      </c>
      <c r="E179">
        <v>490</v>
      </c>
      <c r="F179">
        <v>-570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9.5201163771386479E-4</v>
      </c>
      <c r="S179">
        <v>9.5201163771386479E-4</v>
      </c>
      <c r="T179">
        <v>9.5201163771386479E-4</v>
      </c>
      <c r="U179">
        <v>9.5201163771386479E-4</v>
      </c>
      <c r="V179">
        <v>9.5201163771386479E-4</v>
      </c>
      <c r="W179">
        <v>9.5201163771386479E-4</v>
      </c>
      <c r="X179">
        <v>9.5201163771386479E-4</v>
      </c>
      <c r="Y179">
        <v>9.5201163771386479E-4</v>
      </c>
      <c r="Z179">
        <v>9.5201163771386479E-4</v>
      </c>
      <c r="AA179">
        <v>9.5201163771386479E-4</v>
      </c>
      <c r="AB179">
        <v>9.5201163771386479E-4</v>
      </c>
      <c r="AC179">
        <v>9.5201163771386479E-4</v>
      </c>
      <c r="AD179">
        <v>9.5201163771386479E-4</v>
      </c>
      <c r="AE179">
        <v>9.5201163771386479E-4</v>
      </c>
      <c r="AF179">
        <v>9.5201163771386479E-4</v>
      </c>
      <c r="AG179">
        <v>9.5201163771386479E-4</v>
      </c>
      <c r="AH179">
        <v>9.5201163771386479E-4</v>
      </c>
      <c r="AI179">
        <v>9.5201163771386479E-4</v>
      </c>
      <c r="AJ179">
        <v>9.5201163771386479E-4</v>
      </c>
      <c r="AK179">
        <v>9.5201163771386479E-4</v>
      </c>
      <c r="AL179">
        <v>9.5201163771386479E-4</v>
      </c>
      <c r="AM179">
        <v>9.5201163771386479E-4</v>
      </c>
      <c r="AN179">
        <v>9.5201163771386479E-4</v>
      </c>
      <c r="AO179">
        <v>9.5201163771386479E-4</v>
      </c>
      <c r="AP179">
        <v>9.5201163771386479E-4</v>
      </c>
      <c r="AQ179">
        <v>9.5201163771386479E-4</v>
      </c>
      <c r="AR179">
        <v>9.5201163771386479E-4</v>
      </c>
      <c r="AS179">
        <v>9.5201163771386479E-4</v>
      </c>
      <c r="AT179">
        <v>9.5201163771386479E-4</v>
      </c>
      <c r="AU179">
        <v>9.5201163771386479E-4</v>
      </c>
      <c r="AV179">
        <v>9.5201163771386479E-4</v>
      </c>
      <c r="AW179">
        <v>9.5201163771386479E-4</v>
      </c>
      <c r="AX179">
        <v>9.5201163771386479E-4</v>
      </c>
      <c r="AY179">
        <v>9.5201163771386479E-4</v>
      </c>
      <c r="AZ179">
        <v>9.5201163771386479E-4</v>
      </c>
      <c r="BA179">
        <v>9.5201163771386479E-4</v>
      </c>
      <c r="BB179">
        <v>9.5201163771386479E-4</v>
      </c>
      <c r="BC179">
        <v>9.5201163771386479E-4</v>
      </c>
      <c r="BD179">
        <v>9.5201163771386479E-4</v>
      </c>
      <c r="BE179">
        <v>9.5201163771386479E-4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1060</v>
      </c>
      <c r="B180">
        <v>207.9590929740084</v>
      </c>
      <c r="C180">
        <v>9.2026294016650772E-4</v>
      </c>
      <c r="D180">
        <v>30</v>
      </c>
      <c r="E180">
        <v>500</v>
      </c>
      <c r="F180">
        <v>-560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9.2026294016650772E-4</v>
      </c>
      <c r="T180">
        <v>9.2026294016650772E-4</v>
      </c>
      <c r="U180">
        <v>9.2026294016650772E-4</v>
      </c>
      <c r="V180">
        <v>9.2026294016650772E-4</v>
      </c>
      <c r="W180">
        <v>9.2026294016650772E-4</v>
      </c>
      <c r="X180">
        <v>9.2026294016650772E-4</v>
      </c>
      <c r="Y180">
        <v>9.2026294016650772E-4</v>
      </c>
      <c r="Z180">
        <v>9.2026294016650772E-4</v>
      </c>
      <c r="AA180">
        <v>9.2026294016650772E-4</v>
      </c>
      <c r="AB180">
        <v>9.2026294016650772E-4</v>
      </c>
      <c r="AC180">
        <v>9.2026294016650772E-4</v>
      </c>
      <c r="AD180">
        <v>9.2026294016650772E-4</v>
      </c>
      <c r="AE180">
        <v>9.2026294016650772E-4</v>
      </c>
      <c r="AF180">
        <v>9.2026294016650772E-4</v>
      </c>
      <c r="AG180">
        <v>9.2026294016650772E-4</v>
      </c>
      <c r="AH180">
        <v>9.2026294016650772E-4</v>
      </c>
      <c r="AI180">
        <v>9.2026294016650772E-4</v>
      </c>
      <c r="AJ180">
        <v>9.2026294016650772E-4</v>
      </c>
      <c r="AK180">
        <v>9.2026294016650772E-4</v>
      </c>
      <c r="AL180">
        <v>9.2026294016650772E-4</v>
      </c>
      <c r="AM180">
        <v>9.2026294016650772E-4</v>
      </c>
      <c r="AN180">
        <v>9.2026294016650772E-4</v>
      </c>
      <c r="AO180">
        <v>9.2026294016650772E-4</v>
      </c>
      <c r="AP180">
        <v>9.2026294016650772E-4</v>
      </c>
      <c r="AQ180">
        <v>9.2026294016650772E-4</v>
      </c>
      <c r="AR180">
        <v>9.2026294016650772E-4</v>
      </c>
      <c r="AS180">
        <v>9.2026294016650772E-4</v>
      </c>
      <c r="AT180">
        <v>9.2026294016650772E-4</v>
      </c>
      <c r="AU180">
        <v>9.2026294016650772E-4</v>
      </c>
      <c r="AV180">
        <v>9.2026294016650772E-4</v>
      </c>
      <c r="AW180">
        <v>9.2026294016650772E-4</v>
      </c>
      <c r="AX180">
        <v>9.2026294016650772E-4</v>
      </c>
      <c r="AY180">
        <v>9.2026294016650772E-4</v>
      </c>
      <c r="AZ180">
        <v>9.2026294016650772E-4</v>
      </c>
      <c r="BA180">
        <v>9.2026294016650772E-4</v>
      </c>
      <c r="BB180">
        <v>9.2026294016650772E-4</v>
      </c>
      <c r="BC180">
        <v>9.2026294016650772E-4</v>
      </c>
      <c r="BD180">
        <v>9.2026294016650772E-4</v>
      </c>
      <c r="BE180">
        <v>9.2026294016650772E-4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1060</v>
      </c>
      <c r="B181">
        <v>214.86061319297949</v>
      </c>
      <c r="C181">
        <v>9.508036258249258E-4</v>
      </c>
      <c r="D181">
        <v>20</v>
      </c>
      <c r="E181">
        <v>510</v>
      </c>
      <c r="F181">
        <v>-550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9.508036258249258E-4</v>
      </c>
      <c r="T181">
        <v>9.508036258249258E-4</v>
      </c>
      <c r="U181">
        <v>9.508036258249258E-4</v>
      </c>
      <c r="V181">
        <v>9.508036258249258E-4</v>
      </c>
      <c r="W181">
        <v>9.508036258249258E-4</v>
      </c>
      <c r="X181">
        <v>9.508036258249258E-4</v>
      </c>
      <c r="Y181">
        <v>9.508036258249258E-4</v>
      </c>
      <c r="Z181">
        <v>9.508036258249258E-4</v>
      </c>
      <c r="AA181">
        <v>9.508036258249258E-4</v>
      </c>
      <c r="AB181">
        <v>9.508036258249258E-4</v>
      </c>
      <c r="AC181">
        <v>9.508036258249258E-4</v>
      </c>
      <c r="AD181">
        <v>9.508036258249258E-4</v>
      </c>
      <c r="AE181">
        <v>9.508036258249258E-4</v>
      </c>
      <c r="AF181">
        <v>9.508036258249258E-4</v>
      </c>
      <c r="AG181">
        <v>9.508036258249258E-4</v>
      </c>
      <c r="AH181">
        <v>9.508036258249258E-4</v>
      </c>
      <c r="AI181">
        <v>9.508036258249258E-4</v>
      </c>
      <c r="AJ181">
        <v>9.508036258249258E-4</v>
      </c>
      <c r="AK181">
        <v>9.508036258249258E-4</v>
      </c>
      <c r="AL181">
        <v>9.508036258249258E-4</v>
      </c>
      <c r="AM181">
        <v>9.508036258249258E-4</v>
      </c>
      <c r="AN181">
        <v>9.508036258249258E-4</v>
      </c>
      <c r="AO181">
        <v>9.508036258249258E-4</v>
      </c>
      <c r="AP181">
        <v>9.508036258249258E-4</v>
      </c>
      <c r="AQ181">
        <v>9.508036258249258E-4</v>
      </c>
      <c r="AR181">
        <v>9.508036258249258E-4</v>
      </c>
      <c r="AS181">
        <v>9.508036258249258E-4</v>
      </c>
      <c r="AT181">
        <v>9.508036258249258E-4</v>
      </c>
      <c r="AU181">
        <v>9.508036258249258E-4</v>
      </c>
      <c r="AV181">
        <v>9.508036258249258E-4</v>
      </c>
      <c r="AW181">
        <v>9.508036258249258E-4</v>
      </c>
      <c r="AX181">
        <v>9.508036258249258E-4</v>
      </c>
      <c r="AY181">
        <v>9.508036258249258E-4</v>
      </c>
      <c r="AZ181">
        <v>9.508036258249258E-4</v>
      </c>
      <c r="BA181">
        <v>9.508036258249258E-4</v>
      </c>
      <c r="BB181">
        <v>9.508036258249258E-4</v>
      </c>
      <c r="BC181">
        <v>9.508036258249258E-4</v>
      </c>
      <c r="BD181">
        <v>9.508036258249258E-4</v>
      </c>
      <c r="BE181">
        <v>9.508036258249258E-4</v>
      </c>
      <c r="BF181">
        <v>9.508036258249258E-4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1060</v>
      </c>
      <c r="B182">
        <v>211.35055715834977</v>
      </c>
      <c r="C182">
        <v>9.3527088599430319E-4</v>
      </c>
      <c r="D182">
        <v>10</v>
      </c>
      <c r="E182">
        <v>520</v>
      </c>
      <c r="F182">
        <v>-540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9.3527088599430319E-4</v>
      </c>
      <c r="T182">
        <v>9.3527088599430319E-4</v>
      </c>
      <c r="U182">
        <v>9.3527088599430319E-4</v>
      </c>
      <c r="V182">
        <v>9.3527088599430319E-4</v>
      </c>
      <c r="W182">
        <v>9.3527088599430319E-4</v>
      </c>
      <c r="X182">
        <v>9.3527088599430319E-4</v>
      </c>
      <c r="Y182">
        <v>9.3527088599430319E-4</v>
      </c>
      <c r="Z182">
        <v>9.3527088599430319E-4</v>
      </c>
      <c r="AA182">
        <v>9.3527088599430319E-4</v>
      </c>
      <c r="AB182">
        <v>9.3527088599430319E-4</v>
      </c>
      <c r="AC182">
        <v>9.3527088599430319E-4</v>
      </c>
      <c r="AD182">
        <v>9.3527088599430319E-4</v>
      </c>
      <c r="AE182">
        <v>9.3527088599430319E-4</v>
      </c>
      <c r="AF182">
        <v>9.3527088599430319E-4</v>
      </c>
      <c r="AG182">
        <v>9.3527088599430319E-4</v>
      </c>
      <c r="AH182">
        <v>9.3527088599430319E-4</v>
      </c>
      <c r="AI182">
        <v>9.3527088599430319E-4</v>
      </c>
      <c r="AJ182">
        <v>9.3527088599430319E-4</v>
      </c>
      <c r="AK182">
        <v>9.3527088599430319E-4</v>
      </c>
      <c r="AL182">
        <v>9.3527088599430319E-4</v>
      </c>
      <c r="AM182">
        <v>9.3527088599430319E-4</v>
      </c>
      <c r="AN182">
        <v>9.3527088599430319E-4</v>
      </c>
      <c r="AO182">
        <v>9.3527088599430319E-4</v>
      </c>
      <c r="AP182">
        <v>9.3527088599430319E-4</v>
      </c>
      <c r="AQ182">
        <v>9.3527088599430319E-4</v>
      </c>
      <c r="AR182">
        <v>9.3527088599430319E-4</v>
      </c>
      <c r="AS182">
        <v>9.3527088599430319E-4</v>
      </c>
      <c r="AT182">
        <v>9.3527088599430319E-4</v>
      </c>
      <c r="AU182">
        <v>9.3527088599430319E-4</v>
      </c>
      <c r="AV182">
        <v>9.3527088599430319E-4</v>
      </c>
      <c r="AW182">
        <v>9.3527088599430319E-4</v>
      </c>
      <c r="AX182">
        <v>9.3527088599430319E-4</v>
      </c>
      <c r="AY182">
        <v>9.3527088599430319E-4</v>
      </c>
      <c r="AZ182">
        <v>9.3527088599430319E-4</v>
      </c>
      <c r="BA182">
        <v>9.3527088599430319E-4</v>
      </c>
      <c r="BB182">
        <v>9.3527088599430319E-4</v>
      </c>
      <c r="BC182">
        <v>9.3527088599430319E-4</v>
      </c>
      <c r="BD182">
        <v>9.3527088599430319E-4</v>
      </c>
      <c r="BE182">
        <v>9.3527088599430319E-4</v>
      </c>
      <c r="BF182">
        <v>9.3527088599430319E-4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82"/>
  <sheetViews>
    <sheetView workbookViewId="0">
      <selection activeCell="A3" sqref="A3:BS18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1105</v>
      </c>
      <c r="B3">
        <v>342.64393391402723</v>
      </c>
      <c r="C3">
        <v>1.4960716792186413E-3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1.4960716792186413E-3</v>
      </c>
      <c r="T3">
        <v>1.4960716792186413E-3</v>
      </c>
      <c r="U3">
        <v>1.4960716792186413E-3</v>
      </c>
      <c r="V3">
        <v>1.4960716792186413E-3</v>
      </c>
      <c r="W3">
        <v>1.4960716792186413E-3</v>
      </c>
      <c r="X3">
        <v>1.4960716792186413E-3</v>
      </c>
      <c r="Y3">
        <v>1.4960716792186413E-3</v>
      </c>
      <c r="Z3">
        <v>1.4960716792186413E-3</v>
      </c>
      <c r="AA3">
        <v>1.4960716792186413E-3</v>
      </c>
      <c r="AB3">
        <v>1.4960716792186413E-3</v>
      </c>
      <c r="AC3">
        <v>1.4960716792186413E-3</v>
      </c>
      <c r="AD3">
        <v>1.4960716792186413E-3</v>
      </c>
      <c r="AE3">
        <v>1.4960716792186413E-3</v>
      </c>
      <c r="AF3">
        <v>1.4960716792186413E-3</v>
      </c>
      <c r="AG3">
        <v>1.4960716792186413E-3</v>
      </c>
      <c r="AH3">
        <v>1.4960716792186413E-3</v>
      </c>
      <c r="AI3">
        <v>1.4960716792186413E-3</v>
      </c>
      <c r="AJ3">
        <v>1.4960716792186413E-3</v>
      </c>
      <c r="AK3">
        <v>1.4960716792186413E-3</v>
      </c>
      <c r="AL3">
        <v>1.4960716792186413E-3</v>
      </c>
      <c r="AM3">
        <v>1.4960716792186413E-3</v>
      </c>
      <c r="AN3">
        <v>1.4960716792186413E-3</v>
      </c>
      <c r="AO3">
        <v>1.4960716792186413E-3</v>
      </c>
      <c r="AP3">
        <v>1.4960716792186413E-3</v>
      </c>
      <c r="AQ3">
        <v>1.4960716792186413E-3</v>
      </c>
      <c r="AR3">
        <v>1.4960716792186413E-3</v>
      </c>
      <c r="AS3">
        <v>1.4960716792186413E-3</v>
      </c>
      <c r="AT3">
        <v>1.4960716792186413E-3</v>
      </c>
      <c r="AU3">
        <v>1.4960716792186413E-3</v>
      </c>
      <c r="AV3">
        <v>1.4960716792186413E-3</v>
      </c>
      <c r="AW3">
        <v>1.4960716792186413E-3</v>
      </c>
      <c r="AX3">
        <v>1.4960716792186413E-3</v>
      </c>
      <c r="AY3">
        <v>1.4960716792186413E-3</v>
      </c>
      <c r="AZ3">
        <v>1.4960716792186413E-3</v>
      </c>
      <c r="BA3">
        <v>1.4960716792186413E-3</v>
      </c>
      <c r="BB3">
        <v>1.4960716792186413E-3</v>
      </c>
      <c r="BC3">
        <v>1.4960716792186413E-3</v>
      </c>
      <c r="BD3">
        <v>1.4960716792186413E-3</v>
      </c>
      <c r="BE3">
        <v>1.4960716792186413E-3</v>
      </c>
      <c r="BF3">
        <v>1.4960716792186413E-3</v>
      </c>
      <c r="BG3">
        <v>1.4960716792186413E-3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1200</v>
      </c>
      <c r="B4">
        <v>428.94014689999995</v>
      </c>
      <c r="C4">
        <v>1.8728631746855581E-3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1.8728631746855581E-3</v>
      </c>
      <c r="R4">
        <v>1.8728631746855581E-3</v>
      </c>
      <c r="S4">
        <v>1.8728631746855581E-3</v>
      </c>
      <c r="T4">
        <v>1.8728631746855581E-3</v>
      </c>
      <c r="U4">
        <v>1.8728631746855581E-3</v>
      </c>
      <c r="V4">
        <v>1.8728631746855581E-3</v>
      </c>
      <c r="W4">
        <v>1.8728631746855581E-3</v>
      </c>
      <c r="X4">
        <v>1.8728631746855581E-3</v>
      </c>
      <c r="Y4">
        <v>1.8728631746855581E-3</v>
      </c>
      <c r="Z4">
        <v>1.8728631746855581E-3</v>
      </c>
      <c r="AA4">
        <v>1.8728631746855581E-3</v>
      </c>
      <c r="AB4">
        <v>1.8728631746855581E-3</v>
      </c>
      <c r="AC4">
        <v>1.8728631746855581E-3</v>
      </c>
      <c r="AD4">
        <v>1.8728631746855581E-3</v>
      </c>
      <c r="AE4">
        <v>1.8728631746855581E-3</v>
      </c>
      <c r="AF4">
        <v>1.8728631746855581E-3</v>
      </c>
      <c r="AG4">
        <v>1.8728631746855581E-3</v>
      </c>
      <c r="AH4">
        <v>1.8728631746855581E-3</v>
      </c>
      <c r="AI4">
        <v>1.8728631746855581E-3</v>
      </c>
      <c r="AJ4">
        <v>1.8728631746855581E-3</v>
      </c>
      <c r="AK4">
        <v>1.8728631746855581E-3</v>
      </c>
      <c r="AL4">
        <v>1.8728631746855581E-3</v>
      </c>
      <c r="AM4">
        <v>1.8728631746855581E-3</v>
      </c>
      <c r="AN4">
        <v>1.8728631746855581E-3</v>
      </c>
      <c r="AO4">
        <v>1.8728631746855581E-3</v>
      </c>
      <c r="AP4">
        <v>1.8728631746855581E-3</v>
      </c>
      <c r="AQ4">
        <v>1.8728631746855581E-3</v>
      </c>
      <c r="AR4">
        <v>1.8728631746855581E-3</v>
      </c>
      <c r="AS4">
        <v>1.8728631746855581E-3</v>
      </c>
      <c r="AT4">
        <v>1.8728631746855581E-3</v>
      </c>
      <c r="AU4">
        <v>1.8728631746855581E-3</v>
      </c>
      <c r="AV4">
        <v>1.8728631746855581E-3</v>
      </c>
      <c r="AW4">
        <v>1.8728631746855581E-3</v>
      </c>
      <c r="AX4">
        <v>1.8728631746855581E-3</v>
      </c>
      <c r="AY4">
        <v>1.8728631746855581E-3</v>
      </c>
      <c r="AZ4">
        <v>1.8728631746855581E-3</v>
      </c>
      <c r="BA4">
        <v>1.8728631746855581E-3</v>
      </c>
      <c r="BB4">
        <v>1.8728631746855581E-3</v>
      </c>
      <c r="BC4">
        <v>1.8728631746855581E-3</v>
      </c>
      <c r="BD4">
        <v>1.8728631746855581E-3</v>
      </c>
      <c r="BE4">
        <v>1.8728631746855581E-3</v>
      </c>
      <c r="BF4">
        <v>1.8728631746855581E-3</v>
      </c>
      <c r="BG4">
        <v>1.8728631746855581E-3</v>
      </c>
      <c r="BH4">
        <v>1.8728631746855581E-3</v>
      </c>
      <c r="BI4">
        <v>1.8728631746855581E-3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489.60565344924191</v>
      </c>
      <c r="C5">
        <v>2.1377444034790219E-3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2.1377444034790219E-3</v>
      </c>
      <c r="Q5">
        <v>2.1377444034790219E-3</v>
      </c>
      <c r="R5">
        <v>2.1377444034790219E-3</v>
      </c>
      <c r="S5">
        <v>2.1377444034790219E-3</v>
      </c>
      <c r="T5">
        <v>2.1377444034790219E-3</v>
      </c>
      <c r="U5">
        <v>2.1377444034790219E-3</v>
      </c>
      <c r="V5">
        <v>2.1377444034790219E-3</v>
      </c>
      <c r="W5">
        <v>2.1377444034790219E-3</v>
      </c>
      <c r="X5">
        <v>2.1377444034790219E-3</v>
      </c>
      <c r="Y5">
        <v>2.1377444034790219E-3</v>
      </c>
      <c r="Z5">
        <v>2.1377444034790219E-3</v>
      </c>
      <c r="AA5">
        <v>2.1377444034790219E-3</v>
      </c>
      <c r="AB5">
        <v>2.1377444034790219E-3</v>
      </c>
      <c r="AC5">
        <v>2.1377444034790219E-3</v>
      </c>
      <c r="AD5">
        <v>2.1377444034790219E-3</v>
      </c>
      <c r="AE5">
        <v>2.1377444034790219E-3</v>
      </c>
      <c r="AF5">
        <v>2.1377444034790219E-3</v>
      </c>
      <c r="AG5">
        <v>2.1377444034790219E-3</v>
      </c>
      <c r="AH5">
        <v>2.1377444034790219E-3</v>
      </c>
      <c r="AI5">
        <v>2.1377444034790219E-3</v>
      </c>
      <c r="AJ5">
        <v>2.1377444034790219E-3</v>
      </c>
      <c r="AK5">
        <v>2.1377444034790219E-3</v>
      </c>
      <c r="AL5">
        <v>2.1377444034790219E-3</v>
      </c>
      <c r="AM5">
        <v>2.1377444034790219E-3</v>
      </c>
      <c r="AN5">
        <v>2.1377444034790219E-3</v>
      </c>
      <c r="AO5">
        <v>2.1377444034790219E-3</v>
      </c>
      <c r="AP5">
        <v>2.1377444034790219E-3</v>
      </c>
      <c r="AQ5">
        <v>2.1377444034790219E-3</v>
      </c>
      <c r="AR5">
        <v>2.1377444034790219E-3</v>
      </c>
      <c r="AS5">
        <v>2.1377444034790219E-3</v>
      </c>
      <c r="AT5">
        <v>2.1377444034790219E-3</v>
      </c>
      <c r="AU5">
        <v>2.1377444034790219E-3</v>
      </c>
      <c r="AV5">
        <v>2.1377444034790219E-3</v>
      </c>
      <c r="AW5">
        <v>2.1377444034790219E-3</v>
      </c>
      <c r="AX5">
        <v>2.1377444034790219E-3</v>
      </c>
      <c r="AY5">
        <v>2.1377444034790219E-3</v>
      </c>
      <c r="AZ5">
        <v>2.1377444034790219E-3</v>
      </c>
      <c r="BA5">
        <v>2.1377444034790219E-3</v>
      </c>
      <c r="BB5">
        <v>2.1377444034790219E-3</v>
      </c>
      <c r="BC5">
        <v>2.1377444034790219E-3</v>
      </c>
      <c r="BD5">
        <v>2.1377444034790219E-3</v>
      </c>
      <c r="BE5">
        <v>2.1377444034790219E-3</v>
      </c>
      <c r="BF5">
        <v>2.1377444034790219E-3</v>
      </c>
      <c r="BG5">
        <v>2.1377444034790219E-3</v>
      </c>
      <c r="BH5">
        <v>2.1377444034790219E-3</v>
      </c>
      <c r="BI5">
        <v>2.1377444034790219E-3</v>
      </c>
      <c r="BJ5">
        <v>2.1377444034790219E-3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456.24126696223453</v>
      </c>
      <c r="C6">
        <v>1.9920668975400399E-3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1.9920668975400399E-3</v>
      </c>
      <c r="Q6">
        <v>1.9920668975400399E-3</v>
      </c>
      <c r="R6">
        <v>1.9920668975400399E-3</v>
      </c>
      <c r="S6">
        <v>1.9920668975400399E-3</v>
      </c>
      <c r="T6">
        <v>1.9920668975400399E-3</v>
      </c>
      <c r="U6">
        <v>1.9920668975400399E-3</v>
      </c>
      <c r="V6">
        <v>1.9920668975400399E-3</v>
      </c>
      <c r="W6">
        <v>1.9920668975400399E-3</v>
      </c>
      <c r="X6">
        <v>1.9920668975400399E-3</v>
      </c>
      <c r="Y6">
        <v>1.9920668975400399E-3</v>
      </c>
      <c r="Z6">
        <v>1.9920668975400399E-3</v>
      </c>
      <c r="AA6">
        <v>1.9920668975400399E-3</v>
      </c>
      <c r="AB6">
        <v>1.9920668975400399E-3</v>
      </c>
      <c r="AC6">
        <v>1.9920668975400399E-3</v>
      </c>
      <c r="AD6">
        <v>1.9920668975400399E-3</v>
      </c>
      <c r="AE6">
        <v>1.9920668975400399E-3</v>
      </c>
      <c r="AF6">
        <v>1.9920668975400399E-3</v>
      </c>
      <c r="AG6">
        <v>1.9920668975400399E-3</v>
      </c>
      <c r="AH6">
        <v>1.9920668975400399E-3</v>
      </c>
      <c r="AI6">
        <v>1.9920668975400399E-3</v>
      </c>
      <c r="AJ6">
        <v>1.9920668975400399E-3</v>
      </c>
      <c r="AK6">
        <v>1.9920668975400399E-3</v>
      </c>
      <c r="AL6">
        <v>1.9920668975400399E-3</v>
      </c>
      <c r="AM6">
        <v>1.9920668975400399E-3</v>
      </c>
      <c r="AN6">
        <v>1.9920668975400399E-3</v>
      </c>
      <c r="AO6">
        <v>1.9920668975400399E-3</v>
      </c>
      <c r="AP6">
        <v>1.9920668975400399E-3</v>
      </c>
      <c r="AQ6">
        <v>1.9920668975400399E-3</v>
      </c>
      <c r="AR6">
        <v>1.9920668975400399E-3</v>
      </c>
      <c r="AS6">
        <v>1.9920668975400399E-3</v>
      </c>
      <c r="AT6">
        <v>1.9920668975400399E-3</v>
      </c>
      <c r="AU6">
        <v>1.9920668975400399E-3</v>
      </c>
      <c r="AV6">
        <v>1.9920668975400399E-3</v>
      </c>
      <c r="AW6">
        <v>1.9920668975400399E-3</v>
      </c>
      <c r="AX6">
        <v>1.9920668975400399E-3</v>
      </c>
      <c r="AY6">
        <v>1.9920668975400399E-3</v>
      </c>
      <c r="AZ6">
        <v>1.9920668975400399E-3</v>
      </c>
      <c r="BA6">
        <v>1.9920668975400399E-3</v>
      </c>
      <c r="BB6">
        <v>1.9920668975400399E-3</v>
      </c>
      <c r="BC6">
        <v>1.9920668975400399E-3</v>
      </c>
      <c r="BD6">
        <v>1.9920668975400399E-3</v>
      </c>
      <c r="BE6">
        <v>1.9920668975400399E-3</v>
      </c>
      <c r="BF6">
        <v>1.9920668975400399E-3</v>
      </c>
      <c r="BG6">
        <v>1.9920668975400399E-3</v>
      </c>
      <c r="BH6">
        <v>1.9920668975400399E-3</v>
      </c>
      <c r="BI6">
        <v>1.9920668975400399E-3</v>
      </c>
      <c r="BJ6">
        <v>1.9920668975400399E-3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500.78378187744619</v>
      </c>
      <c r="C7">
        <v>2.1865509916391417E-3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2.1865509916391417E-3</v>
      </c>
      <c r="Q7">
        <v>2.1865509916391417E-3</v>
      </c>
      <c r="R7">
        <v>2.1865509916391417E-3</v>
      </c>
      <c r="S7">
        <v>2.1865509916391417E-3</v>
      </c>
      <c r="T7">
        <v>2.1865509916391417E-3</v>
      </c>
      <c r="U7">
        <v>2.1865509916391417E-3</v>
      </c>
      <c r="V7">
        <v>2.1865509916391417E-3</v>
      </c>
      <c r="W7">
        <v>2.1865509916391417E-3</v>
      </c>
      <c r="X7">
        <v>2.1865509916391417E-3</v>
      </c>
      <c r="Y7">
        <v>2.1865509916391417E-3</v>
      </c>
      <c r="Z7">
        <v>2.1865509916391417E-3</v>
      </c>
      <c r="AA7">
        <v>2.1865509916391417E-3</v>
      </c>
      <c r="AB7">
        <v>2.1865509916391417E-3</v>
      </c>
      <c r="AC7">
        <v>2.1865509916391417E-3</v>
      </c>
      <c r="AD7">
        <v>2.1865509916391417E-3</v>
      </c>
      <c r="AE7">
        <v>2.1865509916391417E-3</v>
      </c>
      <c r="AF7">
        <v>2.1865509916391417E-3</v>
      </c>
      <c r="AG7">
        <v>2.1865509916391417E-3</v>
      </c>
      <c r="AH7">
        <v>2.1865509916391417E-3</v>
      </c>
      <c r="AI7">
        <v>2.1865509916391417E-3</v>
      </c>
      <c r="AJ7">
        <v>2.1865509916391417E-3</v>
      </c>
      <c r="AK7">
        <v>2.1865509916391417E-3</v>
      </c>
      <c r="AL7">
        <v>2.1865509916391417E-3</v>
      </c>
      <c r="AM7">
        <v>2.1865509916391417E-3</v>
      </c>
      <c r="AN7">
        <v>2.1865509916391417E-3</v>
      </c>
      <c r="AO7">
        <v>2.1865509916391417E-3</v>
      </c>
      <c r="AP7">
        <v>2.1865509916391417E-3</v>
      </c>
      <c r="AQ7">
        <v>2.1865509916391417E-3</v>
      </c>
      <c r="AR7">
        <v>2.1865509916391417E-3</v>
      </c>
      <c r="AS7">
        <v>2.1865509916391417E-3</v>
      </c>
      <c r="AT7">
        <v>2.1865509916391417E-3</v>
      </c>
      <c r="AU7">
        <v>2.1865509916391417E-3</v>
      </c>
      <c r="AV7">
        <v>2.1865509916391417E-3</v>
      </c>
      <c r="AW7">
        <v>2.1865509916391417E-3</v>
      </c>
      <c r="AX7">
        <v>2.1865509916391417E-3</v>
      </c>
      <c r="AY7">
        <v>2.1865509916391417E-3</v>
      </c>
      <c r="AZ7">
        <v>2.1865509916391417E-3</v>
      </c>
      <c r="BA7">
        <v>2.1865509916391417E-3</v>
      </c>
      <c r="BB7">
        <v>2.1865509916391417E-3</v>
      </c>
      <c r="BC7">
        <v>2.1865509916391417E-3</v>
      </c>
      <c r="BD7">
        <v>2.1865509916391417E-3</v>
      </c>
      <c r="BE7">
        <v>2.1865509916391417E-3</v>
      </c>
      <c r="BF7">
        <v>2.1865509916391417E-3</v>
      </c>
      <c r="BG7">
        <v>2.1865509916391417E-3</v>
      </c>
      <c r="BH7">
        <v>2.1865509916391417E-3</v>
      </c>
      <c r="BI7">
        <v>2.1865509916391417E-3</v>
      </c>
      <c r="BJ7">
        <v>2.1865509916391417E-3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458.02319547338385</v>
      </c>
      <c r="C8">
        <v>1.9998472564375989E-3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1.9998472564375989E-3</v>
      </c>
      <c r="Q8">
        <v>1.9998472564375989E-3</v>
      </c>
      <c r="R8">
        <v>1.9998472564375989E-3</v>
      </c>
      <c r="S8">
        <v>1.9998472564375989E-3</v>
      </c>
      <c r="T8">
        <v>1.9998472564375989E-3</v>
      </c>
      <c r="U8">
        <v>1.9998472564375989E-3</v>
      </c>
      <c r="V8">
        <v>1.9998472564375989E-3</v>
      </c>
      <c r="W8">
        <v>1.9998472564375989E-3</v>
      </c>
      <c r="X8">
        <v>1.9998472564375989E-3</v>
      </c>
      <c r="Y8">
        <v>1.9998472564375989E-3</v>
      </c>
      <c r="Z8">
        <v>1.9998472564375989E-3</v>
      </c>
      <c r="AA8">
        <v>1.9998472564375989E-3</v>
      </c>
      <c r="AB8">
        <v>1.9998472564375989E-3</v>
      </c>
      <c r="AC8">
        <v>1.9998472564375989E-3</v>
      </c>
      <c r="AD8">
        <v>1.9998472564375989E-3</v>
      </c>
      <c r="AE8">
        <v>1.9998472564375989E-3</v>
      </c>
      <c r="AF8">
        <v>1.9998472564375989E-3</v>
      </c>
      <c r="AG8">
        <v>1.9998472564375989E-3</v>
      </c>
      <c r="AH8">
        <v>1.9998472564375989E-3</v>
      </c>
      <c r="AI8">
        <v>1.9998472564375989E-3</v>
      </c>
      <c r="AJ8">
        <v>1.9998472564375989E-3</v>
      </c>
      <c r="AK8">
        <v>1.9998472564375989E-3</v>
      </c>
      <c r="AL8">
        <v>1.9998472564375989E-3</v>
      </c>
      <c r="AM8">
        <v>1.9998472564375989E-3</v>
      </c>
      <c r="AN8">
        <v>1.9998472564375989E-3</v>
      </c>
      <c r="AO8">
        <v>1.9998472564375989E-3</v>
      </c>
      <c r="AP8">
        <v>1.9998472564375989E-3</v>
      </c>
      <c r="AQ8">
        <v>1.9998472564375989E-3</v>
      </c>
      <c r="AR8">
        <v>1.9998472564375989E-3</v>
      </c>
      <c r="AS8">
        <v>1.9998472564375989E-3</v>
      </c>
      <c r="AT8">
        <v>1.9998472564375989E-3</v>
      </c>
      <c r="AU8">
        <v>1.9998472564375989E-3</v>
      </c>
      <c r="AV8">
        <v>1.9998472564375989E-3</v>
      </c>
      <c r="AW8">
        <v>1.9998472564375989E-3</v>
      </c>
      <c r="AX8">
        <v>1.9998472564375989E-3</v>
      </c>
      <c r="AY8">
        <v>1.9998472564375989E-3</v>
      </c>
      <c r="AZ8">
        <v>1.9998472564375989E-3</v>
      </c>
      <c r="BA8">
        <v>1.9998472564375989E-3</v>
      </c>
      <c r="BB8">
        <v>1.9998472564375989E-3</v>
      </c>
      <c r="BC8">
        <v>1.9998472564375989E-3</v>
      </c>
      <c r="BD8">
        <v>1.9998472564375989E-3</v>
      </c>
      <c r="BE8">
        <v>1.9998472564375989E-3</v>
      </c>
      <c r="BF8">
        <v>1.9998472564375989E-3</v>
      </c>
      <c r="BG8">
        <v>1.9998472564375989E-3</v>
      </c>
      <c r="BH8">
        <v>1.9998472564375989E-3</v>
      </c>
      <c r="BI8">
        <v>1.9998472564375989E-3</v>
      </c>
      <c r="BJ8">
        <v>1.9998472564375989E-3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686.86685895851554</v>
      </c>
      <c r="C9">
        <v>2.999037640454874E-3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2.999037640454874E-3</v>
      </c>
      <c r="R9">
        <v>2.999037640454874E-3</v>
      </c>
      <c r="S9">
        <v>2.999037640454874E-3</v>
      </c>
      <c r="T9">
        <v>2.999037640454874E-3</v>
      </c>
      <c r="U9">
        <v>2.999037640454874E-3</v>
      </c>
      <c r="V9">
        <v>2.999037640454874E-3</v>
      </c>
      <c r="W9">
        <v>2.999037640454874E-3</v>
      </c>
      <c r="X9">
        <v>2.999037640454874E-3</v>
      </c>
      <c r="Y9">
        <v>2.999037640454874E-3</v>
      </c>
      <c r="Z9">
        <v>2.999037640454874E-3</v>
      </c>
      <c r="AA9">
        <v>2.999037640454874E-3</v>
      </c>
      <c r="AB9">
        <v>2.999037640454874E-3</v>
      </c>
      <c r="AC9">
        <v>2.999037640454874E-3</v>
      </c>
      <c r="AD9">
        <v>2.999037640454874E-3</v>
      </c>
      <c r="AE9">
        <v>2.999037640454874E-3</v>
      </c>
      <c r="AF9">
        <v>2.999037640454874E-3</v>
      </c>
      <c r="AG9">
        <v>2.999037640454874E-3</v>
      </c>
      <c r="AH9">
        <v>2.999037640454874E-3</v>
      </c>
      <c r="AI9">
        <v>2.999037640454874E-3</v>
      </c>
      <c r="AJ9">
        <v>2.999037640454874E-3</v>
      </c>
      <c r="AK9">
        <v>2.999037640454874E-3</v>
      </c>
      <c r="AL9">
        <v>2.999037640454874E-3</v>
      </c>
      <c r="AM9">
        <v>2.999037640454874E-3</v>
      </c>
      <c r="AN9">
        <v>2.999037640454874E-3</v>
      </c>
      <c r="AO9">
        <v>2.999037640454874E-3</v>
      </c>
      <c r="AP9">
        <v>2.999037640454874E-3</v>
      </c>
      <c r="AQ9">
        <v>2.999037640454874E-3</v>
      </c>
      <c r="AR9">
        <v>2.999037640454874E-3</v>
      </c>
      <c r="AS9">
        <v>2.999037640454874E-3</v>
      </c>
      <c r="AT9">
        <v>2.999037640454874E-3</v>
      </c>
      <c r="AU9">
        <v>2.999037640454874E-3</v>
      </c>
      <c r="AV9">
        <v>2.999037640454874E-3</v>
      </c>
      <c r="AW9">
        <v>2.999037640454874E-3</v>
      </c>
      <c r="AX9">
        <v>2.999037640454874E-3</v>
      </c>
      <c r="AY9">
        <v>2.999037640454874E-3</v>
      </c>
      <c r="AZ9">
        <v>2.999037640454874E-3</v>
      </c>
      <c r="BA9">
        <v>2.999037640454874E-3</v>
      </c>
      <c r="BB9">
        <v>2.999037640454874E-3</v>
      </c>
      <c r="BC9">
        <v>2.999037640454874E-3</v>
      </c>
      <c r="BD9">
        <v>2.999037640454874E-3</v>
      </c>
      <c r="BE9">
        <v>2.999037640454874E-3</v>
      </c>
      <c r="BF9">
        <v>2.999037640454874E-3</v>
      </c>
      <c r="BG9">
        <v>2.999037640454874E-3</v>
      </c>
      <c r="BH9">
        <v>2.999037640454874E-3</v>
      </c>
      <c r="BI9">
        <v>2.999037640454874E-3</v>
      </c>
      <c r="BJ9">
        <v>2.999037640454874E-3</v>
      </c>
      <c r="BK9">
        <v>2.999037640454874E-3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1253</v>
      </c>
      <c r="B10">
        <v>679.62797850715071</v>
      </c>
      <c r="C10">
        <v>2.9674308236966539E-3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2.9674308236966539E-3</v>
      </c>
      <c r="R10">
        <v>2.9674308236966539E-3</v>
      </c>
      <c r="S10">
        <v>2.9674308236966539E-3</v>
      </c>
      <c r="T10">
        <v>2.9674308236966539E-3</v>
      </c>
      <c r="U10">
        <v>2.9674308236966539E-3</v>
      </c>
      <c r="V10">
        <v>2.9674308236966539E-3</v>
      </c>
      <c r="W10">
        <v>2.9674308236966539E-3</v>
      </c>
      <c r="X10">
        <v>2.9674308236966539E-3</v>
      </c>
      <c r="Y10">
        <v>2.9674308236966539E-3</v>
      </c>
      <c r="Z10">
        <v>2.9674308236966539E-3</v>
      </c>
      <c r="AA10">
        <v>2.9674308236966539E-3</v>
      </c>
      <c r="AB10">
        <v>2.9674308236966539E-3</v>
      </c>
      <c r="AC10">
        <v>2.9674308236966539E-3</v>
      </c>
      <c r="AD10">
        <v>2.9674308236966539E-3</v>
      </c>
      <c r="AE10">
        <v>2.9674308236966539E-3</v>
      </c>
      <c r="AF10">
        <v>2.9674308236966539E-3</v>
      </c>
      <c r="AG10">
        <v>2.9674308236966539E-3</v>
      </c>
      <c r="AH10">
        <v>2.9674308236966539E-3</v>
      </c>
      <c r="AI10">
        <v>2.9674308236966539E-3</v>
      </c>
      <c r="AJ10">
        <v>2.9674308236966539E-3</v>
      </c>
      <c r="AK10">
        <v>2.9674308236966539E-3</v>
      </c>
      <c r="AL10">
        <v>2.9674308236966539E-3</v>
      </c>
      <c r="AM10">
        <v>2.9674308236966539E-3</v>
      </c>
      <c r="AN10">
        <v>2.9674308236966539E-3</v>
      </c>
      <c r="AO10">
        <v>2.9674308236966539E-3</v>
      </c>
      <c r="AP10">
        <v>2.9674308236966539E-3</v>
      </c>
      <c r="AQ10">
        <v>2.9674308236966539E-3</v>
      </c>
      <c r="AR10">
        <v>2.9674308236966539E-3</v>
      </c>
      <c r="AS10">
        <v>2.9674308236966539E-3</v>
      </c>
      <c r="AT10">
        <v>2.9674308236966539E-3</v>
      </c>
      <c r="AU10">
        <v>2.9674308236966539E-3</v>
      </c>
      <c r="AV10">
        <v>2.9674308236966539E-3</v>
      </c>
      <c r="AW10">
        <v>2.9674308236966539E-3</v>
      </c>
      <c r="AX10">
        <v>2.9674308236966539E-3</v>
      </c>
      <c r="AY10">
        <v>2.9674308236966539E-3</v>
      </c>
      <c r="AZ10">
        <v>2.9674308236966539E-3</v>
      </c>
      <c r="BA10">
        <v>2.9674308236966539E-3</v>
      </c>
      <c r="BB10">
        <v>2.9674308236966539E-3</v>
      </c>
      <c r="BC10">
        <v>2.9674308236966539E-3</v>
      </c>
      <c r="BD10">
        <v>2.9674308236966539E-3</v>
      </c>
      <c r="BE10">
        <v>2.9674308236966539E-3</v>
      </c>
      <c r="BF10">
        <v>2.9674308236966539E-3</v>
      </c>
      <c r="BG10">
        <v>2.9674308236966539E-3</v>
      </c>
      <c r="BH10">
        <v>2.9674308236966539E-3</v>
      </c>
      <c r="BI10">
        <v>2.9674308236966539E-3</v>
      </c>
      <c r="BJ10">
        <v>2.9674308236966539E-3</v>
      </c>
      <c r="BK10">
        <v>2.9674308236966539E-3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1280</v>
      </c>
      <c r="B11">
        <v>611.97510037442976</v>
      </c>
      <c r="C11">
        <v>2.6720409306498693E-3</v>
      </c>
      <c r="D11">
        <v>40</v>
      </c>
      <c r="E11">
        <v>680</v>
      </c>
      <c r="F11">
        <v>-600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2.6720409306498693E-3</v>
      </c>
      <c r="R11">
        <v>2.6720409306498693E-3</v>
      </c>
      <c r="S11">
        <v>2.6720409306498693E-3</v>
      </c>
      <c r="T11">
        <v>2.6720409306498693E-3</v>
      </c>
      <c r="U11">
        <v>2.6720409306498693E-3</v>
      </c>
      <c r="V11">
        <v>2.6720409306498693E-3</v>
      </c>
      <c r="W11">
        <v>2.6720409306498693E-3</v>
      </c>
      <c r="X11">
        <v>2.6720409306498693E-3</v>
      </c>
      <c r="Y11">
        <v>2.6720409306498693E-3</v>
      </c>
      <c r="Z11">
        <v>2.6720409306498693E-3</v>
      </c>
      <c r="AA11">
        <v>2.6720409306498693E-3</v>
      </c>
      <c r="AB11">
        <v>2.6720409306498693E-3</v>
      </c>
      <c r="AC11">
        <v>2.6720409306498693E-3</v>
      </c>
      <c r="AD11">
        <v>2.6720409306498693E-3</v>
      </c>
      <c r="AE11">
        <v>2.6720409306498693E-3</v>
      </c>
      <c r="AF11">
        <v>2.6720409306498693E-3</v>
      </c>
      <c r="AG11">
        <v>2.6720409306498693E-3</v>
      </c>
      <c r="AH11">
        <v>2.6720409306498693E-3</v>
      </c>
      <c r="AI11">
        <v>2.6720409306498693E-3</v>
      </c>
      <c r="AJ11">
        <v>2.6720409306498693E-3</v>
      </c>
      <c r="AK11">
        <v>2.6720409306498693E-3</v>
      </c>
      <c r="AL11">
        <v>2.6720409306498693E-3</v>
      </c>
      <c r="AM11">
        <v>2.6720409306498693E-3</v>
      </c>
      <c r="AN11">
        <v>2.6720409306498693E-3</v>
      </c>
      <c r="AO11">
        <v>2.6720409306498693E-3</v>
      </c>
      <c r="AP11">
        <v>2.6720409306498693E-3</v>
      </c>
      <c r="AQ11">
        <v>2.6720409306498693E-3</v>
      </c>
      <c r="AR11">
        <v>2.6720409306498693E-3</v>
      </c>
      <c r="AS11">
        <v>2.6720409306498693E-3</v>
      </c>
      <c r="AT11">
        <v>2.6720409306498693E-3</v>
      </c>
      <c r="AU11">
        <v>2.6720409306498693E-3</v>
      </c>
      <c r="AV11">
        <v>2.6720409306498693E-3</v>
      </c>
      <c r="AW11">
        <v>2.6720409306498693E-3</v>
      </c>
      <c r="AX11">
        <v>2.6720409306498693E-3</v>
      </c>
      <c r="AY11">
        <v>2.6720409306498693E-3</v>
      </c>
      <c r="AZ11">
        <v>2.6720409306498693E-3</v>
      </c>
      <c r="BA11">
        <v>2.6720409306498693E-3</v>
      </c>
      <c r="BB11">
        <v>2.6720409306498693E-3</v>
      </c>
      <c r="BC11">
        <v>2.6720409306498693E-3</v>
      </c>
      <c r="BD11">
        <v>2.6720409306498693E-3</v>
      </c>
      <c r="BE11">
        <v>2.6720409306498693E-3</v>
      </c>
      <c r="BF11">
        <v>2.6720409306498693E-3</v>
      </c>
      <c r="BG11">
        <v>2.6720409306498693E-3</v>
      </c>
      <c r="BH11">
        <v>2.6720409306498693E-3</v>
      </c>
      <c r="BI11">
        <v>2.6720409306498693E-3</v>
      </c>
      <c r="BJ11">
        <v>2.6720409306498693E-3</v>
      </c>
      <c r="BK11">
        <v>2.6720409306498693E-3</v>
      </c>
      <c r="BL11">
        <v>2.6720409306498693E-3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1280</v>
      </c>
      <c r="B12">
        <v>672.80619887272655</v>
      </c>
      <c r="C12">
        <v>2.9376451765487513E-3</v>
      </c>
      <c r="D12">
        <v>30</v>
      </c>
      <c r="E12">
        <v>670</v>
      </c>
      <c r="F12">
        <v>-610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2.9376451765487513E-3</v>
      </c>
      <c r="R12">
        <v>2.9376451765487513E-3</v>
      </c>
      <c r="S12">
        <v>2.9376451765487513E-3</v>
      </c>
      <c r="T12">
        <v>2.9376451765487513E-3</v>
      </c>
      <c r="U12">
        <v>2.9376451765487513E-3</v>
      </c>
      <c r="V12">
        <v>2.9376451765487513E-3</v>
      </c>
      <c r="W12">
        <v>2.9376451765487513E-3</v>
      </c>
      <c r="X12">
        <v>2.9376451765487513E-3</v>
      </c>
      <c r="Y12">
        <v>2.9376451765487513E-3</v>
      </c>
      <c r="Z12">
        <v>2.9376451765487513E-3</v>
      </c>
      <c r="AA12">
        <v>2.9376451765487513E-3</v>
      </c>
      <c r="AB12">
        <v>2.9376451765487513E-3</v>
      </c>
      <c r="AC12">
        <v>2.9376451765487513E-3</v>
      </c>
      <c r="AD12">
        <v>2.9376451765487513E-3</v>
      </c>
      <c r="AE12">
        <v>2.9376451765487513E-3</v>
      </c>
      <c r="AF12">
        <v>2.9376451765487513E-3</v>
      </c>
      <c r="AG12">
        <v>2.9376451765487513E-3</v>
      </c>
      <c r="AH12">
        <v>2.9376451765487513E-3</v>
      </c>
      <c r="AI12">
        <v>2.9376451765487513E-3</v>
      </c>
      <c r="AJ12">
        <v>2.9376451765487513E-3</v>
      </c>
      <c r="AK12">
        <v>2.9376451765487513E-3</v>
      </c>
      <c r="AL12">
        <v>2.9376451765487513E-3</v>
      </c>
      <c r="AM12">
        <v>2.9376451765487513E-3</v>
      </c>
      <c r="AN12">
        <v>2.9376451765487513E-3</v>
      </c>
      <c r="AO12">
        <v>2.9376451765487513E-3</v>
      </c>
      <c r="AP12">
        <v>2.9376451765487513E-3</v>
      </c>
      <c r="AQ12">
        <v>2.9376451765487513E-3</v>
      </c>
      <c r="AR12">
        <v>2.9376451765487513E-3</v>
      </c>
      <c r="AS12">
        <v>2.9376451765487513E-3</v>
      </c>
      <c r="AT12">
        <v>2.9376451765487513E-3</v>
      </c>
      <c r="AU12">
        <v>2.9376451765487513E-3</v>
      </c>
      <c r="AV12">
        <v>2.9376451765487513E-3</v>
      </c>
      <c r="AW12">
        <v>2.9376451765487513E-3</v>
      </c>
      <c r="AX12">
        <v>2.9376451765487513E-3</v>
      </c>
      <c r="AY12">
        <v>2.9376451765487513E-3</v>
      </c>
      <c r="AZ12">
        <v>2.9376451765487513E-3</v>
      </c>
      <c r="BA12">
        <v>2.9376451765487513E-3</v>
      </c>
      <c r="BB12">
        <v>2.9376451765487513E-3</v>
      </c>
      <c r="BC12">
        <v>2.9376451765487513E-3</v>
      </c>
      <c r="BD12">
        <v>2.9376451765487513E-3</v>
      </c>
      <c r="BE12">
        <v>2.9376451765487513E-3</v>
      </c>
      <c r="BF12">
        <v>2.9376451765487513E-3</v>
      </c>
      <c r="BG12">
        <v>2.9376451765487513E-3</v>
      </c>
      <c r="BH12">
        <v>2.9376451765487513E-3</v>
      </c>
      <c r="BI12">
        <v>2.9376451765487513E-3</v>
      </c>
      <c r="BJ12">
        <v>2.9376451765487513E-3</v>
      </c>
      <c r="BK12">
        <v>2.9376451765487513E-3</v>
      </c>
      <c r="BL12">
        <v>2.9376451765487513E-3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1353</v>
      </c>
      <c r="B13">
        <v>303.54138132745015</v>
      </c>
      <c r="C13">
        <v>1.3253398619595799E-3</v>
      </c>
      <c r="D13">
        <v>20</v>
      </c>
      <c r="E13">
        <v>696.5</v>
      </c>
      <c r="F13">
        <v>-656.5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1.3253398619595799E-3</v>
      </c>
      <c r="P13">
        <v>1.3253398619595799E-3</v>
      </c>
      <c r="Q13">
        <v>1.3253398619595799E-3</v>
      </c>
      <c r="R13">
        <v>1.3253398619595799E-3</v>
      </c>
      <c r="S13">
        <v>1.3253398619595799E-3</v>
      </c>
      <c r="T13">
        <v>1.3253398619595799E-3</v>
      </c>
      <c r="U13">
        <v>1.3253398619595799E-3</v>
      </c>
      <c r="V13">
        <v>1.3253398619595799E-3</v>
      </c>
      <c r="W13">
        <v>1.3253398619595799E-3</v>
      </c>
      <c r="X13">
        <v>1.3253398619595799E-3</v>
      </c>
      <c r="Y13">
        <v>1.3253398619595799E-3</v>
      </c>
      <c r="Z13">
        <v>1.3253398619595799E-3</v>
      </c>
      <c r="AA13">
        <v>1.3253398619595799E-3</v>
      </c>
      <c r="AB13">
        <v>1.3253398619595799E-3</v>
      </c>
      <c r="AC13">
        <v>1.3253398619595799E-3</v>
      </c>
      <c r="AD13">
        <v>1.3253398619595799E-3</v>
      </c>
      <c r="AE13">
        <v>1.3253398619595799E-3</v>
      </c>
      <c r="AF13">
        <v>1.3253398619595799E-3</v>
      </c>
      <c r="AG13">
        <v>1.3253398619595799E-3</v>
      </c>
      <c r="AH13">
        <v>1.3253398619595799E-3</v>
      </c>
      <c r="AI13">
        <v>1.3253398619595799E-3</v>
      </c>
      <c r="AJ13">
        <v>1.3253398619595799E-3</v>
      </c>
      <c r="AK13">
        <v>1.3253398619595799E-3</v>
      </c>
      <c r="AL13">
        <v>1.3253398619595799E-3</v>
      </c>
      <c r="AM13">
        <v>1.3253398619595799E-3</v>
      </c>
      <c r="AN13">
        <v>1.3253398619595799E-3</v>
      </c>
      <c r="AO13">
        <v>1.3253398619595799E-3</v>
      </c>
      <c r="AP13">
        <v>1.3253398619595799E-3</v>
      </c>
      <c r="AQ13">
        <v>1.3253398619595799E-3</v>
      </c>
      <c r="AR13">
        <v>1.3253398619595799E-3</v>
      </c>
      <c r="AS13">
        <v>1.3253398619595799E-3</v>
      </c>
      <c r="AT13">
        <v>1.3253398619595799E-3</v>
      </c>
      <c r="AU13">
        <v>1.3253398619595799E-3</v>
      </c>
      <c r="AV13">
        <v>1.3253398619595799E-3</v>
      </c>
      <c r="AW13">
        <v>1.3253398619595799E-3</v>
      </c>
      <c r="AX13">
        <v>1.3253398619595799E-3</v>
      </c>
      <c r="AY13">
        <v>1.3253398619595799E-3</v>
      </c>
      <c r="AZ13">
        <v>1.3253398619595799E-3</v>
      </c>
      <c r="BA13">
        <v>1.3253398619595799E-3</v>
      </c>
      <c r="BB13">
        <v>1.3253398619595799E-3</v>
      </c>
      <c r="BC13">
        <v>1.3253398619595799E-3</v>
      </c>
      <c r="BD13">
        <v>1.3253398619595799E-3</v>
      </c>
      <c r="BE13">
        <v>1.3253398619595799E-3</v>
      </c>
      <c r="BF13">
        <v>1.3253398619595799E-3</v>
      </c>
      <c r="BG13">
        <v>1.3253398619595799E-3</v>
      </c>
      <c r="BH13">
        <v>1.3253398619595799E-3</v>
      </c>
      <c r="BI13">
        <v>1.3253398619595799E-3</v>
      </c>
      <c r="BJ13">
        <v>1.3253398619595799E-3</v>
      </c>
      <c r="BK13">
        <v>1.3253398619595799E-3</v>
      </c>
      <c r="BL13">
        <v>1.3253398619595799E-3</v>
      </c>
      <c r="BM13">
        <v>1.3253398619595799E-3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1353</v>
      </c>
      <c r="B14">
        <v>312.76967918959349</v>
      </c>
      <c r="C14">
        <v>1.3656329875994773E-3</v>
      </c>
      <c r="D14">
        <v>10</v>
      </c>
      <c r="E14">
        <v>686.5</v>
      </c>
      <c r="F14">
        <v>-666.5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1.3656329875994773E-3</v>
      </c>
      <c r="P14">
        <v>1.3656329875994773E-3</v>
      </c>
      <c r="Q14">
        <v>1.3656329875994773E-3</v>
      </c>
      <c r="R14">
        <v>1.3656329875994773E-3</v>
      </c>
      <c r="S14">
        <v>1.3656329875994773E-3</v>
      </c>
      <c r="T14">
        <v>1.3656329875994773E-3</v>
      </c>
      <c r="U14">
        <v>1.3656329875994773E-3</v>
      </c>
      <c r="V14">
        <v>1.3656329875994773E-3</v>
      </c>
      <c r="W14">
        <v>1.3656329875994773E-3</v>
      </c>
      <c r="X14">
        <v>1.3656329875994773E-3</v>
      </c>
      <c r="Y14">
        <v>1.3656329875994773E-3</v>
      </c>
      <c r="Z14">
        <v>1.3656329875994773E-3</v>
      </c>
      <c r="AA14">
        <v>1.3656329875994773E-3</v>
      </c>
      <c r="AB14">
        <v>1.3656329875994773E-3</v>
      </c>
      <c r="AC14">
        <v>1.3656329875994773E-3</v>
      </c>
      <c r="AD14">
        <v>1.3656329875994773E-3</v>
      </c>
      <c r="AE14">
        <v>1.3656329875994773E-3</v>
      </c>
      <c r="AF14">
        <v>1.3656329875994773E-3</v>
      </c>
      <c r="AG14">
        <v>1.3656329875994773E-3</v>
      </c>
      <c r="AH14">
        <v>1.3656329875994773E-3</v>
      </c>
      <c r="AI14">
        <v>1.3656329875994773E-3</v>
      </c>
      <c r="AJ14">
        <v>1.3656329875994773E-3</v>
      </c>
      <c r="AK14">
        <v>1.3656329875994773E-3</v>
      </c>
      <c r="AL14">
        <v>1.3656329875994773E-3</v>
      </c>
      <c r="AM14">
        <v>1.3656329875994773E-3</v>
      </c>
      <c r="AN14">
        <v>1.3656329875994773E-3</v>
      </c>
      <c r="AO14">
        <v>1.3656329875994773E-3</v>
      </c>
      <c r="AP14">
        <v>1.3656329875994773E-3</v>
      </c>
      <c r="AQ14">
        <v>1.3656329875994773E-3</v>
      </c>
      <c r="AR14">
        <v>1.3656329875994773E-3</v>
      </c>
      <c r="AS14">
        <v>1.3656329875994773E-3</v>
      </c>
      <c r="AT14">
        <v>1.3656329875994773E-3</v>
      </c>
      <c r="AU14">
        <v>1.3656329875994773E-3</v>
      </c>
      <c r="AV14">
        <v>1.3656329875994773E-3</v>
      </c>
      <c r="AW14">
        <v>1.3656329875994773E-3</v>
      </c>
      <c r="AX14">
        <v>1.3656329875994773E-3</v>
      </c>
      <c r="AY14">
        <v>1.3656329875994773E-3</v>
      </c>
      <c r="AZ14">
        <v>1.3656329875994773E-3</v>
      </c>
      <c r="BA14">
        <v>1.3656329875994773E-3</v>
      </c>
      <c r="BB14">
        <v>1.3656329875994773E-3</v>
      </c>
      <c r="BC14">
        <v>1.3656329875994773E-3</v>
      </c>
      <c r="BD14">
        <v>1.3656329875994773E-3</v>
      </c>
      <c r="BE14">
        <v>1.3656329875994773E-3</v>
      </c>
      <c r="BF14">
        <v>1.3656329875994773E-3</v>
      </c>
      <c r="BG14">
        <v>1.3656329875994773E-3</v>
      </c>
      <c r="BH14">
        <v>1.3656329875994773E-3</v>
      </c>
      <c r="BI14">
        <v>1.3656329875994773E-3</v>
      </c>
      <c r="BJ14">
        <v>1.3656329875994773E-3</v>
      </c>
      <c r="BK14">
        <v>1.3656329875994773E-3</v>
      </c>
      <c r="BL14">
        <v>1.3656329875994773E-3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1382</v>
      </c>
      <c r="B15">
        <v>183.13877031013024</v>
      </c>
      <c r="C15">
        <v>7.9963104701179417E-4</v>
      </c>
      <c r="D15">
        <v>0</v>
      </c>
      <c r="E15">
        <v>691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7.9963104701179417E-4</v>
      </c>
      <c r="O15">
        <v>7.9963104701179417E-4</v>
      </c>
      <c r="P15">
        <v>7.9963104701179417E-4</v>
      </c>
      <c r="Q15">
        <v>7.9963104701179417E-4</v>
      </c>
      <c r="R15">
        <v>7.9963104701179417E-4</v>
      </c>
      <c r="S15">
        <v>7.9963104701179417E-4</v>
      </c>
      <c r="T15">
        <v>7.9963104701179417E-4</v>
      </c>
      <c r="U15">
        <v>7.9963104701179417E-4</v>
      </c>
      <c r="V15">
        <v>7.9963104701179417E-4</v>
      </c>
      <c r="W15">
        <v>7.9963104701179417E-4</v>
      </c>
      <c r="X15">
        <v>7.9963104701179417E-4</v>
      </c>
      <c r="Y15">
        <v>7.9963104701179417E-4</v>
      </c>
      <c r="Z15">
        <v>7.9963104701179417E-4</v>
      </c>
      <c r="AA15">
        <v>7.9963104701179417E-4</v>
      </c>
      <c r="AB15">
        <v>7.9963104701179417E-4</v>
      </c>
      <c r="AC15">
        <v>7.9963104701179417E-4</v>
      </c>
      <c r="AD15">
        <v>7.9963104701179417E-4</v>
      </c>
      <c r="AE15">
        <v>7.9963104701179417E-4</v>
      </c>
      <c r="AF15">
        <v>7.9963104701179417E-4</v>
      </c>
      <c r="AG15">
        <v>7.9963104701179417E-4</v>
      </c>
      <c r="AH15">
        <v>7.9963104701179417E-4</v>
      </c>
      <c r="AI15">
        <v>7.9963104701179417E-4</v>
      </c>
      <c r="AJ15">
        <v>7.9963104701179417E-4</v>
      </c>
      <c r="AK15">
        <v>7.9963104701179417E-4</v>
      </c>
      <c r="AL15">
        <v>7.9963104701179417E-4</v>
      </c>
      <c r="AM15">
        <v>7.9963104701179417E-4</v>
      </c>
      <c r="AN15">
        <v>7.9963104701179417E-4</v>
      </c>
      <c r="AO15">
        <v>7.9963104701179417E-4</v>
      </c>
      <c r="AP15">
        <v>7.9963104701179417E-4</v>
      </c>
      <c r="AQ15">
        <v>7.9963104701179417E-4</v>
      </c>
      <c r="AR15">
        <v>7.9963104701179417E-4</v>
      </c>
      <c r="AS15">
        <v>7.9963104701179417E-4</v>
      </c>
      <c r="AT15">
        <v>7.9963104701179417E-4</v>
      </c>
      <c r="AU15">
        <v>7.9963104701179417E-4</v>
      </c>
      <c r="AV15">
        <v>7.9963104701179417E-4</v>
      </c>
      <c r="AW15">
        <v>7.9963104701179417E-4</v>
      </c>
      <c r="AX15">
        <v>7.9963104701179417E-4</v>
      </c>
      <c r="AY15">
        <v>7.9963104701179417E-4</v>
      </c>
      <c r="AZ15">
        <v>7.9963104701179417E-4</v>
      </c>
      <c r="BA15">
        <v>7.9963104701179417E-4</v>
      </c>
      <c r="BB15">
        <v>7.9963104701179417E-4</v>
      </c>
      <c r="BC15">
        <v>7.9963104701179417E-4</v>
      </c>
      <c r="BD15">
        <v>7.9963104701179417E-4</v>
      </c>
      <c r="BE15">
        <v>7.9963104701179417E-4</v>
      </c>
      <c r="BF15">
        <v>7.9963104701179417E-4</v>
      </c>
      <c r="BG15">
        <v>7.9963104701179417E-4</v>
      </c>
      <c r="BH15">
        <v>7.9963104701179417E-4</v>
      </c>
      <c r="BI15">
        <v>7.9963104701179417E-4</v>
      </c>
      <c r="BJ15">
        <v>7.9963104701179417E-4</v>
      </c>
      <c r="BK15">
        <v>7.9963104701179417E-4</v>
      </c>
      <c r="BL15">
        <v>7.9963104701179417E-4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1382</v>
      </c>
      <c r="B16">
        <v>198.06913765580319</v>
      </c>
      <c r="C16">
        <v>8.6482087684779129E-4</v>
      </c>
      <c r="D16">
        <v>-10</v>
      </c>
      <c r="E16">
        <v>681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8.6482087684779129E-4</v>
      </c>
      <c r="N16">
        <v>8.6482087684779129E-4</v>
      </c>
      <c r="O16">
        <v>8.6482087684779129E-4</v>
      </c>
      <c r="P16">
        <v>8.6482087684779129E-4</v>
      </c>
      <c r="Q16">
        <v>8.6482087684779129E-4</v>
      </c>
      <c r="R16">
        <v>8.6482087684779129E-4</v>
      </c>
      <c r="S16">
        <v>8.6482087684779129E-4</v>
      </c>
      <c r="T16">
        <v>8.6482087684779129E-4</v>
      </c>
      <c r="U16">
        <v>8.6482087684779129E-4</v>
      </c>
      <c r="V16">
        <v>8.6482087684779129E-4</v>
      </c>
      <c r="W16">
        <v>8.6482087684779129E-4</v>
      </c>
      <c r="X16">
        <v>8.6482087684779129E-4</v>
      </c>
      <c r="Y16">
        <v>8.6482087684779129E-4</v>
      </c>
      <c r="Z16">
        <v>8.6482087684779129E-4</v>
      </c>
      <c r="AA16">
        <v>8.6482087684779129E-4</v>
      </c>
      <c r="AB16">
        <v>8.6482087684779129E-4</v>
      </c>
      <c r="AC16">
        <v>8.6482087684779129E-4</v>
      </c>
      <c r="AD16">
        <v>8.6482087684779129E-4</v>
      </c>
      <c r="AE16">
        <v>8.6482087684779129E-4</v>
      </c>
      <c r="AF16">
        <v>8.6482087684779129E-4</v>
      </c>
      <c r="AG16">
        <v>8.6482087684779129E-4</v>
      </c>
      <c r="AH16">
        <v>8.6482087684779129E-4</v>
      </c>
      <c r="AI16">
        <v>8.6482087684779129E-4</v>
      </c>
      <c r="AJ16">
        <v>8.6482087684779129E-4</v>
      </c>
      <c r="AK16">
        <v>8.6482087684779129E-4</v>
      </c>
      <c r="AL16">
        <v>8.6482087684779129E-4</v>
      </c>
      <c r="AM16">
        <v>8.6482087684779129E-4</v>
      </c>
      <c r="AN16">
        <v>8.6482087684779129E-4</v>
      </c>
      <c r="AO16">
        <v>8.6482087684779129E-4</v>
      </c>
      <c r="AP16">
        <v>8.6482087684779129E-4</v>
      </c>
      <c r="AQ16">
        <v>8.6482087684779129E-4</v>
      </c>
      <c r="AR16">
        <v>8.6482087684779129E-4</v>
      </c>
      <c r="AS16">
        <v>8.6482087684779129E-4</v>
      </c>
      <c r="AT16">
        <v>8.6482087684779129E-4</v>
      </c>
      <c r="AU16">
        <v>8.6482087684779129E-4</v>
      </c>
      <c r="AV16">
        <v>8.6482087684779129E-4</v>
      </c>
      <c r="AW16">
        <v>8.6482087684779129E-4</v>
      </c>
      <c r="AX16">
        <v>8.6482087684779129E-4</v>
      </c>
      <c r="AY16">
        <v>8.6482087684779129E-4</v>
      </c>
      <c r="AZ16">
        <v>8.6482087684779129E-4</v>
      </c>
      <c r="BA16">
        <v>8.6482087684779129E-4</v>
      </c>
      <c r="BB16">
        <v>8.6482087684779129E-4</v>
      </c>
      <c r="BC16">
        <v>8.6482087684779129E-4</v>
      </c>
      <c r="BD16">
        <v>8.6482087684779129E-4</v>
      </c>
      <c r="BE16">
        <v>8.6482087684779129E-4</v>
      </c>
      <c r="BF16">
        <v>8.6482087684779129E-4</v>
      </c>
      <c r="BG16">
        <v>8.6482087684779129E-4</v>
      </c>
      <c r="BH16">
        <v>8.6482087684779129E-4</v>
      </c>
      <c r="BI16">
        <v>8.6482087684779129E-4</v>
      </c>
      <c r="BJ16">
        <v>8.6482087684779129E-4</v>
      </c>
      <c r="BK16">
        <v>8.6482087684779129E-4</v>
      </c>
      <c r="BL16">
        <v>8.6482087684779129E-4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151.65476666665577</v>
      </c>
      <c r="C17">
        <v>6.6216377694701281E-4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6.6216377694701281E-4</v>
      </c>
      <c r="K17">
        <v>6.6216377694701281E-4</v>
      </c>
      <c r="L17">
        <v>6.6216377694701281E-4</v>
      </c>
      <c r="M17">
        <v>6.6216377694701281E-4</v>
      </c>
      <c r="N17">
        <v>6.6216377694701281E-4</v>
      </c>
      <c r="O17">
        <v>6.6216377694701281E-4</v>
      </c>
      <c r="P17">
        <v>6.6216377694701281E-4</v>
      </c>
      <c r="Q17">
        <v>6.6216377694701281E-4</v>
      </c>
      <c r="R17">
        <v>6.6216377694701281E-4</v>
      </c>
      <c r="S17">
        <v>6.6216377694701281E-4</v>
      </c>
      <c r="T17">
        <v>6.6216377694701281E-4</v>
      </c>
      <c r="U17">
        <v>6.6216377694701281E-4</v>
      </c>
      <c r="V17">
        <v>6.6216377694701281E-4</v>
      </c>
      <c r="W17">
        <v>6.6216377694701281E-4</v>
      </c>
      <c r="X17">
        <v>6.6216377694701281E-4</v>
      </c>
      <c r="Y17">
        <v>6.6216377694701281E-4</v>
      </c>
      <c r="Z17">
        <v>6.6216377694701281E-4</v>
      </c>
      <c r="AA17">
        <v>6.6216377694701281E-4</v>
      </c>
      <c r="AB17">
        <v>6.6216377694701281E-4</v>
      </c>
      <c r="AC17">
        <v>6.6216377694701281E-4</v>
      </c>
      <c r="AD17">
        <v>6.6216377694701281E-4</v>
      </c>
      <c r="AE17">
        <v>6.6216377694701281E-4</v>
      </c>
      <c r="AF17">
        <v>6.6216377694701281E-4</v>
      </c>
      <c r="AG17">
        <v>6.6216377694701281E-4</v>
      </c>
      <c r="AH17">
        <v>6.6216377694701281E-4</v>
      </c>
      <c r="AI17">
        <v>6.6216377694701281E-4</v>
      </c>
      <c r="AJ17">
        <v>6.6216377694701281E-4</v>
      </c>
      <c r="AK17">
        <v>6.6216377694701281E-4</v>
      </c>
      <c r="AL17">
        <v>6.6216377694701281E-4</v>
      </c>
      <c r="AM17">
        <v>6.6216377694701281E-4</v>
      </c>
      <c r="AN17">
        <v>6.6216377694701281E-4</v>
      </c>
      <c r="AO17">
        <v>6.6216377694701281E-4</v>
      </c>
      <c r="AP17">
        <v>6.6216377694701281E-4</v>
      </c>
      <c r="AQ17">
        <v>6.6216377694701281E-4</v>
      </c>
      <c r="AR17">
        <v>6.6216377694701281E-4</v>
      </c>
      <c r="AS17">
        <v>6.6216377694701281E-4</v>
      </c>
      <c r="AT17">
        <v>6.6216377694701281E-4</v>
      </c>
      <c r="AU17">
        <v>6.6216377694701281E-4</v>
      </c>
      <c r="AV17">
        <v>6.6216377694701281E-4</v>
      </c>
      <c r="AW17">
        <v>6.6216377694701281E-4</v>
      </c>
      <c r="AX17">
        <v>6.6216377694701281E-4</v>
      </c>
      <c r="AY17">
        <v>6.6216377694701281E-4</v>
      </c>
      <c r="AZ17">
        <v>6.6216377694701281E-4</v>
      </c>
      <c r="BA17">
        <v>6.6216377694701281E-4</v>
      </c>
      <c r="BB17">
        <v>6.6216377694701281E-4</v>
      </c>
      <c r="BC17">
        <v>6.6216377694701281E-4</v>
      </c>
      <c r="BD17">
        <v>6.6216377694701281E-4</v>
      </c>
      <c r="BE17">
        <v>6.6216377694701281E-4</v>
      </c>
      <c r="BF17">
        <v>6.6216377694701281E-4</v>
      </c>
      <c r="BG17">
        <v>6.6216377694701281E-4</v>
      </c>
      <c r="BH17">
        <v>6.6216377694701281E-4</v>
      </c>
      <c r="BI17">
        <v>6.6216377694701281E-4</v>
      </c>
      <c r="BJ17">
        <v>6.6216377694701281E-4</v>
      </c>
      <c r="BK17">
        <v>6.6216377694701281E-4</v>
      </c>
      <c r="BL17">
        <v>6.6216377694701281E-4</v>
      </c>
      <c r="BM17">
        <v>6.6216377694701281E-4</v>
      </c>
      <c r="BN17">
        <v>6.6216377694701281E-4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1534</v>
      </c>
      <c r="B18">
        <v>111.50076860495437</v>
      </c>
      <c r="C18">
        <v>4.8684107789527753E-4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4.8684107789527753E-4</v>
      </c>
      <c r="K18">
        <v>4.8684107789527753E-4</v>
      </c>
      <c r="L18">
        <v>4.8684107789527753E-4</v>
      </c>
      <c r="M18">
        <v>4.8684107789527753E-4</v>
      </c>
      <c r="N18">
        <v>4.8684107789527753E-4</v>
      </c>
      <c r="O18">
        <v>4.8684107789527753E-4</v>
      </c>
      <c r="P18">
        <v>4.8684107789527753E-4</v>
      </c>
      <c r="Q18">
        <v>4.8684107789527753E-4</v>
      </c>
      <c r="R18">
        <v>4.8684107789527753E-4</v>
      </c>
      <c r="S18">
        <v>4.8684107789527753E-4</v>
      </c>
      <c r="T18">
        <v>4.8684107789527753E-4</v>
      </c>
      <c r="U18">
        <v>4.8684107789527753E-4</v>
      </c>
      <c r="V18">
        <v>4.8684107789527753E-4</v>
      </c>
      <c r="W18">
        <v>4.8684107789527753E-4</v>
      </c>
      <c r="X18">
        <v>4.8684107789527753E-4</v>
      </c>
      <c r="Y18">
        <v>4.8684107789527753E-4</v>
      </c>
      <c r="Z18">
        <v>4.8684107789527753E-4</v>
      </c>
      <c r="AA18">
        <v>4.8684107789527753E-4</v>
      </c>
      <c r="AB18">
        <v>4.8684107789527753E-4</v>
      </c>
      <c r="AC18">
        <v>4.8684107789527753E-4</v>
      </c>
      <c r="AD18">
        <v>4.8684107789527753E-4</v>
      </c>
      <c r="AE18">
        <v>4.8684107789527753E-4</v>
      </c>
      <c r="AF18">
        <v>4.8684107789527753E-4</v>
      </c>
      <c r="AG18">
        <v>4.8684107789527753E-4</v>
      </c>
      <c r="AH18">
        <v>4.8684107789527753E-4</v>
      </c>
      <c r="AI18">
        <v>4.8684107789527753E-4</v>
      </c>
      <c r="AJ18">
        <v>4.8684107789527753E-4</v>
      </c>
      <c r="AK18">
        <v>4.8684107789527753E-4</v>
      </c>
      <c r="AL18">
        <v>4.8684107789527753E-4</v>
      </c>
      <c r="AM18">
        <v>4.8684107789527753E-4</v>
      </c>
      <c r="AN18">
        <v>4.8684107789527753E-4</v>
      </c>
      <c r="AO18">
        <v>4.8684107789527753E-4</v>
      </c>
      <c r="AP18">
        <v>4.8684107789527753E-4</v>
      </c>
      <c r="AQ18">
        <v>4.8684107789527753E-4</v>
      </c>
      <c r="AR18">
        <v>4.8684107789527753E-4</v>
      </c>
      <c r="AS18">
        <v>4.8684107789527753E-4</v>
      </c>
      <c r="AT18">
        <v>4.8684107789527753E-4</v>
      </c>
      <c r="AU18">
        <v>4.8684107789527753E-4</v>
      </c>
      <c r="AV18">
        <v>4.8684107789527753E-4</v>
      </c>
      <c r="AW18">
        <v>4.8684107789527753E-4</v>
      </c>
      <c r="AX18">
        <v>4.8684107789527753E-4</v>
      </c>
      <c r="AY18">
        <v>4.8684107789527753E-4</v>
      </c>
      <c r="AZ18">
        <v>4.8684107789527753E-4</v>
      </c>
      <c r="BA18">
        <v>4.8684107789527753E-4</v>
      </c>
      <c r="BB18">
        <v>4.8684107789527753E-4</v>
      </c>
      <c r="BC18">
        <v>4.8684107789527753E-4</v>
      </c>
      <c r="BD18">
        <v>4.8684107789527753E-4</v>
      </c>
      <c r="BE18">
        <v>4.8684107789527753E-4</v>
      </c>
      <c r="BF18">
        <v>4.8684107789527753E-4</v>
      </c>
      <c r="BG18">
        <v>4.8684107789527753E-4</v>
      </c>
      <c r="BH18">
        <v>4.8684107789527753E-4</v>
      </c>
      <c r="BI18">
        <v>4.8684107789527753E-4</v>
      </c>
      <c r="BJ18">
        <v>4.8684107789527753E-4</v>
      </c>
      <c r="BK18">
        <v>4.8684107789527753E-4</v>
      </c>
      <c r="BL18">
        <v>4.8684107789527753E-4</v>
      </c>
      <c r="BM18">
        <v>4.8684107789527753E-4</v>
      </c>
      <c r="BN18">
        <v>4.8684107789527753E-4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1534</v>
      </c>
      <c r="B19">
        <v>109.56524452277705</v>
      </c>
      <c r="C19">
        <v>4.7839008116898584E-4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4.7839008116898584E-4</v>
      </c>
      <c r="J19">
        <v>4.7839008116898584E-4</v>
      </c>
      <c r="K19">
        <v>4.7839008116898584E-4</v>
      </c>
      <c r="L19">
        <v>4.7839008116898584E-4</v>
      </c>
      <c r="M19">
        <v>4.7839008116898584E-4</v>
      </c>
      <c r="N19">
        <v>4.7839008116898584E-4</v>
      </c>
      <c r="O19">
        <v>4.7839008116898584E-4</v>
      </c>
      <c r="P19">
        <v>4.7839008116898584E-4</v>
      </c>
      <c r="Q19">
        <v>4.7839008116898584E-4</v>
      </c>
      <c r="R19">
        <v>4.7839008116898584E-4</v>
      </c>
      <c r="S19">
        <v>4.7839008116898584E-4</v>
      </c>
      <c r="T19">
        <v>4.7839008116898584E-4</v>
      </c>
      <c r="U19">
        <v>4.7839008116898584E-4</v>
      </c>
      <c r="V19">
        <v>4.7839008116898584E-4</v>
      </c>
      <c r="W19">
        <v>4.7839008116898584E-4</v>
      </c>
      <c r="X19">
        <v>4.7839008116898584E-4</v>
      </c>
      <c r="Y19">
        <v>4.7839008116898584E-4</v>
      </c>
      <c r="Z19">
        <v>4.7839008116898584E-4</v>
      </c>
      <c r="AA19">
        <v>4.7839008116898584E-4</v>
      </c>
      <c r="AB19">
        <v>4.7839008116898584E-4</v>
      </c>
      <c r="AC19">
        <v>4.7839008116898584E-4</v>
      </c>
      <c r="AD19">
        <v>4.7839008116898584E-4</v>
      </c>
      <c r="AE19">
        <v>4.7839008116898584E-4</v>
      </c>
      <c r="AF19">
        <v>4.7839008116898584E-4</v>
      </c>
      <c r="AG19">
        <v>4.7839008116898584E-4</v>
      </c>
      <c r="AH19">
        <v>4.7839008116898584E-4</v>
      </c>
      <c r="AI19">
        <v>4.7839008116898584E-4</v>
      </c>
      <c r="AJ19">
        <v>4.7839008116898584E-4</v>
      </c>
      <c r="AK19">
        <v>4.7839008116898584E-4</v>
      </c>
      <c r="AL19">
        <v>4.7839008116898584E-4</v>
      </c>
      <c r="AM19">
        <v>4.7839008116898584E-4</v>
      </c>
      <c r="AN19">
        <v>4.7839008116898584E-4</v>
      </c>
      <c r="AO19">
        <v>4.7839008116898584E-4</v>
      </c>
      <c r="AP19">
        <v>4.7839008116898584E-4</v>
      </c>
      <c r="AQ19">
        <v>4.7839008116898584E-4</v>
      </c>
      <c r="AR19">
        <v>4.7839008116898584E-4</v>
      </c>
      <c r="AS19">
        <v>4.7839008116898584E-4</v>
      </c>
      <c r="AT19">
        <v>4.7839008116898584E-4</v>
      </c>
      <c r="AU19">
        <v>4.7839008116898584E-4</v>
      </c>
      <c r="AV19">
        <v>4.7839008116898584E-4</v>
      </c>
      <c r="AW19">
        <v>4.7839008116898584E-4</v>
      </c>
      <c r="AX19">
        <v>4.7839008116898584E-4</v>
      </c>
      <c r="AY19">
        <v>4.7839008116898584E-4</v>
      </c>
      <c r="AZ19">
        <v>4.7839008116898584E-4</v>
      </c>
      <c r="BA19">
        <v>4.7839008116898584E-4</v>
      </c>
      <c r="BB19">
        <v>4.7839008116898584E-4</v>
      </c>
      <c r="BC19">
        <v>4.7839008116898584E-4</v>
      </c>
      <c r="BD19">
        <v>4.7839008116898584E-4</v>
      </c>
      <c r="BE19">
        <v>4.7839008116898584E-4</v>
      </c>
      <c r="BF19">
        <v>4.7839008116898584E-4</v>
      </c>
      <c r="BG19">
        <v>4.7839008116898584E-4</v>
      </c>
      <c r="BH19">
        <v>4.7839008116898584E-4</v>
      </c>
      <c r="BI19">
        <v>4.7839008116898584E-4</v>
      </c>
      <c r="BJ19">
        <v>4.7839008116898584E-4</v>
      </c>
      <c r="BK19">
        <v>4.7839008116898584E-4</v>
      </c>
      <c r="BL19">
        <v>4.7839008116898584E-4</v>
      </c>
      <c r="BM19">
        <v>4.7839008116898584E-4</v>
      </c>
      <c r="BN19">
        <v>4.7839008116898584E-4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1534</v>
      </c>
      <c r="B20">
        <v>148.0086752429074</v>
      </c>
      <c r="C20">
        <v>6.4624400257190138E-4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6.4624400257190138E-4</v>
      </c>
      <c r="K20">
        <v>6.4624400257190138E-4</v>
      </c>
      <c r="L20">
        <v>6.4624400257190138E-4</v>
      </c>
      <c r="M20">
        <v>6.4624400257190138E-4</v>
      </c>
      <c r="N20">
        <v>6.4624400257190138E-4</v>
      </c>
      <c r="O20">
        <v>6.4624400257190138E-4</v>
      </c>
      <c r="P20">
        <v>6.4624400257190138E-4</v>
      </c>
      <c r="Q20">
        <v>6.4624400257190138E-4</v>
      </c>
      <c r="R20">
        <v>6.4624400257190138E-4</v>
      </c>
      <c r="S20">
        <v>6.4624400257190138E-4</v>
      </c>
      <c r="T20">
        <v>6.4624400257190138E-4</v>
      </c>
      <c r="U20">
        <v>6.4624400257190138E-4</v>
      </c>
      <c r="V20">
        <v>6.4624400257190138E-4</v>
      </c>
      <c r="W20">
        <v>6.4624400257190138E-4</v>
      </c>
      <c r="X20">
        <v>6.4624400257190138E-4</v>
      </c>
      <c r="Y20">
        <v>6.4624400257190138E-4</v>
      </c>
      <c r="Z20">
        <v>6.4624400257190138E-4</v>
      </c>
      <c r="AA20">
        <v>6.4624400257190138E-4</v>
      </c>
      <c r="AB20">
        <v>6.4624400257190138E-4</v>
      </c>
      <c r="AC20">
        <v>6.4624400257190138E-4</v>
      </c>
      <c r="AD20">
        <v>6.4624400257190138E-4</v>
      </c>
      <c r="AE20">
        <v>6.4624400257190138E-4</v>
      </c>
      <c r="AF20">
        <v>6.4624400257190138E-4</v>
      </c>
      <c r="AG20">
        <v>6.4624400257190138E-4</v>
      </c>
      <c r="AH20">
        <v>6.4624400257190138E-4</v>
      </c>
      <c r="AI20">
        <v>6.4624400257190138E-4</v>
      </c>
      <c r="AJ20">
        <v>6.4624400257190138E-4</v>
      </c>
      <c r="AK20">
        <v>6.4624400257190138E-4</v>
      </c>
      <c r="AL20">
        <v>6.4624400257190138E-4</v>
      </c>
      <c r="AM20">
        <v>6.4624400257190138E-4</v>
      </c>
      <c r="AN20">
        <v>6.4624400257190138E-4</v>
      </c>
      <c r="AO20">
        <v>6.4624400257190138E-4</v>
      </c>
      <c r="AP20">
        <v>6.4624400257190138E-4</v>
      </c>
      <c r="AQ20">
        <v>6.4624400257190138E-4</v>
      </c>
      <c r="AR20">
        <v>6.4624400257190138E-4</v>
      </c>
      <c r="AS20">
        <v>6.4624400257190138E-4</v>
      </c>
      <c r="AT20">
        <v>6.4624400257190138E-4</v>
      </c>
      <c r="AU20">
        <v>6.4624400257190138E-4</v>
      </c>
      <c r="AV20">
        <v>6.4624400257190138E-4</v>
      </c>
      <c r="AW20">
        <v>6.4624400257190138E-4</v>
      </c>
      <c r="AX20">
        <v>6.4624400257190138E-4</v>
      </c>
      <c r="AY20">
        <v>6.4624400257190138E-4</v>
      </c>
      <c r="AZ20">
        <v>6.4624400257190138E-4</v>
      </c>
      <c r="BA20">
        <v>6.4624400257190138E-4</v>
      </c>
      <c r="BB20">
        <v>6.4624400257190138E-4</v>
      </c>
      <c r="BC20">
        <v>6.4624400257190138E-4</v>
      </c>
      <c r="BD20">
        <v>6.4624400257190138E-4</v>
      </c>
      <c r="BE20">
        <v>6.4624400257190138E-4</v>
      </c>
      <c r="BF20">
        <v>6.4624400257190138E-4</v>
      </c>
      <c r="BG20">
        <v>6.4624400257190138E-4</v>
      </c>
      <c r="BH20">
        <v>6.4624400257190138E-4</v>
      </c>
      <c r="BI20">
        <v>6.4624400257190138E-4</v>
      </c>
      <c r="BJ20">
        <v>6.4624400257190138E-4</v>
      </c>
      <c r="BK20">
        <v>6.4624400257190138E-4</v>
      </c>
      <c r="BL20">
        <v>6.4624400257190138E-4</v>
      </c>
      <c r="BM20">
        <v>6.4624400257190138E-4</v>
      </c>
      <c r="BN20">
        <v>6.4624400257190138E-4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1534</v>
      </c>
      <c r="B21">
        <v>196.20595078226856</v>
      </c>
      <c r="C21">
        <v>8.5668572300821833E-4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8.5668572300821833E-4</v>
      </c>
      <c r="K21">
        <v>8.5668572300821833E-4</v>
      </c>
      <c r="L21">
        <v>8.5668572300821833E-4</v>
      </c>
      <c r="M21">
        <v>8.5668572300821833E-4</v>
      </c>
      <c r="N21">
        <v>8.5668572300821833E-4</v>
      </c>
      <c r="O21">
        <v>8.5668572300821833E-4</v>
      </c>
      <c r="P21">
        <v>8.5668572300821833E-4</v>
      </c>
      <c r="Q21">
        <v>8.5668572300821833E-4</v>
      </c>
      <c r="R21">
        <v>8.5668572300821833E-4</v>
      </c>
      <c r="S21">
        <v>8.5668572300821833E-4</v>
      </c>
      <c r="T21">
        <v>8.5668572300821833E-4</v>
      </c>
      <c r="U21">
        <v>8.5668572300821833E-4</v>
      </c>
      <c r="V21">
        <v>8.5668572300821833E-4</v>
      </c>
      <c r="W21">
        <v>8.5668572300821833E-4</v>
      </c>
      <c r="X21">
        <v>8.5668572300821833E-4</v>
      </c>
      <c r="Y21">
        <v>8.5668572300821833E-4</v>
      </c>
      <c r="Z21">
        <v>8.5668572300821833E-4</v>
      </c>
      <c r="AA21">
        <v>8.5668572300821833E-4</v>
      </c>
      <c r="AB21">
        <v>8.5668572300821833E-4</v>
      </c>
      <c r="AC21">
        <v>8.5668572300821833E-4</v>
      </c>
      <c r="AD21">
        <v>8.5668572300821833E-4</v>
      </c>
      <c r="AE21">
        <v>8.5668572300821833E-4</v>
      </c>
      <c r="AF21">
        <v>8.5668572300821833E-4</v>
      </c>
      <c r="AG21">
        <v>8.5668572300821833E-4</v>
      </c>
      <c r="AH21">
        <v>8.5668572300821833E-4</v>
      </c>
      <c r="AI21">
        <v>8.5668572300821833E-4</v>
      </c>
      <c r="AJ21">
        <v>8.5668572300821833E-4</v>
      </c>
      <c r="AK21">
        <v>8.5668572300821833E-4</v>
      </c>
      <c r="AL21">
        <v>8.5668572300821833E-4</v>
      </c>
      <c r="AM21">
        <v>8.5668572300821833E-4</v>
      </c>
      <c r="AN21">
        <v>8.5668572300821833E-4</v>
      </c>
      <c r="AO21">
        <v>8.5668572300821833E-4</v>
      </c>
      <c r="AP21">
        <v>8.5668572300821833E-4</v>
      </c>
      <c r="AQ21">
        <v>8.5668572300821833E-4</v>
      </c>
      <c r="AR21">
        <v>8.5668572300821833E-4</v>
      </c>
      <c r="AS21">
        <v>8.5668572300821833E-4</v>
      </c>
      <c r="AT21">
        <v>8.5668572300821833E-4</v>
      </c>
      <c r="AU21">
        <v>8.5668572300821833E-4</v>
      </c>
      <c r="AV21">
        <v>8.5668572300821833E-4</v>
      </c>
      <c r="AW21">
        <v>8.5668572300821833E-4</v>
      </c>
      <c r="AX21">
        <v>8.5668572300821833E-4</v>
      </c>
      <c r="AY21">
        <v>8.5668572300821833E-4</v>
      </c>
      <c r="AZ21">
        <v>8.5668572300821833E-4</v>
      </c>
      <c r="BA21">
        <v>8.5668572300821833E-4</v>
      </c>
      <c r="BB21">
        <v>8.5668572300821833E-4</v>
      </c>
      <c r="BC21">
        <v>8.5668572300821833E-4</v>
      </c>
      <c r="BD21">
        <v>8.5668572300821833E-4</v>
      </c>
      <c r="BE21">
        <v>8.5668572300821833E-4</v>
      </c>
      <c r="BF21">
        <v>8.5668572300821833E-4</v>
      </c>
      <c r="BG21">
        <v>8.5668572300821833E-4</v>
      </c>
      <c r="BH21">
        <v>8.5668572300821833E-4</v>
      </c>
      <c r="BI21">
        <v>8.5668572300821833E-4</v>
      </c>
      <c r="BJ21">
        <v>8.5668572300821833E-4</v>
      </c>
      <c r="BK21">
        <v>8.5668572300821833E-4</v>
      </c>
      <c r="BL21">
        <v>8.5668572300821833E-4</v>
      </c>
      <c r="BM21">
        <v>8.5668572300821833E-4</v>
      </c>
      <c r="BN21">
        <v>8.5668572300821833E-4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305.25814392126466</v>
      </c>
      <c r="C22">
        <v>1.3328356896755676E-3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1.3328356896755676E-3</v>
      </c>
      <c r="K22">
        <v>1.3328356896755676E-3</v>
      </c>
      <c r="L22">
        <v>1.3328356896755676E-3</v>
      </c>
      <c r="M22">
        <v>1.3328356896755676E-3</v>
      </c>
      <c r="N22">
        <v>1.3328356896755676E-3</v>
      </c>
      <c r="O22">
        <v>1.3328356896755676E-3</v>
      </c>
      <c r="P22">
        <v>1.3328356896755676E-3</v>
      </c>
      <c r="Q22">
        <v>1.3328356896755676E-3</v>
      </c>
      <c r="R22">
        <v>1.3328356896755676E-3</v>
      </c>
      <c r="S22">
        <v>1.3328356896755676E-3</v>
      </c>
      <c r="T22">
        <v>1.3328356896755676E-3</v>
      </c>
      <c r="U22">
        <v>1.3328356896755676E-3</v>
      </c>
      <c r="V22">
        <v>1.3328356896755676E-3</v>
      </c>
      <c r="W22">
        <v>1.3328356896755676E-3</v>
      </c>
      <c r="X22">
        <v>1.3328356896755676E-3</v>
      </c>
      <c r="Y22">
        <v>1.3328356896755676E-3</v>
      </c>
      <c r="Z22">
        <v>1.3328356896755676E-3</v>
      </c>
      <c r="AA22">
        <v>1.3328356896755676E-3</v>
      </c>
      <c r="AB22">
        <v>1.3328356896755676E-3</v>
      </c>
      <c r="AC22">
        <v>1.3328356896755676E-3</v>
      </c>
      <c r="AD22">
        <v>1.3328356896755676E-3</v>
      </c>
      <c r="AE22">
        <v>1.3328356896755676E-3</v>
      </c>
      <c r="AF22">
        <v>1.3328356896755676E-3</v>
      </c>
      <c r="AG22">
        <v>1.3328356896755676E-3</v>
      </c>
      <c r="AH22">
        <v>1.3328356896755676E-3</v>
      </c>
      <c r="AI22">
        <v>1.3328356896755676E-3</v>
      </c>
      <c r="AJ22">
        <v>1.3328356896755676E-3</v>
      </c>
      <c r="AK22">
        <v>1.3328356896755676E-3</v>
      </c>
      <c r="AL22">
        <v>1.3328356896755676E-3</v>
      </c>
      <c r="AM22">
        <v>1.3328356896755676E-3</v>
      </c>
      <c r="AN22">
        <v>1.3328356896755676E-3</v>
      </c>
      <c r="AO22">
        <v>1.3328356896755676E-3</v>
      </c>
      <c r="AP22">
        <v>1.3328356896755676E-3</v>
      </c>
      <c r="AQ22">
        <v>1.3328356896755676E-3</v>
      </c>
      <c r="AR22">
        <v>1.3328356896755676E-3</v>
      </c>
      <c r="AS22">
        <v>1.3328356896755676E-3</v>
      </c>
      <c r="AT22">
        <v>1.3328356896755676E-3</v>
      </c>
      <c r="AU22">
        <v>1.3328356896755676E-3</v>
      </c>
      <c r="AV22">
        <v>1.3328356896755676E-3</v>
      </c>
      <c r="AW22">
        <v>1.3328356896755676E-3</v>
      </c>
      <c r="AX22">
        <v>1.3328356896755676E-3</v>
      </c>
      <c r="AY22">
        <v>1.3328356896755676E-3</v>
      </c>
      <c r="AZ22">
        <v>1.3328356896755676E-3</v>
      </c>
      <c r="BA22">
        <v>1.3328356896755676E-3</v>
      </c>
      <c r="BB22">
        <v>1.3328356896755676E-3</v>
      </c>
      <c r="BC22">
        <v>1.3328356896755676E-3</v>
      </c>
      <c r="BD22">
        <v>1.3328356896755676E-3</v>
      </c>
      <c r="BE22">
        <v>1.3328356896755676E-3</v>
      </c>
      <c r="BF22">
        <v>1.3328356896755676E-3</v>
      </c>
      <c r="BG22">
        <v>1.3328356896755676E-3</v>
      </c>
      <c r="BH22">
        <v>1.3328356896755676E-3</v>
      </c>
      <c r="BI22">
        <v>1.3328356896755676E-3</v>
      </c>
      <c r="BJ22">
        <v>1.3328356896755676E-3</v>
      </c>
      <c r="BK22">
        <v>1.3328356896755676E-3</v>
      </c>
      <c r="BL22">
        <v>1.3328356896755676E-3</v>
      </c>
      <c r="BM22">
        <v>1.3328356896755676E-3</v>
      </c>
      <c r="BN22">
        <v>1.3328356896755676E-3</v>
      </c>
      <c r="BO22">
        <v>1.3328356896755676E-3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313.40090700649279</v>
      </c>
      <c r="C23">
        <v>1.3683890908498999E-3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1.3683890908498999E-3</v>
      </c>
      <c r="L23">
        <v>1.3683890908498999E-3</v>
      </c>
      <c r="M23">
        <v>1.3683890908498999E-3</v>
      </c>
      <c r="N23">
        <v>1.3683890908498999E-3</v>
      </c>
      <c r="O23">
        <v>1.3683890908498999E-3</v>
      </c>
      <c r="P23">
        <v>1.3683890908498999E-3</v>
      </c>
      <c r="Q23">
        <v>1.3683890908498999E-3</v>
      </c>
      <c r="R23">
        <v>1.3683890908498999E-3</v>
      </c>
      <c r="S23">
        <v>1.3683890908498999E-3</v>
      </c>
      <c r="T23">
        <v>1.3683890908498999E-3</v>
      </c>
      <c r="U23">
        <v>1.3683890908498999E-3</v>
      </c>
      <c r="V23">
        <v>1.3683890908498999E-3</v>
      </c>
      <c r="W23">
        <v>1.3683890908498999E-3</v>
      </c>
      <c r="X23">
        <v>1.3683890908498999E-3</v>
      </c>
      <c r="Y23">
        <v>1.3683890908498999E-3</v>
      </c>
      <c r="Z23">
        <v>1.3683890908498999E-3</v>
      </c>
      <c r="AA23">
        <v>1.3683890908498999E-3</v>
      </c>
      <c r="AB23">
        <v>1.3683890908498999E-3</v>
      </c>
      <c r="AC23">
        <v>1.3683890908498999E-3</v>
      </c>
      <c r="AD23">
        <v>1.3683890908498999E-3</v>
      </c>
      <c r="AE23">
        <v>1.3683890908498999E-3</v>
      </c>
      <c r="AF23">
        <v>1.3683890908498999E-3</v>
      </c>
      <c r="AG23">
        <v>1.3683890908498999E-3</v>
      </c>
      <c r="AH23">
        <v>1.3683890908498999E-3</v>
      </c>
      <c r="AI23">
        <v>1.3683890908498999E-3</v>
      </c>
      <c r="AJ23">
        <v>1.3683890908498999E-3</v>
      </c>
      <c r="AK23">
        <v>1.3683890908498999E-3</v>
      </c>
      <c r="AL23">
        <v>1.3683890908498999E-3</v>
      </c>
      <c r="AM23">
        <v>1.3683890908498999E-3</v>
      </c>
      <c r="AN23">
        <v>1.3683890908498999E-3</v>
      </c>
      <c r="AO23">
        <v>1.3683890908498999E-3</v>
      </c>
      <c r="AP23">
        <v>1.3683890908498999E-3</v>
      </c>
      <c r="AQ23">
        <v>1.3683890908498999E-3</v>
      </c>
      <c r="AR23">
        <v>1.3683890908498999E-3</v>
      </c>
      <c r="AS23">
        <v>1.3683890908498999E-3</v>
      </c>
      <c r="AT23">
        <v>1.3683890908498999E-3</v>
      </c>
      <c r="AU23">
        <v>1.3683890908498999E-3</v>
      </c>
      <c r="AV23">
        <v>1.3683890908498999E-3</v>
      </c>
      <c r="AW23">
        <v>1.3683890908498999E-3</v>
      </c>
      <c r="AX23">
        <v>1.3683890908498999E-3</v>
      </c>
      <c r="AY23">
        <v>1.3683890908498999E-3</v>
      </c>
      <c r="AZ23">
        <v>1.3683890908498999E-3</v>
      </c>
      <c r="BA23">
        <v>1.3683890908498999E-3</v>
      </c>
      <c r="BB23">
        <v>1.3683890908498999E-3</v>
      </c>
      <c r="BC23">
        <v>1.3683890908498999E-3</v>
      </c>
      <c r="BD23">
        <v>1.3683890908498999E-3</v>
      </c>
      <c r="BE23">
        <v>1.3683890908498999E-3</v>
      </c>
      <c r="BF23">
        <v>1.3683890908498999E-3</v>
      </c>
      <c r="BG23">
        <v>1.3683890908498999E-3</v>
      </c>
      <c r="BH23">
        <v>1.3683890908498999E-3</v>
      </c>
      <c r="BI23">
        <v>1.3683890908498999E-3</v>
      </c>
      <c r="BJ23">
        <v>1.3683890908498999E-3</v>
      </c>
      <c r="BK23">
        <v>1.3683890908498999E-3</v>
      </c>
      <c r="BL23">
        <v>1.3683890908498999E-3</v>
      </c>
      <c r="BM23">
        <v>1.3683890908498999E-3</v>
      </c>
      <c r="BN23">
        <v>1.3683890908498999E-3</v>
      </c>
      <c r="BO23">
        <v>1.3683890908498999E-3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324.67704477835724</v>
      </c>
      <c r="C24">
        <v>1.4176236130512673E-3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1.4176236130512673E-3</v>
      </c>
      <c r="L24">
        <v>1.4176236130512673E-3</v>
      </c>
      <c r="M24">
        <v>1.4176236130512673E-3</v>
      </c>
      <c r="N24">
        <v>1.4176236130512673E-3</v>
      </c>
      <c r="O24">
        <v>1.4176236130512673E-3</v>
      </c>
      <c r="P24">
        <v>1.4176236130512673E-3</v>
      </c>
      <c r="Q24">
        <v>1.4176236130512673E-3</v>
      </c>
      <c r="R24">
        <v>1.4176236130512673E-3</v>
      </c>
      <c r="S24">
        <v>1.4176236130512673E-3</v>
      </c>
      <c r="T24">
        <v>1.4176236130512673E-3</v>
      </c>
      <c r="U24">
        <v>1.4176236130512673E-3</v>
      </c>
      <c r="V24">
        <v>1.4176236130512673E-3</v>
      </c>
      <c r="W24">
        <v>1.4176236130512673E-3</v>
      </c>
      <c r="X24">
        <v>1.4176236130512673E-3</v>
      </c>
      <c r="Y24">
        <v>1.4176236130512673E-3</v>
      </c>
      <c r="Z24">
        <v>1.4176236130512673E-3</v>
      </c>
      <c r="AA24">
        <v>1.4176236130512673E-3</v>
      </c>
      <c r="AB24">
        <v>1.4176236130512673E-3</v>
      </c>
      <c r="AC24">
        <v>1.4176236130512673E-3</v>
      </c>
      <c r="AD24">
        <v>1.4176236130512673E-3</v>
      </c>
      <c r="AE24">
        <v>1.4176236130512673E-3</v>
      </c>
      <c r="AF24">
        <v>1.4176236130512673E-3</v>
      </c>
      <c r="AG24">
        <v>1.4176236130512673E-3</v>
      </c>
      <c r="AH24">
        <v>1.4176236130512673E-3</v>
      </c>
      <c r="AI24">
        <v>1.4176236130512673E-3</v>
      </c>
      <c r="AJ24">
        <v>1.4176236130512673E-3</v>
      </c>
      <c r="AK24">
        <v>1.4176236130512673E-3</v>
      </c>
      <c r="AL24">
        <v>1.4176236130512673E-3</v>
      </c>
      <c r="AM24">
        <v>1.4176236130512673E-3</v>
      </c>
      <c r="AN24">
        <v>1.4176236130512673E-3</v>
      </c>
      <c r="AO24">
        <v>1.4176236130512673E-3</v>
      </c>
      <c r="AP24">
        <v>1.4176236130512673E-3</v>
      </c>
      <c r="AQ24">
        <v>1.4176236130512673E-3</v>
      </c>
      <c r="AR24">
        <v>1.4176236130512673E-3</v>
      </c>
      <c r="AS24">
        <v>1.4176236130512673E-3</v>
      </c>
      <c r="AT24">
        <v>1.4176236130512673E-3</v>
      </c>
      <c r="AU24">
        <v>1.4176236130512673E-3</v>
      </c>
      <c r="AV24">
        <v>1.4176236130512673E-3</v>
      </c>
      <c r="AW24">
        <v>1.4176236130512673E-3</v>
      </c>
      <c r="AX24">
        <v>1.4176236130512673E-3</v>
      </c>
      <c r="AY24">
        <v>1.4176236130512673E-3</v>
      </c>
      <c r="AZ24">
        <v>1.4176236130512673E-3</v>
      </c>
      <c r="BA24">
        <v>1.4176236130512673E-3</v>
      </c>
      <c r="BB24">
        <v>1.4176236130512673E-3</v>
      </c>
      <c r="BC24">
        <v>1.4176236130512673E-3</v>
      </c>
      <c r="BD24">
        <v>1.4176236130512673E-3</v>
      </c>
      <c r="BE24">
        <v>1.4176236130512673E-3</v>
      </c>
      <c r="BF24">
        <v>1.4176236130512673E-3</v>
      </c>
      <c r="BG24">
        <v>1.4176236130512673E-3</v>
      </c>
      <c r="BH24">
        <v>1.4176236130512673E-3</v>
      </c>
      <c r="BI24">
        <v>1.4176236130512673E-3</v>
      </c>
      <c r="BJ24">
        <v>1.4176236130512673E-3</v>
      </c>
      <c r="BK24">
        <v>1.4176236130512673E-3</v>
      </c>
      <c r="BL24">
        <v>1.4176236130512673E-3</v>
      </c>
      <c r="BM24">
        <v>1.4176236130512673E-3</v>
      </c>
      <c r="BN24">
        <v>1.4176236130512673E-3</v>
      </c>
      <c r="BO24">
        <v>1.4176236130512673E-3</v>
      </c>
      <c r="BP24">
        <v>1.4176236130512673E-3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338.24510220164274</v>
      </c>
      <c r="C25">
        <v>1.4768652468403623E-3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1.4768652468403623E-3</v>
      </c>
      <c r="M25">
        <v>1.4768652468403623E-3</v>
      </c>
      <c r="N25">
        <v>1.4768652468403623E-3</v>
      </c>
      <c r="O25">
        <v>1.4768652468403623E-3</v>
      </c>
      <c r="P25">
        <v>1.4768652468403623E-3</v>
      </c>
      <c r="Q25">
        <v>1.4768652468403623E-3</v>
      </c>
      <c r="R25">
        <v>1.4768652468403623E-3</v>
      </c>
      <c r="S25">
        <v>1.4768652468403623E-3</v>
      </c>
      <c r="T25">
        <v>1.4768652468403623E-3</v>
      </c>
      <c r="U25">
        <v>1.4768652468403623E-3</v>
      </c>
      <c r="V25">
        <v>1.4768652468403623E-3</v>
      </c>
      <c r="W25">
        <v>1.4768652468403623E-3</v>
      </c>
      <c r="X25">
        <v>1.4768652468403623E-3</v>
      </c>
      <c r="Y25">
        <v>1.4768652468403623E-3</v>
      </c>
      <c r="Z25">
        <v>1.4768652468403623E-3</v>
      </c>
      <c r="AA25">
        <v>1.4768652468403623E-3</v>
      </c>
      <c r="AB25">
        <v>1.4768652468403623E-3</v>
      </c>
      <c r="AC25">
        <v>1.4768652468403623E-3</v>
      </c>
      <c r="AD25">
        <v>1.4768652468403623E-3</v>
      </c>
      <c r="AE25">
        <v>1.4768652468403623E-3</v>
      </c>
      <c r="AF25">
        <v>1.4768652468403623E-3</v>
      </c>
      <c r="AG25">
        <v>1.4768652468403623E-3</v>
      </c>
      <c r="AH25">
        <v>1.4768652468403623E-3</v>
      </c>
      <c r="AI25">
        <v>1.4768652468403623E-3</v>
      </c>
      <c r="AJ25">
        <v>1.4768652468403623E-3</v>
      </c>
      <c r="AK25">
        <v>1.4768652468403623E-3</v>
      </c>
      <c r="AL25">
        <v>1.4768652468403623E-3</v>
      </c>
      <c r="AM25">
        <v>1.4768652468403623E-3</v>
      </c>
      <c r="AN25">
        <v>1.4768652468403623E-3</v>
      </c>
      <c r="AO25">
        <v>1.4768652468403623E-3</v>
      </c>
      <c r="AP25">
        <v>1.4768652468403623E-3</v>
      </c>
      <c r="AQ25">
        <v>1.4768652468403623E-3</v>
      </c>
      <c r="AR25">
        <v>1.4768652468403623E-3</v>
      </c>
      <c r="AS25">
        <v>1.4768652468403623E-3</v>
      </c>
      <c r="AT25">
        <v>1.4768652468403623E-3</v>
      </c>
      <c r="AU25">
        <v>1.4768652468403623E-3</v>
      </c>
      <c r="AV25">
        <v>1.4768652468403623E-3</v>
      </c>
      <c r="AW25">
        <v>1.4768652468403623E-3</v>
      </c>
      <c r="AX25">
        <v>1.4768652468403623E-3</v>
      </c>
      <c r="AY25">
        <v>1.4768652468403623E-3</v>
      </c>
      <c r="AZ25">
        <v>1.4768652468403623E-3</v>
      </c>
      <c r="BA25">
        <v>1.4768652468403623E-3</v>
      </c>
      <c r="BB25">
        <v>1.4768652468403623E-3</v>
      </c>
      <c r="BC25">
        <v>1.4768652468403623E-3</v>
      </c>
      <c r="BD25">
        <v>1.4768652468403623E-3</v>
      </c>
      <c r="BE25">
        <v>1.4768652468403623E-3</v>
      </c>
      <c r="BF25">
        <v>1.4768652468403623E-3</v>
      </c>
      <c r="BG25">
        <v>1.4768652468403623E-3</v>
      </c>
      <c r="BH25">
        <v>1.4768652468403623E-3</v>
      </c>
      <c r="BI25">
        <v>1.4768652468403623E-3</v>
      </c>
      <c r="BJ25">
        <v>1.4768652468403623E-3</v>
      </c>
      <c r="BK25">
        <v>1.4768652468403623E-3</v>
      </c>
      <c r="BL25">
        <v>1.4768652468403623E-3</v>
      </c>
      <c r="BM25">
        <v>1.4768652468403623E-3</v>
      </c>
      <c r="BN25">
        <v>1.4768652468403623E-3</v>
      </c>
      <c r="BO25">
        <v>1.4768652468403623E-3</v>
      </c>
      <c r="BP25">
        <v>1.4768652468403623E-3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340.89027492174051</v>
      </c>
      <c r="C26">
        <v>1.4884147523225547E-3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1.4884147523225547E-3</v>
      </c>
      <c r="M26">
        <v>1.4884147523225547E-3</v>
      </c>
      <c r="N26">
        <v>1.4884147523225547E-3</v>
      </c>
      <c r="O26">
        <v>1.4884147523225547E-3</v>
      </c>
      <c r="P26">
        <v>1.4884147523225547E-3</v>
      </c>
      <c r="Q26">
        <v>1.4884147523225547E-3</v>
      </c>
      <c r="R26">
        <v>1.4884147523225547E-3</v>
      </c>
      <c r="S26">
        <v>1.4884147523225547E-3</v>
      </c>
      <c r="T26">
        <v>1.4884147523225547E-3</v>
      </c>
      <c r="U26">
        <v>1.4884147523225547E-3</v>
      </c>
      <c r="V26">
        <v>1.4884147523225547E-3</v>
      </c>
      <c r="W26">
        <v>1.4884147523225547E-3</v>
      </c>
      <c r="X26">
        <v>1.4884147523225547E-3</v>
      </c>
      <c r="Y26">
        <v>1.4884147523225547E-3</v>
      </c>
      <c r="Z26">
        <v>1.4884147523225547E-3</v>
      </c>
      <c r="AA26">
        <v>1.4884147523225547E-3</v>
      </c>
      <c r="AB26">
        <v>1.4884147523225547E-3</v>
      </c>
      <c r="AC26">
        <v>1.4884147523225547E-3</v>
      </c>
      <c r="AD26">
        <v>1.4884147523225547E-3</v>
      </c>
      <c r="AE26">
        <v>1.4884147523225547E-3</v>
      </c>
      <c r="AF26">
        <v>1.4884147523225547E-3</v>
      </c>
      <c r="AG26">
        <v>1.4884147523225547E-3</v>
      </c>
      <c r="AH26">
        <v>1.4884147523225547E-3</v>
      </c>
      <c r="AI26">
        <v>1.4884147523225547E-3</v>
      </c>
      <c r="AJ26">
        <v>1.4884147523225547E-3</v>
      </c>
      <c r="AK26">
        <v>1.4884147523225547E-3</v>
      </c>
      <c r="AL26">
        <v>1.4884147523225547E-3</v>
      </c>
      <c r="AM26">
        <v>1.4884147523225547E-3</v>
      </c>
      <c r="AN26">
        <v>1.4884147523225547E-3</v>
      </c>
      <c r="AO26">
        <v>1.4884147523225547E-3</v>
      </c>
      <c r="AP26">
        <v>1.4884147523225547E-3</v>
      </c>
      <c r="AQ26">
        <v>1.4884147523225547E-3</v>
      </c>
      <c r="AR26">
        <v>1.4884147523225547E-3</v>
      </c>
      <c r="AS26">
        <v>1.4884147523225547E-3</v>
      </c>
      <c r="AT26">
        <v>1.4884147523225547E-3</v>
      </c>
      <c r="AU26">
        <v>1.4884147523225547E-3</v>
      </c>
      <c r="AV26">
        <v>1.4884147523225547E-3</v>
      </c>
      <c r="AW26">
        <v>1.4884147523225547E-3</v>
      </c>
      <c r="AX26">
        <v>1.4884147523225547E-3</v>
      </c>
      <c r="AY26">
        <v>1.4884147523225547E-3</v>
      </c>
      <c r="AZ26">
        <v>1.4884147523225547E-3</v>
      </c>
      <c r="BA26">
        <v>1.4884147523225547E-3</v>
      </c>
      <c r="BB26">
        <v>1.4884147523225547E-3</v>
      </c>
      <c r="BC26">
        <v>1.4884147523225547E-3</v>
      </c>
      <c r="BD26">
        <v>1.4884147523225547E-3</v>
      </c>
      <c r="BE26">
        <v>1.4884147523225547E-3</v>
      </c>
      <c r="BF26">
        <v>1.4884147523225547E-3</v>
      </c>
      <c r="BG26">
        <v>1.4884147523225547E-3</v>
      </c>
      <c r="BH26">
        <v>1.4884147523225547E-3</v>
      </c>
      <c r="BI26">
        <v>1.4884147523225547E-3</v>
      </c>
      <c r="BJ26">
        <v>1.4884147523225547E-3</v>
      </c>
      <c r="BK26">
        <v>1.4884147523225547E-3</v>
      </c>
      <c r="BL26">
        <v>1.4884147523225547E-3</v>
      </c>
      <c r="BM26">
        <v>1.4884147523225547E-3</v>
      </c>
      <c r="BN26">
        <v>1.4884147523225547E-3</v>
      </c>
      <c r="BO26">
        <v>1.4884147523225547E-3</v>
      </c>
      <c r="BP26">
        <v>1.4884147523225547E-3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322.94276479760111</v>
      </c>
      <c r="C27">
        <v>1.4100512999114813E-3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1.4100512999114813E-3</v>
      </c>
      <c r="M27">
        <v>1.4100512999114813E-3</v>
      </c>
      <c r="N27">
        <v>1.4100512999114813E-3</v>
      </c>
      <c r="O27">
        <v>1.4100512999114813E-3</v>
      </c>
      <c r="P27">
        <v>1.4100512999114813E-3</v>
      </c>
      <c r="Q27">
        <v>1.4100512999114813E-3</v>
      </c>
      <c r="R27">
        <v>1.4100512999114813E-3</v>
      </c>
      <c r="S27">
        <v>1.4100512999114813E-3</v>
      </c>
      <c r="T27">
        <v>1.4100512999114813E-3</v>
      </c>
      <c r="U27">
        <v>1.4100512999114813E-3</v>
      </c>
      <c r="V27">
        <v>1.4100512999114813E-3</v>
      </c>
      <c r="W27">
        <v>1.4100512999114813E-3</v>
      </c>
      <c r="X27">
        <v>1.4100512999114813E-3</v>
      </c>
      <c r="Y27">
        <v>1.4100512999114813E-3</v>
      </c>
      <c r="Z27">
        <v>1.4100512999114813E-3</v>
      </c>
      <c r="AA27">
        <v>1.4100512999114813E-3</v>
      </c>
      <c r="AB27">
        <v>1.4100512999114813E-3</v>
      </c>
      <c r="AC27">
        <v>1.4100512999114813E-3</v>
      </c>
      <c r="AD27">
        <v>1.4100512999114813E-3</v>
      </c>
      <c r="AE27">
        <v>1.4100512999114813E-3</v>
      </c>
      <c r="AF27">
        <v>1.4100512999114813E-3</v>
      </c>
      <c r="AG27">
        <v>1.4100512999114813E-3</v>
      </c>
      <c r="AH27">
        <v>1.4100512999114813E-3</v>
      </c>
      <c r="AI27">
        <v>1.4100512999114813E-3</v>
      </c>
      <c r="AJ27">
        <v>1.4100512999114813E-3</v>
      </c>
      <c r="AK27">
        <v>1.4100512999114813E-3</v>
      </c>
      <c r="AL27">
        <v>1.4100512999114813E-3</v>
      </c>
      <c r="AM27">
        <v>1.4100512999114813E-3</v>
      </c>
      <c r="AN27">
        <v>1.4100512999114813E-3</v>
      </c>
      <c r="AO27">
        <v>1.4100512999114813E-3</v>
      </c>
      <c r="AP27">
        <v>1.4100512999114813E-3</v>
      </c>
      <c r="AQ27">
        <v>1.4100512999114813E-3</v>
      </c>
      <c r="AR27">
        <v>1.4100512999114813E-3</v>
      </c>
      <c r="AS27">
        <v>1.4100512999114813E-3</v>
      </c>
      <c r="AT27">
        <v>1.4100512999114813E-3</v>
      </c>
      <c r="AU27">
        <v>1.4100512999114813E-3</v>
      </c>
      <c r="AV27">
        <v>1.4100512999114813E-3</v>
      </c>
      <c r="AW27">
        <v>1.4100512999114813E-3</v>
      </c>
      <c r="AX27">
        <v>1.4100512999114813E-3</v>
      </c>
      <c r="AY27">
        <v>1.4100512999114813E-3</v>
      </c>
      <c r="AZ27">
        <v>1.4100512999114813E-3</v>
      </c>
      <c r="BA27">
        <v>1.4100512999114813E-3</v>
      </c>
      <c r="BB27">
        <v>1.4100512999114813E-3</v>
      </c>
      <c r="BC27">
        <v>1.4100512999114813E-3</v>
      </c>
      <c r="BD27">
        <v>1.4100512999114813E-3</v>
      </c>
      <c r="BE27">
        <v>1.4100512999114813E-3</v>
      </c>
      <c r="BF27">
        <v>1.4100512999114813E-3</v>
      </c>
      <c r="BG27">
        <v>1.4100512999114813E-3</v>
      </c>
      <c r="BH27">
        <v>1.4100512999114813E-3</v>
      </c>
      <c r="BI27">
        <v>1.4100512999114813E-3</v>
      </c>
      <c r="BJ27">
        <v>1.4100512999114813E-3</v>
      </c>
      <c r="BK27">
        <v>1.4100512999114813E-3</v>
      </c>
      <c r="BL27">
        <v>1.4100512999114813E-3</v>
      </c>
      <c r="BM27">
        <v>1.4100512999114813E-3</v>
      </c>
      <c r="BN27">
        <v>1.4100512999114813E-3</v>
      </c>
      <c r="BO27">
        <v>1.4100512999114813E-3</v>
      </c>
      <c r="BP27">
        <v>1.4100512999114813E-3</v>
      </c>
      <c r="BQ27">
        <v>1.4100512999114813E-3</v>
      </c>
      <c r="BR27">
        <v>0</v>
      </c>
      <c r="BS27">
        <v>0</v>
      </c>
    </row>
    <row r="28" spans="1:71" x14ac:dyDescent="0.35">
      <c r="A28">
        <v>1534</v>
      </c>
      <c r="B28">
        <v>319.20011527457626</v>
      </c>
      <c r="C28">
        <v>1.3937099280019365E-3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1.3937099280019365E-3</v>
      </c>
      <c r="M28">
        <v>1.3937099280019365E-3</v>
      </c>
      <c r="N28">
        <v>1.3937099280019365E-3</v>
      </c>
      <c r="O28">
        <v>1.3937099280019365E-3</v>
      </c>
      <c r="P28">
        <v>1.3937099280019365E-3</v>
      </c>
      <c r="Q28">
        <v>1.3937099280019365E-3</v>
      </c>
      <c r="R28">
        <v>1.3937099280019365E-3</v>
      </c>
      <c r="S28">
        <v>1.3937099280019365E-3</v>
      </c>
      <c r="T28">
        <v>1.3937099280019365E-3</v>
      </c>
      <c r="U28">
        <v>1.3937099280019365E-3</v>
      </c>
      <c r="V28">
        <v>1.3937099280019365E-3</v>
      </c>
      <c r="W28">
        <v>1.3937099280019365E-3</v>
      </c>
      <c r="X28">
        <v>1.3937099280019365E-3</v>
      </c>
      <c r="Y28">
        <v>1.3937099280019365E-3</v>
      </c>
      <c r="Z28">
        <v>1.3937099280019365E-3</v>
      </c>
      <c r="AA28">
        <v>1.3937099280019365E-3</v>
      </c>
      <c r="AB28">
        <v>1.3937099280019365E-3</v>
      </c>
      <c r="AC28">
        <v>1.3937099280019365E-3</v>
      </c>
      <c r="AD28">
        <v>1.3937099280019365E-3</v>
      </c>
      <c r="AE28">
        <v>1.3937099280019365E-3</v>
      </c>
      <c r="AF28">
        <v>1.3937099280019365E-3</v>
      </c>
      <c r="AG28">
        <v>1.3937099280019365E-3</v>
      </c>
      <c r="AH28">
        <v>1.3937099280019365E-3</v>
      </c>
      <c r="AI28">
        <v>1.3937099280019365E-3</v>
      </c>
      <c r="AJ28">
        <v>1.3937099280019365E-3</v>
      </c>
      <c r="AK28">
        <v>1.3937099280019365E-3</v>
      </c>
      <c r="AL28">
        <v>1.3937099280019365E-3</v>
      </c>
      <c r="AM28">
        <v>1.3937099280019365E-3</v>
      </c>
      <c r="AN28">
        <v>1.3937099280019365E-3</v>
      </c>
      <c r="AO28">
        <v>1.3937099280019365E-3</v>
      </c>
      <c r="AP28">
        <v>1.3937099280019365E-3</v>
      </c>
      <c r="AQ28">
        <v>1.3937099280019365E-3</v>
      </c>
      <c r="AR28">
        <v>1.3937099280019365E-3</v>
      </c>
      <c r="AS28">
        <v>1.3937099280019365E-3</v>
      </c>
      <c r="AT28">
        <v>1.3937099280019365E-3</v>
      </c>
      <c r="AU28">
        <v>1.3937099280019365E-3</v>
      </c>
      <c r="AV28">
        <v>1.3937099280019365E-3</v>
      </c>
      <c r="AW28">
        <v>1.3937099280019365E-3</v>
      </c>
      <c r="AX28">
        <v>1.3937099280019365E-3</v>
      </c>
      <c r="AY28">
        <v>1.3937099280019365E-3</v>
      </c>
      <c r="AZ28">
        <v>1.3937099280019365E-3</v>
      </c>
      <c r="BA28">
        <v>1.3937099280019365E-3</v>
      </c>
      <c r="BB28">
        <v>1.3937099280019365E-3</v>
      </c>
      <c r="BC28">
        <v>1.3937099280019365E-3</v>
      </c>
      <c r="BD28">
        <v>1.3937099280019365E-3</v>
      </c>
      <c r="BE28">
        <v>1.3937099280019365E-3</v>
      </c>
      <c r="BF28">
        <v>1.3937099280019365E-3</v>
      </c>
      <c r="BG28">
        <v>1.3937099280019365E-3</v>
      </c>
      <c r="BH28">
        <v>1.3937099280019365E-3</v>
      </c>
      <c r="BI28">
        <v>1.3937099280019365E-3</v>
      </c>
      <c r="BJ28">
        <v>1.3937099280019365E-3</v>
      </c>
      <c r="BK28">
        <v>1.3937099280019365E-3</v>
      </c>
      <c r="BL28">
        <v>1.3937099280019365E-3</v>
      </c>
      <c r="BM28">
        <v>1.3937099280019365E-3</v>
      </c>
      <c r="BN28">
        <v>1.3937099280019365E-3</v>
      </c>
      <c r="BO28">
        <v>1.3937099280019365E-3</v>
      </c>
      <c r="BP28">
        <v>1.3937099280019365E-3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331.98709124654499</v>
      </c>
      <c r="C29">
        <v>1.4495411589710266E-3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1.4495411589710266E-3</v>
      </c>
      <c r="M29">
        <v>1.4495411589710266E-3</v>
      </c>
      <c r="N29">
        <v>1.4495411589710266E-3</v>
      </c>
      <c r="O29">
        <v>1.4495411589710266E-3</v>
      </c>
      <c r="P29">
        <v>1.4495411589710266E-3</v>
      </c>
      <c r="Q29">
        <v>1.4495411589710266E-3</v>
      </c>
      <c r="R29">
        <v>1.4495411589710266E-3</v>
      </c>
      <c r="S29">
        <v>1.4495411589710266E-3</v>
      </c>
      <c r="T29">
        <v>1.4495411589710266E-3</v>
      </c>
      <c r="U29">
        <v>1.4495411589710266E-3</v>
      </c>
      <c r="V29">
        <v>1.4495411589710266E-3</v>
      </c>
      <c r="W29">
        <v>1.4495411589710266E-3</v>
      </c>
      <c r="X29">
        <v>1.4495411589710266E-3</v>
      </c>
      <c r="Y29">
        <v>1.4495411589710266E-3</v>
      </c>
      <c r="Z29">
        <v>1.4495411589710266E-3</v>
      </c>
      <c r="AA29">
        <v>1.4495411589710266E-3</v>
      </c>
      <c r="AB29">
        <v>1.4495411589710266E-3</v>
      </c>
      <c r="AC29">
        <v>1.4495411589710266E-3</v>
      </c>
      <c r="AD29">
        <v>1.4495411589710266E-3</v>
      </c>
      <c r="AE29">
        <v>1.4495411589710266E-3</v>
      </c>
      <c r="AF29">
        <v>1.4495411589710266E-3</v>
      </c>
      <c r="AG29">
        <v>1.4495411589710266E-3</v>
      </c>
      <c r="AH29">
        <v>1.4495411589710266E-3</v>
      </c>
      <c r="AI29">
        <v>1.4495411589710266E-3</v>
      </c>
      <c r="AJ29">
        <v>1.4495411589710266E-3</v>
      </c>
      <c r="AK29">
        <v>1.4495411589710266E-3</v>
      </c>
      <c r="AL29">
        <v>1.4495411589710266E-3</v>
      </c>
      <c r="AM29">
        <v>1.4495411589710266E-3</v>
      </c>
      <c r="AN29">
        <v>1.4495411589710266E-3</v>
      </c>
      <c r="AO29">
        <v>1.4495411589710266E-3</v>
      </c>
      <c r="AP29">
        <v>1.4495411589710266E-3</v>
      </c>
      <c r="AQ29">
        <v>1.4495411589710266E-3</v>
      </c>
      <c r="AR29">
        <v>1.4495411589710266E-3</v>
      </c>
      <c r="AS29">
        <v>1.4495411589710266E-3</v>
      </c>
      <c r="AT29">
        <v>1.4495411589710266E-3</v>
      </c>
      <c r="AU29">
        <v>1.4495411589710266E-3</v>
      </c>
      <c r="AV29">
        <v>1.4495411589710266E-3</v>
      </c>
      <c r="AW29">
        <v>1.4495411589710266E-3</v>
      </c>
      <c r="AX29">
        <v>1.4495411589710266E-3</v>
      </c>
      <c r="AY29">
        <v>1.4495411589710266E-3</v>
      </c>
      <c r="AZ29">
        <v>1.4495411589710266E-3</v>
      </c>
      <c r="BA29">
        <v>1.4495411589710266E-3</v>
      </c>
      <c r="BB29">
        <v>1.4495411589710266E-3</v>
      </c>
      <c r="BC29">
        <v>1.4495411589710266E-3</v>
      </c>
      <c r="BD29">
        <v>1.4495411589710266E-3</v>
      </c>
      <c r="BE29">
        <v>1.4495411589710266E-3</v>
      </c>
      <c r="BF29">
        <v>1.4495411589710266E-3</v>
      </c>
      <c r="BG29">
        <v>1.4495411589710266E-3</v>
      </c>
      <c r="BH29">
        <v>1.4495411589710266E-3</v>
      </c>
      <c r="BI29">
        <v>1.4495411589710266E-3</v>
      </c>
      <c r="BJ29">
        <v>1.4495411589710266E-3</v>
      </c>
      <c r="BK29">
        <v>1.4495411589710266E-3</v>
      </c>
      <c r="BL29">
        <v>1.4495411589710266E-3</v>
      </c>
      <c r="BM29">
        <v>1.4495411589710266E-3</v>
      </c>
      <c r="BN29">
        <v>1.4495411589710266E-3</v>
      </c>
      <c r="BO29">
        <v>1.4495411589710266E-3</v>
      </c>
      <c r="BP29">
        <v>1.4495411589710266E-3</v>
      </c>
      <c r="BQ29">
        <v>0</v>
      </c>
      <c r="BR29">
        <v>0</v>
      </c>
      <c r="BS29">
        <v>0</v>
      </c>
    </row>
    <row r="30" spans="1:71" x14ac:dyDescent="0.35">
      <c r="A30">
        <v>1432</v>
      </c>
      <c r="B30">
        <v>501.58007859699717</v>
      </c>
      <c r="C30">
        <v>2.1900278282396511E-3</v>
      </c>
      <c r="D30">
        <v>10</v>
      </c>
      <c r="E30">
        <v>726</v>
      </c>
      <c r="F30">
        <v>-706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2.1900278282396511E-3</v>
      </c>
      <c r="N30">
        <v>2.1900278282396511E-3</v>
      </c>
      <c r="O30">
        <v>2.1900278282396511E-3</v>
      </c>
      <c r="P30">
        <v>2.1900278282396511E-3</v>
      </c>
      <c r="Q30">
        <v>2.1900278282396511E-3</v>
      </c>
      <c r="R30">
        <v>2.1900278282396511E-3</v>
      </c>
      <c r="S30">
        <v>2.1900278282396511E-3</v>
      </c>
      <c r="T30">
        <v>2.1900278282396511E-3</v>
      </c>
      <c r="U30">
        <v>2.1900278282396511E-3</v>
      </c>
      <c r="V30">
        <v>2.1900278282396511E-3</v>
      </c>
      <c r="W30">
        <v>2.1900278282396511E-3</v>
      </c>
      <c r="X30">
        <v>2.1900278282396511E-3</v>
      </c>
      <c r="Y30">
        <v>2.1900278282396511E-3</v>
      </c>
      <c r="Z30">
        <v>2.1900278282396511E-3</v>
      </c>
      <c r="AA30">
        <v>2.1900278282396511E-3</v>
      </c>
      <c r="AB30">
        <v>2.1900278282396511E-3</v>
      </c>
      <c r="AC30">
        <v>2.1900278282396511E-3</v>
      </c>
      <c r="AD30">
        <v>2.1900278282396511E-3</v>
      </c>
      <c r="AE30">
        <v>2.1900278282396511E-3</v>
      </c>
      <c r="AF30">
        <v>2.1900278282396511E-3</v>
      </c>
      <c r="AG30">
        <v>2.1900278282396511E-3</v>
      </c>
      <c r="AH30">
        <v>2.1900278282396511E-3</v>
      </c>
      <c r="AI30">
        <v>2.1900278282396511E-3</v>
      </c>
      <c r="AJ30">
        <v>2.1900278282396511E-3</v>
      </c>
      <c r="AK30">
        <v>2.1900278282396511E-3</v>
      </c>
      <c r="AL30">
        <v>2.1900278282396511E-3</v>
      </c>
      <c r="AM30">
        <v>2.1900278282396511E-3</v>
      </c>
      <c r="AN30">
        <v>2.1900278282396511E-3</v>
      </c>
      <c r="AO30">
        <v>2.1900278282396511E-3</v>
      </c>
      <c r="AP30">
        <v>2.1900278282396511E-3</v>
      </c>
      <c r="AQ30">
        <v>2.1900278282396511E-3</v>
      </c>
      <c r="AR30">
        <v>2.1900278282396511E-3</v>
      </c>
      <c r="AS30">
        <v>2.1900278282396511E-3</v>
      </c>
      <c r="AT30">
        <v>2.1900278282396511E-3</v>
      </c>
      <c r="AU30">
        <v>2.1900278282396511E-3</v>
      </c>
      <c r="AV30">
        <v>2.1900278282396511E-3</v>
      </c>
      <c r="AW30">
        <v>2.1900278282396511E-3</v>
      </c>
      <c r="AX30">
        <v>2.1900278282396511E-3</v>
      </c>
      <c r="AY30">
        <v>2.1900278282396511E-3</v>
      </c>
      <c r="AZ30">
        <v>2.1900278282396511E-3</v>
      </c>
      <c r="BA30">
        <v>2.1900278282396511E-3</v>
      </c>
      <c r="BB30">
        <v>2.1900278282396511E-3</v>
      </c>
      <c r="BC30">
        <v>2.1900278282396511E-3</v>
      </c>
      <c r="BD30">
        <v>2.1900278282396511E-3</v>
      </c>
      <c r="BE30">
        <v>2.1900278282396511E-3</v>
      </c>
      <c r="BF30">
        <v>2.1900278282396511E-3</v>
      </c>
      <c r="BG30">
        <v>2.1900278282396511E-3</v>
      </c>
      <c r="BH30">
        <v>2.1900278282396511E-3</v>
      </c>
      <c r="BI30">
        <v>2.1900278282396511E-3</v>
      </c>
      <c r="BJ30">
        <v>2.1900278282396511E-3</v>
      </c>
      <c r="BK30">
        <v>2.1900278282396511E-3</v>
      </c>
      <c r="BL30">
        <v>2.1900278282396511E-3</v>
      </c>
      <c r="BM30">
        <v>2.1900278282396511E-3</v>
      </c>
      <c r="BN30">
        <v>2.1900278282396511E-3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1432</v>
      </c>
      <c r="B31">
        <v>489.95174407262567</v>
      </c>
      <c r="C31">
        <v>2.1392555242923193E-3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2.1392555242923193E-3</v>
      </c>
      <c r="N31">
        <v>2.1392555242923193E-3</v>
      </c>
      <c r="O31">
        <v>2.1392555242923193E-3</v>
      </c>
      <c r="P31">
        <v>2.1392555242923193E-3</v>
      </c>
      <c r="Q31">
        <v>2.1392555242923193E-3</v>
      </c>
      <c r="R31">
        <v>2.1392555242923193E-3</v>
      </c>
      <c r="S31">
        <v>2.1392555242923193E-3</v>
      </c>
      <c r="T31">
        <v>2.1392555242923193E-3</v>
      </c>
      <c r="U31">
        <v>2.1392555242923193E-3</v>
      </c>
      <c r="V31">
        <v>2.1392555242923193E-3</v>
      </c>
      <c r="W31">
        <v>2.1392555242923193E-3</v>
      </c>
      <c r="X31">
        <v>2.1392555242923193E-3</v>
      </c>
      <c r="Y31">
        <v>2.1392555242923193E-3</v>
      </c>
      <c r="Z31">
        <v>2.1392555242923193E-3</v>
      </c>
      <c r="AA31">
        <v>2.1392555242923193E-3</v>
      </c>
      <c r="AB31">
        <v>2.1392555242923193E-3</v>
      </c>
      <c r="AC31">
        <v>2.1392555242923193E-3</v>
      </c>
      <c r="AD31">
        <v>2.1392555242923193E-3</v>
      </c>
      <c r="AE31">
        <v>2.1392555242923193E-3</v>
      </c>
      <c r="AF31">
        <v>2.1392555242923193E-3</v>
      </c>
      <c r="AG31">
        <v>2.1392555242923193E-3</v>
      </c>
      <c r="AH31">
        <v>2.1392555242923193E-3</v>
      </c>
      <c r="AI31">
        <v>2.1392555242923193E-3</v>
      </c>
      <c r="AJ31">
        <v>2.1392555242923193E-3</v>
      </c>
      <c r="AK31">
        <v>2.1392555242923193E-3</v>
      </c>
      <c r="AL31">
        <v>2.1392555242923193E-3</v>
      </c>
      <c r="AM31">
        <v>2.1392555242923193E-3</v>
      </c>
      <c r="AN31">
        <v>2.1392555242923193E-3</v>
      </c>
      <c r="AO31">
        <v>2.1392555242923193E-3</v>
      </c>
      <c r="AP31">
        <v>2.1392555242923193E-3</v>
      </c>
      <c r="AQ31">
        <v>2.1392555242923193E-3</v>
      </c>
      <c r="AR31">
        <v>2.1392555242923193E-3</v>
      </c>
      <c r="AS31">
        <v>2.1392555242923193E-3</v>
      </c>
      <c r="AT31">
        <v>2.1392555242923193E-3</v>
      </c>
      <c r="AU31">
        <v>2.1392555242923193E-3</v>
      </c>
      <c r="AV31">
        <v>2.1392555242923193E-3</v>
      </c>
      <c r="AW31">
        <v>2.1392555242923193E-3</v>
      </c>
      <c r="AX31">
        <v>2.1392555242923193E-3</v>
      </c>
      <c r="AY31">
        <v>2.1392555242923193E-3</v>
      </c>
      <c r="AZ31">
        <v>2.1392555242923193E-3</v>
      </c>
      <c r="BA31">
        <v>2.1392555242923193E-3</v>
      </c>
      <c r="BB31">
        <v>2.1392555242923193E-3</v>
      </c>
      <c r="BC31">
        <v>2.1392555242923193E-3</v>
      </c>
      <c r="BD31">
        <v>2.1392555242923193E-3</v>
      </c>
      <c r="BE31">
        <v>2.1392555242923193E-3</v>
      </c>
      <c r="BF31">
        <v>2.1392555242923193E-3</v>
      </c>
      <c r="BG31">
        <v>2.1392555242923193E-3</v>
      </c>
      <c r="BH31">
        <v>2.1392555242923193E-3</v>
      </c>
      <c r="BI31">
        <v>2.1392555242923193E-3</v>
      </c>
      <c r="BJ31">
        <v>2.1392555242923193E-3</v>
      </c>
      <c r="BK31">
        <v>2.1392555242923193E-3</v>
      </c>
      <c r="BL31">
        <v>2.1392555242923193E-3</v>
      </c>
      <c r="BM31">
        <v>2.1392555242923193E-3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1414</v>
      </c>
      <c r="B32">
        <v>303.23140726782179</v>
      </c>
      <c r="C32">
        <v>1.3239864353671257E-3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1.3239864353671257E-3</v>
      </c>
      <c r="N32">
        <v>1.3239864353671257E-3</v>
      </c>
      <c r="O32">
        <v>1.3239864353671257E-3</v>
      </c>
      <c r="P32">
        <v>1.3239864353671257E-3</v>
      </c>
      <c r="Q32">
        <v>1.3239864353671257E-3</v>
      </c>
      <c r="R32">
        <v>1.3239864353671257E-3</v>
      </c>
      <c r="S32">
        <v>1.3239864353671257E-3</v>
      </c>
      <c r="T32">
        <v>1.3239864353671257E-3</v>
      </c>
      <c r="U32">
        <v>1.3239864353671257E-3</v>
      </c>
      <c r="V32">
        <v>1.3239864353671257E-3</v>
      </c>
      <c r="W32">
        <v>1.3239864353671257E-3</v>
      </c>
      <c r="X32">
        <v>1.3239864353671257E-3</v>
      </c>
      <c r="Y32">
        <v>1.3239864353671257E-3</v>
      </c>
      <c r="Z32">
        <v>1.3239864353671257E-3</v>
      </c>
      <c r="AA32">
        <v>1.3239864353671257E-3</v>
      </c>
      <c r="AB32">
        <v>1.3239864353671257E-3</v>
      </c>
      <c r="AC32">
        <v>1.3239864353671257E-3</v>
      </c>
      <c r="AD32">
        <v>1.3239864353671257E-3</v>
      </c>
      <c r="AE32">
        <v>1.3239864353671257E-3</v>
      </c>
      <c r="AF32">
        <v>1.3239864353671257E-3</v>
      </c>
      <c r="AG32">
        <v>1.3239864353671257E-3</v>
      </c>
      <c r="AH32">
        <v>1.3239864353671257E-3</v>
      </c>
      <c r="AI32">
        <v>1.3239864353671257E-3</v>
      </c>
      <c r="AJ32">
        <v>1.3239864353671257E-3</v>
      </c>
      <c r="AK32">
        <v>1.3239864353671257E-3</v>
      </c>
      <c r="AL32">
        <v>1.3239864353671257E-3</v>
      </c>
      <c r="AM32">
        <v>1.3239864353671257E-3</v>
      </c>
      <c r="AN32">
        <v>1.3239864353671257E-3</v>
      </c>
      <c r="AO32">
        <v>1.3239864353671257E-3</v>
      </c>
      <c r="AP32">
        <v>1.3239864353671257E-3</v>
      </c>
      <c r="AQ32">
        <v>1.3239864353671257E-3</v>
      </c>
      <c r="AR32">
        <v>1.3239864353671257E-3</v>
      </c>
      <c r="AS32">
        <v>1.3239864353671257E-3</v>
      </c>
      <c r="AT32">
        <v>1.3239864353671257E-3</v>
      </c>
      <c r="AU32">
        <v>1.3239864353671257E-3</v>
      </c>
      <c r="AV32">
        <v>1.3239864353671257E-3</v>
      </c>
      <c r="AW32">
        <v>1.3239864353671257E-3</v>
      </c>
      <c r="AX32">
        <v>1.3239864353671257E-3</v>
      </c>
      <c r="AY32">
        <v>1.3239864353671257E-3</v>
      </c>
      <c r="AZ32">
        <v>1.3239864353671257E-3</v>
      </c>
      <c r="BA32">
        <v>1.3239864353671257E-3</v>
      </c>
      <c r="BB32">
        <v>1.3239864353671257E-3</v>
      </c>
      <c r="BC32">
        <v>1.3239864353671257E-3</v>
      </c>
      <c r="BD32">
        <v>1.3239864353671257E-3</v>
      </c>
      <c r="BE32">
        <v>1.3239864353671257E-3</v>
      </c>
      <c r="BF32">
        <v>1.3239864353671257E-3</v>
      </c>
      <c r="BG32">
        <v>1.3239864353671257E-3</v>
      </c>
      <c r="BH32">
        <v>1.3239864353671257E-3</v>
      </c>
      <c r="BI32">
        <v>1.3239864353671257E-3</v>
      </c>
      <c r="BJ32">
        <v>1.3239864353671257E-3</v>
      </c>
      <c r="BK32">
        <v>1.3239864353671257E-3</v>
      </c>
      <c r="BL32">
        <v>1.3239864353671257E-3</v>
      </c>
      <c r="BM32">
        <v>1.3239864353671257E-3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1353</v>
      </c>
      <c r="B33">
        <v>326.06988194549893</v>
      </c>
      <c r="C33">
        <v>1.4237050989124663E-3</v>
      </c>
      <c r="D33">
        <v>-20</v>
      </c>
      <c r="E33">
        <v>656.5</v>
      </c>
      <c r="F33">
        <v>-696.5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1.4237050989124663E-3</v>
      </c>
      <c r="N33">
        <v>1.4237050989124663E-3</v>
      </c>
      <c r="O33">
        <v>1.4237050989124663E-3</v>
      </c>
      <c r="P33">
        <v>1.4237050989124663E-3</v>
      </c>
      <c r="Q33">
        <v>1.4237050989124663E-3</v>
      </c>
      <c r="R33">
        <v>1.4237050989124663E-3</v>
      </c>
      <c r="S33">
        <v>1.4237050989124663E-3</v>
      </c>
      <c r="T33">
        <v>1.4237050989124663E-3</v>
      </c>
      <c r="U33">
        <v>1.4237050989124663E-3</v>
      </c>
      <c r="V33">
        <v>1.4237050989124663E-3</v>
      </c>
      <c r="W33">
        <v>1.4237050989124663E-3</v>
      </c>
      <c r="X33">
        <v>1.4237050989124663E-3</v>
      </c>
      <c r="Y33">
        <v>1.4237050989124663E-3</v>
      </c>
      <c r="Z33">
        <v>1.4237050989124663E-3</v>
      </c>
      <c r="AA33">
        <v>1.4237050989124663E-3</v>
      </c>
      <c r="AB33">
        <v>1.4237050989124663E-3</v>
      </c>
      <c r="AC33">
        <v>1.4237050989124663E-3</v>
      </c>
      <c r="AD33">
        <v>1.4237050989124663E-3</v>
      </c>
      <c r="AE33">
        <v>1.4237050989124663E-3</v>
      </c>
      <c r="AF33">
        <v>1.4237050989124663E-3</v>
      </c>
      <c r="AG33">
        <v>1.4237050989124663E-3</v>
      </c>
      <c r="AH33">
        <v>1.4237050989124663E-3</v>
      </c>
      <c r="AI33">
        <v>1.4237050989124663E-3</v>
      </c>
      <c r="AJ33">
        <v>1.4237050989124663E-3</v>
      </c>
      <c r="AK33">
        <v>1.4237050989124663E-3</v>
      </c>
      <c r="AL33">
        <v>1.4237050989124663E-3</v>
      </c>
      <c r="AM33">
        <v>1.4237050989124663E-3</v>
      </c>
      <c r="AN33">
        <v>1.4237050989124663E-3</v>
      </c>
      <c r="AO33">
        <v>1.4237050989124663E-3</v>
      </c>
      <c r="AP33">
        <v>1.4237050989124663E-3</v>
      </c>
      <c r="AQ33">
        <v>1.4237050989124663E-3</v>
      </c>
      <c r="AR33">
        <v>1.4237050989124663E-3</v>
      </c>
      <c r="AS33">
        <v>1.4237050989124663E-3</v>
      </c>
      <c r="AT33">
        <v>1.4237050989124663E-3</v>
      </c>
      <c r="AU33">
        <v>1.4237050989124663E-3</v>
      </c>
      <c r="AV33">
        <v>1.4237050989124663E-3</v>
      </c>
      <c r="AW33">
        <v>1.4237050989124663E-3</v>
      </c>
      <c r="AX33">
        <v>1.4237050989124663E-3</v>
      </c>
      <c r="AY33">
        <v>1.4237050989124663E-3</v>
      </c>
      <c r="AZ33">
        <v>1.4237050989124663E-3</v>
      </c>
      <c r="BA33">
        <v>1.4237050989124663E-3</v>
      </c>
      <c r="BB33">
        <v>1.4237050989124663E-3</v>
      </c>
      <c r="BC33">
        <v>1.4237050989124663E-3</v>
      </c>
      <c r="BD33">
        <v>1.4237050989124663E-3</v>
      </c>
      <c r="BE33">
        <v>1.4237050989124663E-3</v>
      </c>
      <c r="BF33">
        <v>1.4237050989124663E-3</v>
      </c>
      <c r="BG33">
        <v>1.4237050989124663E-3</v>
      </c>
      <c r="BH33">
        <v>1.4237050989124663E-3</v>
      </c>
      <c r="BI33">
        <v>1.4237050989124663E-3</v>
      </c>
      <c r="BJ33">
        <v>1.4237050989124663E-3</v>
      </c>
      <c r="BK33">
        <v>1.4237050989124663E-3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1269</v>
      </c>
      <c r="B34">
        <v>317.15407477293144</v>
      </c>
      <c r="C34">
        <v>1.3847763881196483E-3</v>
      </c>
      <c r="D34">
        <v>-30</v>
      </c>
      <c r="E34">
        <v>604.5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1.3847763881196483E-3</v>
      </c>
      <c r="P34">
        <v>1.3847763881196483E-3</v>
      </c>
      <c r="Q34">
        <v>1.3847763881196483E-3</v>
      </c>
      <c r="R34">
        <v>1.3847763881196483E-3</v>
      </c>
      <c r="S34">
        <v>1.3847763881196483E-3</v>
      </c>
      <c r="T34">
        <v>1.3847763881196483E-3</v>
      </c>
      <c r="U34">
        <v>1.3847763881196483E-3</v>
      </c>
      <c r="V34">
        <v>1.3847763881196483E-3</v>
      </c>
      <c r="W34">
        <v>1.3847763881196483E-3</v>
      </c>
      <c r="X34">
        <v>1.3847763881196483E-3</v>
      </c>
      <c r="Y34">
        <v>1.3847763881196483E-3</v>
      </c>
      <c r="Z34">
        <v>1.3847763881196483E-3</v>
      </c>
      <c r="AA34">
        <v>1.3847763881196483E-3</v>
      </c>
      <c r="AB34">
        <v>1.3847763881196483E-3</v>
      </c>
      <c r="AC34">
        <v>1.3847763881196483E-3</v>
      </c>
      <c r="AD34">
        <v>1.3847763881196483E-3</v>
      </c>
      <c r="AE34">
        <v>1.3847763881196483E-3</v>
      </c>
      <c r="AF34">
        <v>1.3847763881196483E-3</v>
      </c>
      <c r="AG34">
        <v>1.3847763881196483E-3</v>
      </c>
      <c r="AH34">
        <v>1.3847763881196483E-3</v>
      </c>
      <c r="AI34">
        <v>1.3847763881196483E-3</v>
      </c>
      <c r="AJ34">
        <v>1.3847763881196483E-3</v>
      </c>
      <c r="AK34">
        <v>1.3847763881196483E-3</v>
      </c>
      <c r="AL34">
        <v>1.3847763881196483E-3</v>
      </c>
      <c r="AM34">
        <v>1.3847763881196483E-3</v>
      </c>
      <c r="AN34">
        <v>1.3847763881196483E-3</v>
      </c>
      <c r="AO34">
        <v>1.3847763881196483E-3</v>
      </c>
      <c r="AP34">
        <v>1.3847763881196483E-3</v>
      </c>
      <c r="AQ34">
        <v>1.3847763881196483E-3</v>
      </c>
      <c r="AR34">
        <v>1.3847763881196483E-3</v>
      </c>
      <c r="AS34">
        <v>1.3847763881196483E-3</v>
      </c>
      <c r="AT34">
        <v>1.3847763881196483E-3</v>
      </c>
      <c r="AU34">
        <v>1.3847763881196483E-3</v>
      </c>
      <c r="AV34">
        <v>1.3847763881196483E-3</v>
      </c>
      <c r="AW34">
        <v>1.3847763881196483E-3</v>
      </c>
      <c r="AX34">
        <v>1.3847763881196483E-3</v>
      </c>
      <c r="AY34">
        <v>1.3847763881196483E-3</v>
      </c>
      <c r="AZ34">
        <v>1.3847763881196483E-3</v>
      </c>
      <c r="BA34">
        <v>1.3847763881196483E-3</v>
      </c>
      <c r="BB34">
        <v>1.3847763881196483E-3</v>
      </c>
      <c r="BC34">
        <v>1.3847763881196483E-3</v>
      </c>
      <c r="BD34">
        <v>1.3847763881196483E-3</v>
      </c>
      <c r="BE34">
        <v>1.3847763881196483E-3</v>
      </c>
      <c r="BF34">
        <v>1.3847763881196483E-3</v>
      </c>
      <c r="BG34">
        <v>1.3847763881196483E-3</v>
      </c>
      <c r="BH34">
        <v>1.3847763881196483E-3</v>
      </c>
      <c r="BI34">
        <v>1.3847763881196483E-3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1269</v>
      </c>
      <c r="B35">
        <v>337.25085358171788</v>
      </c>
      <c r="C35">
        <v>1.4725241012511774E-3</v>
      </c>
      <c r="D35">
        <v>-40</v>
      </c>
      <c r="E35">
        <v>594.5</v>
      </c>
      <c r="F35">
        <v>-674.5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1.4725241012511774E-3</v>
      </c>
      <c r="O35">
        <v>1.4725241012511774E-3</v>
      </c>
      <c r="P35">
        <v>1.4725241012511774E-3</v>
      </c>
      <c r="Q35">
        <v>1.4725241012511774E-3</v>
      </c>
      <c r="R35">
        <v>1.4725241012511774E-3</v>
      </c>
      <c r="S35">
        <v>1.4725241012511774E-3</v>
      </c>
      <c r="T35">
        <v>1.4725241012511774E-3</v>
      </c>
      <c r="U35">
        <v>1.4725241012511774E-3</v>
      </c>
      <c r="V35">
        <v>1.4725241012511774E-3</v>
      </c>
      <c r="W35">
        <v>1.4725241012511774E-3</v>
      </c>
      <c r="X35">
        <v>1.4725241012511774E-3</v>
      </c>
      <c r="Y35">
        <v>1.4725241012511774E-3</v>
      </c>
      <c r="Z35">
        <v>1.4725241012511774E-3</v>
      </c>
      <c r="AA35">
        <v>1.4725241012511774E-3</v>
      </c>
      <c r="AB35">
        <v>1.4725241012511774E-3</v>
      </c>
      <c r="AC35">
        <v>1.4725241012511774E-3</v>
      </c>
      <c r="AD35">
        <v>1.4725241012511774E-3</v>
      </c>
      <c r="AE35">
        <v>1.4725241012511774E-3</v>
      </c>
      <c r="AF35">
        <v>1.4725241012511774E-3</v>
      </c>
      <c r="AG35">
        <v>1.4725241012511774E-3</v>
      </c>
      <c r="AH35">
        <v>1.4725241012511774E-3</v>
      </c>
      <c r="AI35">
        <v>1.4725241012511774E-3</v>
      </c>
      <c r="AJ35">
        <v>1.4725241012511774E-3</v>
      </c>
      <c r="AK35">
        <v>1.4725241012511774E-3</v>
      </c>
      <c r="AL35">
        <v>1.4725241012511774E-3</v>
      </c>
      <c r="AM35">
        <v>1.4725241012511774E-3</v>
      </c>
      <c r="AN35">
        <v>1.4725241012511774E-3</v>
      </c>
      <c r="AO35">
        <v>1.4725241012511774E-3</v>
      </c>
      <c r="AP35">
        <v>1.4725241012511774E-3</v>
      </c>
      <c r="AQ35">
        <v>1.4725241012511774E-3</v>
      </c>
      <c r="AR35">
        <v>1.4725241012511774E-3</v>
      </c>
      <c r="AS35">
        <v>1.4725241012511774E-3</v>
      </c>
      <c r="AT35">
        <v>1.4725241012511774E-3</v>
      </c>
      <c r="AU35">
        <v>1.4725241012511774E-3</v>
      </c>
      <c r="AV35">
        <v>1.4725241012511774E-3</v>
      </c>
      <c r="AW35">
        <v>1.4725241012511774E-3</v>
      </c>
      <c r="AX35">
        <v>1.4725241012511774E-3</v>
      </c>
      <c r="AY35">
        <v>1.4725241012511774E-3</v>
      </c>
      <c r="AZ35">
        <v>1.4725241012511774E-3</v>
      </c>
      <c r="BA35">
        <v>1.4725241012511774E-3</v>
      </c>
      <c r="BB35">
        <v>1.4725241012511774E-3</v>
      </c>
      <c r="BC35">
        <v>1.4725241012511774E-3</v>
      </c>
      <c r="BD35">
        <v>1.4725241012511774E-3</v>
      </c>
      <c r="BE35">
        <v>1.4725241012511774E-3</v>
      </c>
      <c r="BF35">
        <v>1.4725241012511774E-3</v>
      </c>
      <c r="BG35">
        <v>1.4725241012511774E-3</v>
      </c>
      <c r="BH35">
        <v>1.4725241012511774E-3</v>
      </c>
      <c r="BI35">
        <v>1.4725241012511774E-3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1250</v>
      </c>
      <c r="B36">
        <v>361.28169456088</v>
      </c>
      <c r="C36">
        <v>1.5774489432177417E-3</v>
      </c>
      <c r="D36">
        <v>-30</v>
      </c>
      <c r="E36">
        <v>595</v>
      </c>
      <c r="F36">
        <v>-655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1.5774489432177417E-3</v>
      </c>
      <c r="P36">
        <v>1.5774489432177417E-3</v>
      </c>
      <c r="Q36">
        <v>1.5774489432177417E-3</v>
      </c>
      <c r="R36">
        <v>1.5774489432177417E-3</v>
      </c>
      <c r="S36">
        <v>1.5774489432177417E-3</v>
      </c>
      <c r="T36">
        <v>1.5774489432177417E-3</v>
      </c>
      <c r="U36">
        <v>1.5774489432177417E-3</v>
      </c>
      <c r="V36">
        <v>1.5774489432177417E-3</v>
      </c>
      <c r="W36">
        <v>1.5774489432177417E-3</v>
      </c>
      <c r="X36">
        <v>1.5774489432177417E-3</v>
      </c>
      <c r="Y36">
        <v>1.5774489432177417E-3</v>
      </c>
      <c r="Z36">
        <v>1.5774489432177417E-3</v>
      </c>
      <c r="AA36">
        <v>1.5774489432177417E-3</v>
      </c>
      <c r="AB36">
        <v>1.5774489432177417E-3</v>
      </c>
      <c r="AC36">
        <v>1.5774489432177417E-3</v>
      </c>
      <c r="AD36">
        <v>1.5774489432177417E-3</v>
      </c>
      <c r="AE36">
        <v>1.5774489432177417E-3</v>
      </c>
      <c r="AF36">
        <v>1.5774489432177417E-3</v>
      </c>
      <c r="AG36">
        <v>1.5774489432177417E-3</v>
      </c>
      <c r="AH36">
        <v>1.5774489432177417E-3</v>
      </c>
      <c r="AI36">
        <v>1.5774489432177417E-3</v>
      </c>
      <c r="AJ36">
        <v>1.5774489432177417E-3</v>
      </c>
      <c r="AK36">
        <v>1.5774489432177417E-3</v>
      </c>
      <c r="AL36">
        <v>1.5774489432177417E-3</v>
      </c>
      <c r="AM36">
        <v>1.5774489432177417E-3</v>
      </c>
      <c r="AN36">
        <v>1.5774489432177417E-3</v>
      </c>
      <c r="AO36">
        <v>1.5774489432177417E-3</v>
      </c>
      <c r="AP36">
        <v>1.5774489432177417E-3</v>
      </c>
      <c r="AQ36">
        <v>1.5774489432177417E-3</v>
      </c>
      <c r="AR36">
        <v>1.5774489432177417E-3</v>
      </c>
      <c r="AS36">
        <v>1.5774489432177417E-3</v>
      </c>
      <c r="AT36">
        <v>1.5774489432177417E-3</v>
      </c>
      <c r="AU36">
        <v>1.5774489432177417E-3</v>
      </c>
      <c r="AV36">
        <v>1.5774489432177417E-3</v>
      </c>
      <c r="AW36">
        <v>1.5774489432177417E-3</v>
      </c>
      <c r="AX36">
        <v>1.5774489432177417E-3</v>
      </c>
      <c r="AY36">
        <v>1.5774489432177417E-3</v>
      </c>
      <c r="AZ36">
        <v>1.5774489432177417E-3</v>
      </c>
      <c r="BA36">
        <v>1.5774489432177417E-3</v>
      </c>
      <c r="BB36">
        <v>1.5774489432177417E-3</v>
      </c>
      <c r="BC36">
        <v>1.5774489432177417E-3</v>
      </c>
      <c r="BD36">
        <v>1.5774489432177417E-3</v>
      </c>
      <c r="BE36">
        <v>1.5774489432177417E-3</v>
      </c>
      <c r="BF36">
        <v>1.5774489432177417E-3</v>
      </c>
      <c r="BG36">
        <v>1.5774489432177417E-3</v>
      </c>
      <c r="BH36">
        <v>1.5774489432177417E-3</v>
      </c>
      <c r="BI36">
        <v>1.5774489432177417E-3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1256</v>
      </c>
      <c r="B37">
        <v>652.54963867580409</v>
      </c>
      <c r="C37">
        <v>2.8491998167175536E-3</v>
      </c>
      <c r="D37">
        <v>-20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2.8491998167175536E-3</v>
      </c>
      <c r="P37">
        <v>2.8491998167175536E-3</v>
      </c>
      <c r="Q37">
        <v>2.8491998167175536E-3</v>
      </c>
      <c r="R37">
        <v>2.8491998167175536E-3</v>
      </c>
      <c r="S37">
        <v>2.8491998167175536E-3</v>
      </c>
      <c r="T37">
        <v>2.8491998167175536E-3</v>
      </c>
      <c r="U37">
        <v>2.8491998167175536E-3</v>
      </c>
      <c r="V37">
        <v>2.8491998167175536E-3</v>
      </c>
      <c r="W37">
        <v>2.8491998167175536E-3</v>
      </c>
      <c r="X37">
        <v>2.8491998167175536E-3</v>
      </c>
      <c r="Y37">
        <v>2.8491998167175536E-3</v>
      </c>
      <c r="Z37">
        <v>2.8491998167175536E-3</v>
      </c>
      <c r="AA37">
        <v>2.8491998167175536E-3</v>
      </c>
      <c r="AB37">
        <v>2.8491998167175536E-3</v>
      </c>
      <c r="AC37">
        <v>2.8491998167175536E-3</v>
      </c>
      <c r="AD37">
        <v>2.8491998167175536E-3</v>
      </c>
      <c r="AE37">
        <v>2.8491998167175536E-3</v>
      </c>
      <c r="AF37">
        <v>2.8491998167175536E-3</v>
      </c>
      <c r="AG37">
        <v>2.8491998167175536E-3</v>
      </c>
      <c r="AH37">
        <v>2.8491998167175536E-3</v>
      </c>
      <c r="AI37">
        <v>2.8491998167175536E-3</v>
      </c>
      <c r="AJ37">
        <v>2.8491998167175536E-3</v>
      </c>
      <c r="AK37">
        <v>2.8491998167175536E-3</v>
      </c>
      <c r="AL37">
        <v>2.8491998167175536E-3</v>
      </c>
      <c r="AM37">
        <v>2.8491998167175536E-3</v>
      </c>
      <c r="AN37">
        <v>2.8491998167175536E-3</v>
      </c>
      <c r="AO37">
        <v>2.8491998167175536E-3</v>
      </c>
      <c r="AP37">
        <v>2.8491998167175536E-3</v>
      </c>
      <c r="AQ37">
        <v>2.8491998167175536E-3</v>
      </c>
      <c r="AR37">
        <v>2.8491998167175536E-3</v>
      </c>
      <c r="AS37">
        <v>2.8491998167175536E-3</v>
      </c>
      <c r="AT37">
        <v>2.8491998167175536E-3</v>
      </c>
      <c r="AU37">
        <v>2.8491998167175536E-3</v>
      </c>
      <c r="AV37">
        <v>2.8491998167175536E-3</v>
      </c>
      <c r="AW37">
        <v>2.8491998167175536E-3</v>
      </c>
      <c r="AX37">
        <v>2.8491998167175536E-3</v>
      </c>
      <c r="AY37">
        <v>2.8491998167175536E-3</v>
      </c>
      <c r="AZ37">
        <v>2.8491998167175536E-3</v>
      </c>
      <c r="BA37">
        <v>2.8491998167175536E-3</v>
      </c>
      <c r="BB37">
        <v>2.8491998167175536E-3</v>
      </c>
      <c r="BC37">
        <v>2.8491998167175536E-3</v>
      </c>
      <c r="BD37">
        <v>2.8491998167175536E-3</v>
      </c>
      <c r="BE37">
        <v>2.8491998167175536E-3</v>
      </c>
      <c r="BF37">
        <v>2.8491998167175536E-3</v>
      </c>
      <c r="BG37">
        <v>2.8491998167175536E-3</v>
      </c>
      <c r="BH37">
        <v>2.8491998167175536E-3</v>
      </c>
      <c r="BI37">
        <v>2.8491998167175536E-3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1248</v>
      </c>
      <c r="B38">
        <v>661.01877842548072</v>
      </c>
      <c r="C38">
        <v>2.8861782624822322E-3</v>
      </c>
      <c r="D38">
        <v>-10</v>
      </c>
      <c r="E38">
        <v>614</v>
      </c>
      <c r="F38">
        <v>-634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2.8861782624822322E-3</v>
      </c>
      <c r="Q38">
        <v>2.8861782624822322E-3</v>
      </c>
      <c r="R38">
        <v>2.8861782624822322E-3</v>
      </c>
      <c r="S38">
        <v>2.8861782624822322E-3</v>
      </c>
      <c r="T38">
        <v>2.8861782624822322E-3</v>
      </c>
      <c r="U38">
        <v>2.8861782624822322E-3</v>
      </c>
      <c r="V38">
        <v>2.8861782624822322E-3</v>
      </c>
      <c r="W38">
        <v>2.8861782624822322E-3</v>
      </c>
      <c r="X38">
        <v>2.8861782624822322E-3</v>
      </c>
      <c r="Y38">
        <v>2.8861782624822322E-3</v>
      </c>
      <c r="Z38">
        <v>2.8861782624822322E-3</v>
      </c>
      <c r="AA38">
        <v>2.8861782624822322E-3</v>
      </c>
      <c r="AB38">
        <v>2.8861782624822322E-3</v>
      </c>
      <c r="AC38">
        <v>2.8861782624822322E-3</v>
      </c>
      <c r="AD38">
        <v>2.8861782624822322E-3</v>
      </c>
      <c r="AE38">
        <v>2.8861782624822322E-3</v>
      </c>
      <c r="AF38">
        <v>2.8861782624822322E-3</v>
      </c>
      <c r="AG38">
        <v>2.8861782624822322E-3</v>
      </c>
      <c r="AH38">
        <v>2.8861782624822322E-3</v>
      </c>
      <c r="AI38">
        <v>2.8861782624822322E-3</v>
      </c>
      <c r="AJ38">
        <v>2.8861782624822322E-3</v>
      </c>
      <c r="AK38">
        <v>2.8861782624822322E-3</v>
      </c>
      <c r="AL38">
        <v>2.8861782624822322E-3</v>
      </c>
      <c r="AM38">
        <v>2.8861782624822322E-3</v>
      </c>
      <c r="AN38">
        <v>2.8861782624822322E-3</v>
      </c>
      <c r="AO38">
        <v>2.8861782624822322E-3</v>
      </c>
      <c r="AP38">
        <v>2.8861782624822322E-3</v>
      </c>
      <c r="AQ38">
        <v>2.8861782624822322E-3</v>
      </c>
      <c r="AR38">
        <v>2.8861782624822322E-3</v>
      </c>
      <c r="AS38">
        <v>2.8861782624822322E-3</v>
      </c>
      <c r="AT38">
        <v>2.8861782624822322E-3</v>
      </c>
      <c r="AU38">
        <v>2.8861782624822322E-3</v>
      </c>
      <c r="AV38">
        <v>2.8861782624822322E-3</v>
      </c>
      <c r="AW38">
        <v>2.8861782624822322E-3</v>
      </c>
      <c r="AX38">
        <v>2.8861782624822322E-3</v>
      </c>
      <c r="AY38">
        <v>2.8861782624822322E-3</v>
      </c>
      <c r="AZ38">
        <v>2.8861782624822322E-3</v>
      </c>
      <c r="BA38">
        <v>2.8861782624822322E-3</v>
      </c>
      <c r="BB38">
        <v>2.8861782624822322E-3</v>
      </c>
      <c r="BC38">
        <v>2.8861782624822322E-3</v>
      </c>
      <c r="BD38">
        <v>2.8861782624822322E-3</v>
      </c>
      <c r="BE38">
        <v>2.8861782624822322E-3</v>
      </c>
      <c r="BF38">
        <v>2.8861782624822322E-3</v>
      </c>
      <c r="BG38">
        <v>2.8861782624822322E-3</v>
      </c>
      <c r="BH38">
        <v>2.8861782624822322E-3</v>
      </c>
      <c r="BI38">
        <v>2.8861782624822322E-3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1248</v>
      </c>
      <c r="B39">
        <v>639.06557608822106</v>
      </c>
      <c r="C39">
        <v>2.7903249260178798E-3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2.7903249260178798E-3</v>
      </c>
      <c r="Q39">
        <v>2.7903249260178798E-3</v>
      </c>
      <c r="R39">
        <v>2.7903249260178798E-3</v>
      </c>
      <c r="S39">
        <v>2.7903249260178798E-3</v>
      </c>
      <c r="T39">
        <v>2.7903249260178798E-3</v>
      </c>
      <c r="U39">
        <v>2.7903249260178798E-3</v>
      </c>
      <c r="V39">
        <v>2.7903249260178798E-3</v>
      </c>
      <c r="W39">
        <v>2.7903249260178798E-3</v>
      </c>
      <c r="X39">
        <v>2.7903249260178798E-3</v>
      </c>
      <c r="Y39">
        <v>2.7903249260178798E-3</v>
      </c>
      <c r="Z39">
        <v>2.7903249260178798E-3</v>
      </c>
      <c r="AA39">
        <v>2.7903249260178798E-3</v>
      </c>
      <c r="AB39">
        <v>2.7903249260178798E-3</v>
      </c>
      <c r="AC39">
        <v>2.7903249260178798E-3</v>
      </c>
      <c r="AD39">
        <v>2.7903249260178798E-3</v>
      </c>
      <c r="AE39">
        <v>2.7903249260178798E-3</v>
      </c>
      <c r="AF39">
        <v>2.7903249260178798E-3</v>
      </c>
      <c r="AG39">
        <v>2.7903249260178798E-3</v>
      </c>
      <c r="AH39">
        <v>2.7903249260178798E-3</v>
      </c>
      <c r="AI39">
        <v>2.7903249260178798E-3</v>
      </c>
      <c r="AJ39">
        <v>2.7903249260178798E-3</v>
      </c>
      <c r="AK39">
        <v>2.7903249260178798E-3</v>
      </c>
      <c r="AL39">
        <v>2.7903249260178798E-3</v>
      </c>
      <c r="AM39">
        <v>2.7903249260178798E-3</v>
      </c>
      <c r="AN39">
        <v>2.7903249260178798E-3</v>
      </c>
      <c r="AO39">
        <v>2.7903249260178798E-3</v>
      </c>
      <c r="AP39">
        <v>2.7903249260178798E-3</v>
      </c>
      <c r="AQ39">
        <v>2.7903249260178798E-3</v>
      </c>
      <c r="AR39">
        <v>2.7903249260178798E-3</v>
      </c>
      <c r="AS39">
        <v>2.7903249260178798E-3</v>
      </c>
      <c r="AT39">
        <v>2.7903249260178798E-3</v>
      </c>
      <c r="AU39">
        <v>2.7903249260178798E-3</v>
      </c>
      <c r="AV39">
        <v>2.7903249260178798E-3</v>
      </c>
      <c r="AW39">
        <v>2.7903249260178798E-3</v>
      </c>
      <c r="AX39">
        <v>2.7903249260178798E-3</v>
      </c>
      <c r="AY39">
        <v>2.7903249260178798E-3</v>
      </c>
      <c r="AZ39">
        <v>2.7903249260178798E-3</v>
      </c>
      <c r="BA39">
        <v>2.7903249260178798E-3</v>
      </c>
      <c r="BB39">
        <v>2.7903249260178798E-3</v>
      </c>
      <c r="BC39">
        <v>2.7903249260178798E-3</v>
      </c>
      <c r="BD39">
        <v>2.7903249260178798E-3</v>
      </c>
      <c r="BE39">
        <v>2.7903249260178798E-3</v>
      </c>
      <c r="BF39">
        <v>2.7903249260178798E-3</v>
      </c>
      <c r="BG39">
        <v>2.7903249260178798E-3</v>
      </c>
      <c r="BH39">
        <v>2.7903249260178798E-3</v>
      </c>
      <c r="BI39">
        <v>2.7903249260178798E-3</v>
      </c>
      <c r="BJ39">
        <v>2.7903249260178798E-3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1248</v>
      </c>
      <c r="B40">
        <v>625.6334298998396</v>
      </c>
      <c r="C40">
        <v>2.7316767156905833E-3</v>
      </c>
      <c r="D40">
        <v>10</v>
      </c>
      <c r="E40">
        <v>634</v>
      </c>
      <c r="F40">
        <v>-614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2.7316767156905833E-3</v>
      </c>
      <c r="R40">
        <v>2.7316767156905833E-3</v>
      </c>
      <c r="S40">
        <v>2.7316767156905833E-3</v>
      </c>
      <c r="T40">
        <v>2.7316767156905833E-3</v>
      </c>
      <c r="U40">
        <v>2.7316767156905833E-3</v>
      </c>
      <c r="V40">
        <v>2.7316767156905833E-3</v>
      </c>
      <c r="W40">
        <v>2.7316767156905833E-3</v>
      </c>
      <c r="X40">
        <v>2.7316767156905833E-3</v>
      </c>
      <c r="Y40">
        <v>2.7316767156905833E-3</v>
      </c>
      <c r="Z40">
        <v>2.7316767156905833E-3</v>
      </c>
      <c r="AA40">
        <v>2.7316767156905833E-3</v>
      </c>
      <c r="AB40">
        <v>2.7316767156905833E-3</v>
      </c>
      <c r="AC40">
        <v>2.7316767156905833E-3</v>
      </c>
      <c r="AD40">
        <v>2.7316767156905833E-3</v>
      </c>
      <c r="AE40">
        <v>2.7316767156905833E-3</v>
      </c>
      <c r="AF40">
        <v>2.7316767156905833E-3</v>
      </c>
      <c r="AG40">
        <v>2.7316767156905833E-3</v>
      </c>
      <c r="AH40">
        <v>2.7316767156905833E-3</v>
      </c>
      <c r="AI40">
        <v>2.7316767156905833E-3</v>
      </c>
      <c r="AJ40">
        <v>2.7316767156905833E-3</v>
      </c>
      <c r="AK40">
        <v>2.7316767156905833E-3</v>
      </c>
      <c r="AL40">
        <v>2.7316767156905833E-3</v>
      </c>
      <c r="AM40">
        <v>2.7316767156905833E-3</v>
      </c>
      <c r="AN40">
        <v>2.7316767156905833E-3</v>
      </c>
      <c r="AO40">
        <v>2.7316767156905833E-3</v>
      </c>
      <c r="AP40">
        <v>2.7316767156905833E-3</v>
      </c>
      <c r="AQ40">
        <v>2.7316767156905833E-3</v>
      </c>
      <c r="AR40">
        <v>2.7316767156905833E-3</v>
      </c>
      <c r="AS40">
        <v>2.7316767156905833E-3</v>
      </c>
      <c r="AT40">
        <v>2.7316767156905833E-3</v>
      </c>
      <c r="AU40">
        <v>2.7316767156905833E-3</v>
      </c>
      <c r="AV40">
        <v>2.7316767156905833E-3</v>
      </c>
      <c r="AW40">
        <v>2.7316767156905833E-3</v>
      </c>
      <c r="AX40">
        <v>2.7316767156905833E-3</v>
      </c>
      <c r="AY40">
        <v>2.7316767156905833E-3</v>
      </c>
      <c r="AZ40">
        <v>2.7316767156905833E-3</v>
      </c>
      <c r="BA40">
        <v>2.7316767156905833E-3</v>
      </c>
      <c r="BB40">
        <v>2.7316767156905833E-3</v>
      </c>
      <c r="BC40">
        <v>2.7316767156905833E-3</v>
      </c>
      <c r="BD40">
        <v>2.7316767156905833E-3</v>
      </c>
      <c r="BE40">
        <v>2.7316767156905833E-3</v>
      </c>
      <c r="BF40">
        <v>2.7316767156905833E-3</v>
      </c>
      <c r="BG40">
        <v>2.7316767156905833E-3</v>
      </c>
      <c r="BH40">
        <v>2.7316767156905833E-3</v>
      </c>
      <c r="BI40">
        <v>2.7316767156905833E-3</v>
      </c>
      <c r="BJ40">
        <v>2.7316767156905833E-3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1248</v>
      </c>
      <c r="B41">
        <v>706.54809652355766</v>
      </c>
      <c r="C41">
        <v>3.0849709934744011E-3</v>
      </c>
      <c r="D41">
        <v>20</v>
      </c>
      <c r="E41">
        <v>644</v>
      </c>
      <c r="F41">
        <v>-604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3.0849709934744011E-3</v>
      </c>
      <c r="R41">
        <v>3.0849709934744011E-3</v>
      </c>
      <c r="S41">
        <v>3.0849709934744011E-3</v>
      </c>
      <c r="T41">
        <v>3.0849709934744011E-3</v>
      </c>
      <c r="U41">
        <v>3.0849709934744011E-3</v>
      </c>
      <c r="V41">
        <v>3.0849709934744011E-3</v>
      </c>
      <c r="W41">
        <v>3.0849709934744011E-3</v>
      </c>
      <c r="X41">
        <v>3.0849709934744011E-3</v>
      </c>
      <c r="Y41">
        <v>3.0849709934744011E-3</v>
      </c>
      <c r="Z41">
        <v>3.0849709934744011E-3</v>
      </c>
      <c r="AA41">
        <v>3.0849709934744011E-3</v>
      </c>
      <c r="AB41">
        <v>3.0849709934744011E-3</v>
      </c>
      <c r="AC41">
        <v>3.0849709934744011E-3</v>
      </c>
      <c r="AD41">
        <v>3.0849709934744011E-3</v>
      </c>
      <c r="AE41">
        <v>3.0849709934744011E-3</v>
      </c>
      <c r="AF41">
        <v>3.0849709934744011E-3</v>
      </c>
      <c r="AG41">
        <v>3.0849709934744011E-3</v>
      </c>
      <c r="AH41">
        <v>3.0849709934744011E-3</v>
      </c>
      <c r="AI41">
        <v>3.0849709934744011E-3</v>
      </c>
      <c r="AJ41">
        <v>3.0849709934744011E-3</v>
      </c>
      <c r="AK41">
        <v>3.0849709934744011E-3</v>
      </c>
      <c r="AL41">
        <v>3.0849709934744011E-3</v>
      </c>
      <c r="AM41">
        <v>3.0849709934744011E-3</v>
      </c>
      <c r="AN41">
        <v>3.0849709934744011E-3</v>
      </c>
      <c r="AO41">
        <v>3.0849709934744011E-3</v>
      </c>
      <c r="AP41">
        <v>3.0849709934744011E-3</v>
      </c>
      <c r="AQ41">
        <v>3.0849709934744011E-3</v>
      </c>
      <c r="AR41">
        <v>3.0849709934744011E-3</v>
      </c>
      <c r="AS41">
        <v>3.0849709934744011E-3</v>
      </c>
      <c r="AT41">
        <v>3.0849709934744011E-3</v>
      </c>
      <c r="AU41">
        <v>3.0849709934744011E-3</v>
      </c>
      <c r="AV41">
        <v>3.0849709934744011E-3</v>
      </c>
      <c r="AW41">
        <v>3.0849709934744011E-3</v>
      </c>
      <c r="AX41">
        <v>3.0849709934744011E-3</v>
      </c>
      <c r="AY41">
        <v>3.0849709934744011E-3</v>
      </c>
      <c r="AZ41">
        <v>3.0849709934744011E-3</v>
      </c>
      <c r="BA41">
        <v>3.0849709934744011E-3</v>
      </c>
      <c r="BB41">
        <v>3.0849709934744011E-3</v>
      </c>
      <c r="BC41">
        <v>3.0849709934744011E-3</v>
      </c>
      <c r="BD41">
        <v>3.0849709934744011E-3</v>
      </c>
      <c r="BE41">
        <v>3.0849709934744011E-3</v>
      </c>
      <c r="BF41">
        <v>3.0849709934744011E-3</v>
      </c>
      <c r="BG41">
        <v>3.0849709934744011E-3</v>
      </c>
      <c r="BH41">
        <v>3.0849709934744011E-3</v>
      </c>
      <c r="BI41">
        <v>3.0849709934744011E-3</v>
      </c>
      <c r="BJ41">
        <v>3.0849709934744011E-3</v>
      </c>
      <c r="BK41">
        <v>3.0849709934744011E-3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1256</v>
      </c>
      <c r="B42">
        <v>661.46156957547771</v>
      </c>
      <c r="C42">
        <v>2.8881116027044042E-3</v>
      </c>
      <c r="D42">
        <v>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2.8881116027044042E-3</v>
      </c>
      <c r="R42">
        <v>2.8881116027044042E-3</v>
      </c>
      <c r="S42">
        <v>2.8881116027044042E-3</v>
      </c>
      <c r="T42">
        <v>2.8881116027044042E-3</v>
      </c>
      <c r="U42">
        <v>2.8881116027044042E-3</v>
      </c>
      <c r="V42">
        <v>2.8881116027044042E-3</v>
      </c>
      <c r="W42">
        <v>2.8881116027044042E-3</v>
      </c>
      <c r="X42">
        <v>2.8881116027044042E-3</v>
      </c>
      <c r="Y42">
        <v>2.8881116027044042E-3</v>
      </c>
      <c r="Z42">
        <v>2.8881116027044042E-3</v>
      </c>
      <c r="AA42">
        <v>2.8881116027044042E-3</v>
      </c>
      <c r="AB42">
        <v>2.8881116027044042E-3</v>
      </c>
      <c r="AC42">
        <v>2.8881116027044042E-3</v>
      </c>
      <c r="AD42">
        <v>2.8881116027044042E-3</v>
      </c>
      <c r="AE42">
        <v>2.8881116027044042E-3</v>
      </c>
      <c r="AF42">
        <v>2.8881116027044042E-3</v>
      </c>
      <c r="AG42">
        <v>2.8881116027044042E-3</v>
      </c>
      <c r="AH42">
        <v>2.8881116027044042E-3</v>
      </c>
      <c r="AI42">
        <v>2.8881116027044042E-3</v>
      </c>
      <c r="AJ42">
        <v>2.8881116027044042E-3</v>
      </c>
      <c r="AK42">
        <v>2.8881116027044042E-3</v>
      </c>
      <c r="AL42">
        <v>2.8881116027044042E-3</v>
      </c>
      <c r="AM42">
        <v>2.8881116027044042E-3</v>
      </c>
      <c r="AN42">
        <v>2.8881116027044042E-3</v>
      </c>
      <c r="AO42">
        <v>2.8881116027044042E-3</v>
      </c>
      <c r="AP42">
        <v>2.8881116027044042E-3</v>
      </c>
      <c r="AQ42">
        <v>2.8881116027044042E-3</v>
      </c>
      <c r="AR42">
        <v>2.8881116027044042E-3</v>
      </c>
      <c r="AS42">
        <v>2.8881116027044042E-3</v>
      </c>
      <c r="AT42">
        <v>2.8881116027044042E-3</v>
      </c>
      <c r="AU42">
        <v>2.8881116027044042E-3</v>
      </c>
      <c r="AV42">
        <v>2.8881116027044042E-3</v>
      </c>
      <c r="AW42">
        <v>2.8881116027044042E-3</v>
      </c>
      <c r="AX42">
        <v>2.8881116027044042E-3</v>
      </c>
      <c r="AY42">
        <v>2.8881116027044042E-3</v>
      </c>
      <c r="AZ42">
        <v>2.8881116027044042E-3</v>
      </c>
      <c r="BA42">
        <v>2.8881116027044042E-3</v>
      </c>
      <c r="BB42">
        <v>2.8881116027044042E-3</v>
      </c>
      <c r="BC42">
        <v>2.8881116027044042E-3</v>
      </c>
      <c r="BD42">
        <v>2.8881116027044042E-3</v>
      </c>
      <c r="BE42">
        <v>2.8881116027044042E-3</v>
      </c>
      <c r="BF42">
        <v>2.8881116027044042E-3</v>
      </c>
      <c r="BG42">
        <v>2.8881116027044042E-3</v>
      </c>
      <c r="BH42">
        <v>2.8881116027044042E-3</v>
      </c>
      <c r="BI42">
        <v>2.8881116027044042E-3</v>
      </c>
      <c r="BJ42">
        <v>2.8881116027044042E-3</v>
      </c>
      <c r="BK42">
        <v>2.8881116027044042E-3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1245</v>
      </c>
      <c r="B43">
        <v>418.85064167943773</v>
      </c>
      <c r="C43">
        <v>1.8288097958751247E-3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1.8288097958751247E-3</v>
      </c>
      <c r="S43">
        <v>1.8288097958751247E-3</v>
      </c>
      <c r="T43">
        <v>1.8288097958751247E-3</v>
      </c>
      <c r="U43">
        <v>1.8288097958751247E-3</v>
      </c>
      <c r="V43">
        <v>1.8288097958751247E-3</v>
      </c>
      <c r="W43">
        <v>1.8288097958751247E-3</v>
      </c>
      <c r="X43">
        <v>1.8288097958751247E-3</v>
      </c>
      <c r="Y43">
        <v>1.8288097958751247E-3</v>
      </c>
      <c r="Z43">
        <v>1.8288097958751247E-3</v>
      </c>
      <c r="AA43">
        <v>1.8288097958751247E-3</v>
      </c>
      <c r="AB43">
        <v>1.8288097958751247E-3</v>
      </c>
      <c r="AC43">
        <v>1.8288097958751247E-3</v>
      </c>
      <c r="AD43">
        <v>1.8288097958751247E-3</v>
      </c>
      <c r="AE43">
        <v>1.8288097958751247E-3</v>
      </c>
      <c r="AF43">
        <v>1.8288097958751247E-3</v>
      </c>
      <c r="AG43">
        <v>1.8288097958751247E-3</v>
      </c>
      <c r="AH43">
        <v>1.8288097958751247E-3</v>
      </c>
      <c r="AI43">
        <v>1.8288097958751247E-3</v>
      </c>
      <c r="AJ43">
        <v>1.8288097958751247E-3</v>
      </c>
      <c r="AK43">
        <v>1.8288097958751247E-3</v>
      </c>
      <c r="AL43">
        <v>1.8288097958751247E-3</v>
      </c>
      <c r="AM43">
        <v>1.8288097958751247E-3</v>
      </c>
      <c r="AN43">
        <v>1.8288097958751247E-3</v>
      </c>
      <c r="AO43">
        <v>1.8288097958751247E-3</v>
      </c>
      <c r="AP43">
        <v>1.8288097958751247E-3</v>
      </c>
      <c r="AQ43">
        <v>1.8288097958751247E-3</v>
      </c>
      <c r="AR43">
        <v>1.8288097958751247E-3</v>
      </c>
      <c r="AS43">
        <v>1.8288097958751247E-3</v>
      </c>
      <c r="AT43">
        <v>1.8288097958751247E-3</v>
      </c>
      <c r="AU43">
        <v>1.8288097958751247E-3</v>
      </c>
      <c r="AV43">
        <v>1.8288097958751247E-3</v>
      </c>
      <c r="AW43">
        <v>1.8288097958751247E-3</v>
      </c>
      <c r="AX43">
        <v>1.8288097958751247E-3</v>
      </c>
      <c r="AY43">
        <v>1.8288097958751247E-3</v>
      </c>
      <c r="AZ43">
        <v>1.8288097958751247E-3</v>
      </c>
      <c r="BA43">
        <v>1.8288097958751247E-3</v>
      </c>
      <c r="BB43">
        <v>1.8288097958751247E-3</v>
      </c>
      <c r="BC43">
        <v>1.8288097958751247E-3</v>
      </c>
      <c r="BD43">
        <v>1.8288097958751247E-3</v>
      </c>
      <c r="BE43">
        <v>1.8288097958751247E-3</v>
      </c>
      <c r="BF43">
        <v>1.8288097958751247E-3</v>
      </c>
      <c r="BG43">
        <v>1.8288097958751247E-3</v>
      </c>
      <c r="BH43">
        <v>1.8288097958751247E-3</v>
      </c>
      <c r="BI43">
        <v>1.8288097958751247E-3</v>
      </c>
      <c r="BJ43">
        <v>1.8288097958751247E-3</v>
      </c>
      <c r="BK43">
        <v>1.8288097958751247E-3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1245</v>
      </c>
      <c r="B44">
        <v>392.82441333333333</v>
      </c>
      <c r="C44">
        <v>1.7151725786604345E-3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1.7151725786604345E-3</v>
      </c>
      <c r="R44">
        <v>1.7151725786604345E-3</v>
      </c>
      <c r="S44">
        <v>1.7151725786604345E-3</v>
      </c>
      <c r="T44">
        <v>1.7151725786604345E-3</v>
      </c>
      <c r="U44">
        <v>1.7151725786604345E-3</v>
      </c>
      <c r="V44">
        <v>1.7151725786604345E-3</v>
      </c>
      <c r="W44">
        <v>1.7151725786604345E-3</v>
      </c>
      <c r="X44">
        <v>1.7151725786604345E-3</v>
      </c>
      <c r="Y44">
        <v>1.7151725786604345E-3</v>
      </c>
      <c r="Z44">
        <v>1.7151725786604345E-3</v>
      </c>
      <c r="AA44">
        <v>1.7151725786604345E-3</v>
      </c>
      <c r="AB44">
        <v>1.7151725786604345E-3</v>
      </c>
      <c r="AC44">
        <v>1.7151725786604345E-3</v>
      </c>
      <c r="AD44">
        <v>1.7151725786604345E-3</v>
      </c>
      <c r="AE44">
        <v>1.7151725786604345E-3</v>
      </c>
      <c r="AF44">
        <v>1.7151725786604345E-3</v>
      </c>
      <c r="AG44">
        <v>1.7151725786604345E-3</v>
      </c>
      <c r="AH44">
        <v>1.7151725786604345E-3</v>
      </c>
      <c r="AI44">
        <v>1.7151725786604345E-3</v>
      </c>
      <c r="AJ44">
        <v>1.7151725786604345E-3</v>
      </c>
      <c r="AK44">
        <v>1.7151725786604345E-3</v>
      </c>
      <c r="AL44">
        <v>1.7151725786604345E-3</v>
      </c>
      <c r="AM44">
        <v>1.7151725786604345E-3</v>
      </c>
      <c r="AN44">
        <v>1.7151725786604345E-3</v>
      </c>
      <c r="AO44">
        <v>1.7151725786604345E-3</v>
      </c>
      <c r="AP44">
        <v>1.7151725786604345E-3</v>
      </c>
      <c r="AQ44">
        <v>1.7151725786604345E-3</v>
      </c>
      <c r="AR44">
        <v>1.7151725786604345E-3</v>
      </c>
      <c r="AS44">
        <v>1.7151725786604345E-3</v>
      </c>
      <c r="AT44">
        <v>1.7151725786604345E-3</v>
      </c>
      <c r="AU44">
        <v>1.7151725786604345E-3</v>
      </c>
      <c r="AV44">
        <v>1.7151725786604345E-3</v>
      </c>
      <c r="AW44">
        <v>1.7151725786604345E-3</v>
      </c>
      <c r="AX44">
        <v>1.7151725786604345E-3</v>
      </c>
      <c r="AY44">
        <v>1.7151725786604345E-3</v>
      </c>
      <c r="AZ44">
        <v>1.7151725786604345E-3</v>
      </c>
      <c r="BA44">
        <v>1.7151725786604345E-3</v>
      </c>
      <c r="BB44">
        <v>1.7151725786604345E-3</v>
      </c>
      <c r="BC44">
        <v>1.7151725786604345E-3</v>
      </c>
      <c r="BD44">
        <v>1.7151725786604345E-3</v>
      </c>
      <c r="BE44">
        <v>1.7151725786604345E-3</v>
      </c>
      <c r="BF44">
        <v>1.7151725786604345E-3</v>
      </c>
      <c r="BG44">
        <v>1.7151725786604345E-3</v>
      </c>
      <c r="BH44">
        <v>1.7151725786604345E-3</v>
      </c>
      <c r="BI44">
        <v>1.7151725786604345E-3</v>
      </c>
      <c r="BJ44">
        <v>1.7151725786604345E-3</v>
      </c>
      <c r="BK44">
        <v>1.7151725786604345E-3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1229</v>
      </c>
      <c r="B45">
        <v>424.51722252964197</v>
      </c>
      <c r="C45">
        <v>1.8535515475563914E-3</v>
      </c>
      <c r="D45">
        <v>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1.8535515475563914E-3</v>
      </c>
      <c r="R45">
        <v>1.8535515475563914E-3</v>
      </c>
      <c r="S45">
        <v>1.8535515475563914E-3</v>
      </c>
      <c r="T45">
        <v>1.8535515475563914E-3</v>
      </c>
      <c r="U45">
        <v>1.8535515475563914E-3</v>
      </c>
      <c r="V45">
        <v>1.8535515475563914E-3</v>
      </c>
      <c r="W45">
        <v>1.8535515475563914E-3</v>
      </c>
      <c r="X45">
        <v>1.8535515475563914E-3</v>
      </c>
      <c r="Y45">
        <v>1.8535515475563914E-3</v>
      </c>
      <c r="Z45">
        <v>1.8535515475563914E-3</v>
      </c>
      <c r="AA45">
        <v>1.8535515475563914E-3</v>
      </c>
      <c r="AB45">
        <v>1.8535515475563914E-3</v>
      </c>
      <c r="AC45">
        <v>1.8535515475563914E-3</v>
      </c>
      <c r="AD45">
        <v>1.8535515475563914E-3</v>
      </c>
      <c r="AE45">
        <v>1.8535515475563914E-3</v>
      </c>
      <c r="AF45">
        <v>1.8535515475563914E-3</v>
      </c>
      <c r="AG45">
        <v>1.8535515475563914E-3</v>
      </c>
      <c r="AH45">
        <v>1.8535515475563914E-3</v>
      </c>
      <c r="AI45">
        <v>1.8535515475563914E-3</v>
      </c>
      <c r="AJ45">
        <v>1.8535515475563914E-3</v>
      </c>
      <c r="AK45">
        <v>1.8535515475563914E-3</v>
      </c>
      <c r="AL45">
        <v>1.8535515475563914E-3</v>
      </c>
      <c r="AM45">
        <v>1.8535515475563914E-3</v>
      </c>
      <c r="AN45">
        <v>1.8535515475563914E-3</v>
      </c>
      <c r="AO45">
        <v>1.8535515475563914E-3</v>
      </c>
      <c r="AP45">
        <v>1.8535515475563914E-3</v>
      </c>
      <c r="AQ45">
        <v>1.8535515475563914E-3</v>
      </c>
      <c r="AR45">
        <v>1.8535515475563914E-3</v>
      </c>
      <c r="AS45">
        <v>1.8535515475563914E-3</v>
      </c>
      <c r="AT45">
        <v>1.8535515475563914E-3</v>
      </c>
      <c r="AU45">
        <v>1.8535515475563914E-3</v>
      </c>
      <c r="AV45">
        <v>1.8535515475563914E-3</v>
      </c>
      <c r="AW45">
        <v>1.8535515475563914E-3</v>
      </c>
      <c r="AX45">
        <v>1.8535515475563914E-3</v>
      </c>
      <c r="AY45">
        <v>1.8535515475563914E-3</v>
      </c>
      <c r="AZ45">
        <v>1.8535515475563914E-3</v>
      </c>
      <c r="BA45">
        <v>1.8535515475563914E-3</v>
      </c>
      <c r="BB45">
        <v>1.8535515475563914E-3</v>
      </c>
      <c r="BC45">
        <v>1.8535515475563914E-3</v>
      </c>
      <c r="BD45">
        <v>1.8535515475563914E-3</v>
      </c>
      <c r="BE45">
        <v>1.8535515475563914E-3</v>
      </c>
      <c r="BF45">
        <v>1.8535515475563914E-3</v>
      </c>
      <c r="BG45">
        <v>1.8535515475563914E-3</v>
      </c>
      <c r="BH45">
        <v>1.8535515475563914E-3</v>
      </c>
      <c r="BI45">
        <v>1.8535515475563914E-3</v>
      </c>
      <c r="BJ45">
        <v>1.8535515475563914E-3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1229</v>
      </c>
      <c r="B46">
        <v>402.07542889087063</v>
      </c>
      <c r="C46">
        <v>1.7555648956104123E-3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1.7555648956104123E-3</v>
      </c>
      <c r="R46">
        <v>1.7555648956104123E-3</v>
      </c>
      <c r="S46">
        <v>1.7555648956104123E-3</v>
      </c>
      <c r="T46">
        <v>1.7555648956104123E-3</v>
      </c>
      <c r="U46">
        <v>1.7555648956104123E-3</v>
      </c>
      <c r="V46">
        <v>1.7555648956104123E-3</v>
      </c>
      <c r="W46">
        <v>1.7555648956104123E-3</v>
      </c>
      <c r="X46">
        <v>1.7555648956104123E-3</v>
      </c>
      <c r="Y46">
        <v>1.7555648956104123E-3</v>
      </c>
      <c r="Z46">
        <v>1.7555648956104123E-3</v>
      </c>
      <c r="AA46">
        <v>1.7555648956104123E-3</v>
      </c>
      <c r="AB46">
        <v>1.7555648956104123E-3</v>
      </c>
      <c r="AC46">
        <v>1.7555648956104123E-3</v>
      </c>
      <c r="AD46">
        <v>1.7555648956104123E-3</v>
      </c>
      <c r="AE46">
        <v>1.7555648956104123E-3</v>
      </c>
      <c r="AF46">
        <v>1.7555648956104123E-3</v>
      </c>
      <c r="AG46">
        <v>1.7555648956104123E-3</v>
      </c>
      <c r="AH46">
        <v>1.7555648956104123E-3</v>
      </c>
      <c r="AI46">
        <v>1.7555648956104123E-3</v>
      </c>
      <c r="AJ46">
        <v>1.7555648956104123E-3</v>
      </c>
      <c r="AK46">
        <v>1.7555648956104123E-3</v>
      </c>
      <c r="AL46">
        <v>1.7555648956104123E-3</v>
      </c>
      <c r="AM46">
        <v>1.7555648956104123E-3</v>
      </c>
      <c r="AN46">
        <v>1.7555648956104123E-3</v>
      </c>
      <c r="AO46">
        <v>1.7555648956104123E-3</v>
      </c>
      <c r="AP46">
        <v>1.7555648956104123E-3</v>
      </c>
      <c r="AQ46">
        <v>1.7555648956104123E-3</v>
      </c>
      <c r="AR46">
        <v>1.7555648956104123E-3</v>
      </c>
      <c r="AS46">
        <v>1.7555648956104123E-3</v>
      </c>
      <c r="AT46">
        <v>1.7555648956104123E-3</v>
      </c>
      <c r="AU46">
        <v>1.7555648956104123E-3</v>
      </c>
      <c r="AV46">
        <v>1.7555648956104123E-3</v>
      </c>
      <c r="AW46">
        <v>1.7555648956104123E-3</v>
      </c>
      <c r="AX46">
        <v>1.7555648956104123E-3</v>
      </c>
      <c r="AY46">
        <v>1.7555648956104123E-3</v>
      </c>
      <c r="AZ46">
        <v>1.7555648956104123E-3</v>
      </c>
      <c r="BA46">
        <v>1.7555648956104123E-3</v>
      </c>
      <c r="BB46">
        <v>1.7555648956104123E-3</v>
      </c>
      <c r="BC46">
        <v>1.7555648956104123E-3</v>
      </c>
      <c r="BD46">
        <v>1.7555648956104123E-3</v>
      </c>
      <c r="BE46">
        <v>1.7555648956104123E-3</v>
      </c>
      <c r="BF46">
        <v>1.7555648956104123E-3</v>
      </c>
      <c r="BG46">
        <v>1.7555648956104123E-3</v>
      </c>
      <c r="BH46">
        <v>1.7555648956104123E-3</v>
      </c>
      <c r="BI46">
        <v>1.7555648956104123E-3</v>
      </c>
      <c r="BJ46">
        <v>1.7555648956104123E-3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1229</v>
      </c>
      <c r="B47">
        <v>429.10150622235972</v>
      </c>
      <c r="C47">
        <v>1.8735677110525172E-3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1.8735677110525172E-3</v>
      </c>
      <c r="R47">
        <v>1.8735677110525172E-3</v>
      </c>
      <c r="S47">
        <v>1.8735677110525172E-3</v>
      </c>
      <c r="T47">
        <v>1.8735677110525172E-3</v>
      </c>
      <c r="U47">
        <v>1.8735677110525172E-3</v>
      </c>
      <c r="V47">
        <v>1.8735677110525172E-3</v>
      </c>
      <c r="W47">
        <v>1.8735677110525172E-3</v>
      </c>
      <c r="X47">
        <v>1.8735677110525172E-3</v>
      </c>
      <c r="Y47">
        <v>1.8735677110525172E-3</v>
      </c>
      <c r="Z47">
        <v>1.8735677110525172E-3</v>
      </c>
      <c r="AA47">
        <v>1.8735677110525172E-3</v>
      </c>
      <c r="AB47">
        <v>1.8735677110525172E-3</v>
      </c>
      <c r="AC47">
        <v>1.8735677110525172E-3</v>
      </c>
      <c r="AD47">
        <v>1.8735677110525172E-3</v>
      </c>
      <c r="AE47">
        <v>1.8735677110525172E-3</v>
      </c>
      <c r="AF47">
        <v>1.8735677110525172E-3</v>
      </c>
      <c r="AG47">
        <v>1.8735677110525172E-3</v>
      </c>
      <c r="AH47">
        <v>1.8735677110525172E-3</v>
      </c>
      <c r="AI47">
        <v>1.8735677110525172E-3</v>
      </c>
      <c r="AJ47">
        <v>1.8735677110525172E-3</v>
      </c>
      <c r="AK47">
        <v>1.8735677110525172E-3</v>
      </c>
      <c r="AL47">
        <v>1.8735677110525172E-3</v>
      </c>
      <c r="AM47">
        <v>1.8735677110525172E-3</v>
      </c>
      <c r="AN47">
        <v>1.8735677110525172E-3</v>
      </c>
      <c r="AO47">
        <v>1.8735677110525172E-3</v>
      </c>
      <c r="AP47">
        <v>1.8735677110525172E-3</v>
      </c>
      <c r="AQ47">
        <v>1.8735677110525172E-3</v>
      </c>
      <c r="AR47">
        <v>1.8735677110525172E-3</v>
      </c>
      <c r="AS47">
        <v>1.8735677110525172E-3</v>
      </c>
      <c r="AT47">
        <v>1.8735677110525172E-3</v>
      </c>
      <c r="AU47">
        <v>1.8735677110525172E-3</v>
      </c>
      <c r="AV47">
        <v>1.8735677110525172E-3</v>
      </c>
      <c r="AW47">
        <v>1.8735677110525172E-3</v>
      </c>
      <c r="AX47">
        <v>1.8735677110525172E-3</v>
      </c>
      <c r="AY47">
        <v>1.8735677110525172E-3</v>
      </c>
      <c r="AZ47">
        <v>1.8735677110525172E-3</v>
      </c>
      <c r="BA47">
        <v>1.8735677110525172E-3</v>
      </c>
      <c r="BB47">
        <v>1.8735677110525172E-3</v>
      </c>
      <c r="BC47">
        <v>1.8735677110525172E-3</v>
      </c>
      <c r="BD47">
        <v>1.8735677110525172E-3</v>
      </c>
      <c r="BE47">
        <v>1.8735677110525172E-3</v>
      </c>
      <c r="BF47">
        <v>1.8735677110525172E-3</v>
      </c>
      <c r="BG47">
        <v>1.8735677110525172E-3</v>
      </c>
      <c r="BH47">
        <v>1.8735677110525172E-3</v>
      </c>
      <c r="BI47">
        <v>1.8735677110525172E-3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1229</v>
      </c>
      <c r="B48">
        <v>359.10664174566313</v>
      </c>
      <c r="C48">
        <v>1.5679521023413258E-3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1.5679521023413258E-3</v>
      </c>
      <c r="Q48">
        <v>1.5679521023413258E-3</v>
      </c>
      <c r="R48">
        <v>1.5679521023413258E-3</v>
      </c>
      <c r="S48">
        <v>1.5679521023413258E-3</v>
      </c>
      <c r="T48">
        <v>1.5679521023413258E-3</v>
      </c>
      <c r="U48">
        <v>1.5679521023413258E-3</v>
      </c>
      <c r="V48">
        <v>1.5679521023413258E-3</v>
      </c>
      <c r="W48">
        <v>1.5679521023413258E-3</v>
      </c>
      <c r="X48">
        <v>1.5679521023413258E-3</v>
      </c>
      <c r="Y48">
        <v>1.5679521023413258E-3</v>
      </c>
      <c r="Z48">
        <v>1.5679521023413258E-3</v>
      </c>
      <c r="AA48">
        <v>1.5679521023413258E-3</v>
      </c>
      <c r="AB48">
        <v>1.5679521023413258E-3</v>
      </c>
      <c r="AC48">
        <v>1.5679521023413258E-3</v>
      </c>
      <c r="AD48">
        <v>1.5679521023413258E-3</v>
      </c>
      <c r="AE48">
        <v>1.5679521023413258E-3</v>
      </c>
      <c r="AF48">
        <v>1.5679521023413258E-3</v>
      </c>
      <c r="AG48">
        <v>1.5679521023413258E-3</v>
      </c>
      <c r="AH48">
        <v>1.5679521023413258E-3</v>
      </c>
      <c r="AI48">
        <v>1.5679521023413258E-3</v>
      </c>
      <c r="AJ48">
        <v>1.5679521023413258E-3</v>
      </c>
      <c r="AK48">
        <v>1.5679521023413258E-3</v>
      </c>
      <c r="AL48">
        <v>1.5679521023413258E-3</v>
      </c>
      <c r="AM48">
        <v>1.5679521023413258E-3</v>
      </c>
      <c r="AN48">
        <v>1.5679521023413258E-3</v>
      </c>
      <c r="AO48">
        <v>1.5679521023413258E-3</v>
      </c>
      <c r="AP48">
        <v>1.5679521023413258E-3</v>
      </c>
      <c r="AQ48">
        <v>1.5679521023413258E-3</v>
      </c>
      <c r="AR48">
        <v>1.5679521023413258E-3</v>
      </c>
      <c r="AS48">
        <v>1.5679521023413258E-3</v>
      </c>
      <c r="AT48">
        <v>1.5679521023413258E-3</v>
      </c>
      <c r="AU48">
        <v>1.5679521023413258E-3</v>
      </c>
      <c r="AV48">
        <v>1.5679521023413258E-3</v>
      </c>
      <c r="AW48">
        <v>1.5679521023413258E-3</v>
      </c>
      <c r="AX48">
        <v>1.5679521023413258E-3</v>
      </c>
      <c r="AY48">
        <v>1.5679521023413258E-3</v>
      </c>
      <c r="AZ48">
        <v>1.5679521023413258E-3</v>
      </c>
      <c r="BA48">
        <v>1.5679521023413258E-3</v>
      </c>
      <c r="BB48">
        <v>1.5679521023413258E-3</v>
      </c>
      <c r="BC48">
        <v>1.5679521023413258E-3</v>
      </c>
      <c r="BD48">
        <v>1.5679521023413258E-3</v>
      </c>
      <c r="BE48">
        <v>1.5679521023413258E-3</v>
      </c>
      <c r="BF48">
        <v>1.5679521023413258E-3</v>
      </c>
      <c r="BG48">
        <v>1.5679521023413258E-3</v>
      </c>
      <c r="BH48">
        <v>1.5679521023413258E-3</v>
      </c>
      <c r="BI48">
        <v>1.5679521023413258E-3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1229</v>
      </c>
      <c r="B49">
        <v>374.69193372983727</v>
      </c>
      <c r="C49">
        <v>1.636001501855069E-3</v>
      </c>
      <c r="D49">
        <v>-20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1.636001501855069E-3</v>
      </c>
      <c r="Q49">
        <v>1.636001501855069E-3</v>
      </c>
      <c r="R49">
        <v>1.636001501855069E-3</v>
      </c>
      <c r="S49">
        <v>1.636001501855069E-3</v>
      </c>
      <c r="T49">
        <v>1.636001501855069E-3</v>
      </c>
      <c r="U49">
        <v>1.636001501855069E-3</v>
      </c>
      <c r="V49">
        <v>1.636001501855069E-3</v>
      </c>
      <c r="W49">
        <v>1.636001501855069E-3</v>
      </c>
      <c r="X49">
        <v>1.636001501855069E-3</v>
      </c>
      <c r="Y49">
        <v>1.636001501855069E-3</v>
      </c>
      <c r="Z49">
        <v>1.636001501855069E-3</v>
      </c>
      <c r="AA49">
        <v>1.636001501855069E-3</v>
      </c>
      <c r="AB49">
        <v>1.636001501855069E-3</v>
      </c>
      <c r="AC49">
        <v>1.636001501855069E-3</v>
      </c>
      <c r="AD49">
        <v>1.636001501855069E-3</v>
      </c>
      <c r="AE49">
        <v>1.636001501855069E-3</v>
      </c>
      <c r="AF49">
        <v>1.636001501855069E-3</v>
      </c>
      <c r="AG49">
        <v>1.636001501855069E-3</v>
      </c>
      <c r="AH49">
        <v>1.636001501855069E-3</v>
      </c>
      <c r="AI49">
        <v>1.636001501855069E-3</v>
      </c>
      <c r="AJ49">
        <v>1.636001501855069E-3</v>
      </c>
      <c r="AK49">
        <v>1.636001501855069E-3</v>
      </c>
      <c r="AL49">
        <v>1.636001501855069E-3</v>
      </c>
      <c r="AM49">
        <v>1.636001501855069E-3</v>
      </c>
      <c r="AN49">
        <v>1.636001501855069E-3</v>
      </c>
      <c r="AO49">
        <v>1.636001501855069E-3</v>
      </c>
      <c r="AP49">
        <v>1.636001501855069E-3</v>
      </c>
      <c r="AQ49">
        <v>1.636001501855069E-3</v>
      </c>
      <c r="AR49">
        <v>1.636001501855069E-3</v>
      </c>
      <c r="AS49">
        <v>1.636001501855069E-3</v>
      </c>
      <c r="AT49">
        <v>1.636001501855069E-3</v>
      </c>
      <c r="AU49">
        <v>1.636001501855069E-3</v>
      </c>
      <c r="AV49">
        <v>1.636001501855069E-3</v>
      </c>
      <c r="AW49">
        <v>1.636001501855069E-3</v>
      </c>
      <c r="AX49">
        <v>1.636001501855069E-3</v>
      </c>
      <c r="AY49">
        <v>1.636001501855069E-3</v>
      </c>
      <c r="AZ49">
        <v>1.636001501855069E-3</v>
      </c>
      <c r="BA49">
        <v>1.636001501855069E-3</v>
      </c>
      <c r="BB49">
        <v>1.636001501855069E-3</v>
      </c>
      <c r="BC49">
        <v>1.636001501855069E-3</v>
      </c>
      <c r="BD49">
        <v>1.636001501855069E-3</v>
      </c>
      <c r="BE49">
        <v>1.636001501855069E-3</v>
      </c>
      <c r="BF49">
        <v>1.636001501855069E-3</v>
      </c>
      <c r="BG49">
        <v>1.636001501855069E-3</v>
      </c>
      <c r="BH49">
        <v>1.636001501855069E-3</v>
      </c>
      <c r="BI49">
        <v>1.636001501855069E-3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1127</v>
      </c>
      <c r="B50">
        <v>209.40071941529723</v>
      </c>
      <c r="C50">
        <v>9.1429748178130583E-4</v>
      </c>
      <c r="D50">
        <v>-30</v>
      </c>
      <c r="E50">
        <v>533.5</v>
      </c>
      <c r="F50">
        <v>-593.5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9.1429748178130583E-4</v>
      </c>
      <c r="R50">
        <v>9.1429748178130583E-4</v>
      </c>
      <c r="S50">
        <v>9.1429748178130583E-4</v>
      </c>
      <c r="T50">
        <v>9.1429748178130583E-4</v>
      </c>
      <c r="U50">
        <v>9.1429748178130583E-4</v>
      </c>
      <c r="V50">
        <v>9.1429748178130583E-4</v>
      </c>
      <c r="W50">
        <v>9.1429748178130583E-4</v>
      </c>
      <c r="X50">
        <v>9.1429748178130583E-4</v>
      </c>
      <c r="Y50">
        <v>9.1429748178130583E-4</v>
      </c>
      <c r="Z50">
        <v>9.1429748178130583E-4</v>
      </c>
      <c r="AA50">
        <v>9.1429748178130583E-4</v>
      </c>
      <c r="AB50">
        <v>9.1429748178130583E-4</v>
      </c>
      <c r="AC50">
        <v>9.1429748178130583E-4</v>
      </c>
      <c r="AD50">
        <v>9.1429748178130583E-4</v>
      </c>
      <c r="AE50">
        <v>9.1429748178130583E-4</v>
      </c>
      <c r="AF50">
        <v>9.1429748178130583E-4</v>
      </c>
      <c r="AG50">
        <v>9.1429748178130583E-4</v>
      </c>
      <c r="AH50">
        <v>9.1429748178130583E-4</v>
      </c>
      <c r="AI50">
        <v>9.1429748178130583E-4</v>
      </c>
      <c r="AJ50">
        <v>9.1429748178130583E-4</v>
      </c>
      <c r="AK50">
        <v>9.1429748178130583E-4</v>
      </c>
      <c r="AL50">
        <v>9.1429748178130583E-4</v>
      </c>
      <c r="AM50">
        <v>9.1429748178130583E-4</v>
      </c>
      <c r="AN50">
        <v>9.1429748178130583E-4</v>
      </c>
      <c r="AO50">
        <v>9.1429748178130583E-4</v>
      </c>
      <c r="AP50">
        <v>9.1429748178130583E-4</v>
      </c>
      <c r="AQ50">
        <v>9.1429748178130583E-4</v>
      </c>
      <c r="AR50">
        <v>9.1429748178130583E-4</v>
      </c>
      <c r="AS50">
        <v>9.1429748178130583E-4</v>
      </c>
      <c r="AT50">
        <v>9.1429748178130583E-4</v>
      </c>
      <c r="AU50">
        <v>9.1429748178130583E-4</v>
      </c>
      <c r="AV50">
        <v>9.1429748178130583E-4</v>
      </c>
      <c r="AW50">
        <v>9.1429748178130583E-4</v>
      </c>
      <c r="AX50">
        <v>9.1429748178130583E-4</v>
      </c>
      <c r="AY50">
        <v>9.1429748178130583E-4</v>
      </c>
      <c r="AZ50">
        <v>9.1429748178130583E-4</v>
      </c>
      <c r="BA50">
        <v>9.1429748178130583E-4</v>
      </c>
      <c r="BB50">
        <v>9.1429748178130583E-4</v>
      </c>
      <c r="BC50">
        <v>9.1429748178130583E-4</v>
      </c>
      <c r="BD50">
        <v>9.1429748178130583E-4</v>
      </c>
      <c r="BE50">
        <v>9.1429748178130583E-4</v>
      </c>
      <c r="BF50">
        <v>9.1429748178130583E-4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1127</v>
      </c>
      <c r="B51">
        <v>261.72058964037268</v>
      </c>
      <c r="C51">
        <v>1.1427395125798718E-3</v>
      </c>
      <c r="D51">
        <v>-40</v>
      </c>
      <c r="E51">
        <v>523.5</v>
      </c>
      <c r="F51">
        <v>-603.5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1.1427395125798718E-3</v>
      </c>
      <c r="R51">
        <v>1.1427395125798718E-3</v>
      </c>
      <c r="S51">
        <v>1.1427395125798718E-3</v>
      </c>
      <c r="T51">
        <v>1.1427395125798718E-3</v>
      </c>
      <c r="U51">
        <v>1.1427395125798718E-3</v>
      </c>
      <c r="V51">
        <v>1.1427395125798718E-3</v>
      </c>
      <c r="W51">
        <v>1.1427395125798718E-3</v>
      </c>
      <c r="X51">
        <v>1.1427395125798718E-3</v>
      </c>
      <c r="Y51">
        <v>1.1427395125798718E-3</v>
      </c>
      <c r="Z51">
        <v>1.1427395125798718E-3</v>
      </c>
      <c r="AA51">
        <v>1.1427395125798718E-3</v>
      </c>
      <c r="AB51">
        <v>1.1427395125798718E-3</v>
      </c>
      <c r="AC51">
        <v>1.1427395125798718E-3</v>
      </c>
      <c r="AD51">
        <v>1.1427395125798718E-3</v>
      </c>
      <c r="AE51">
        <v>1.1427395125798718E-3</v>
      </c>
      <c r="AF51">
        <v>1.1427395125798718E-3</v>
      </c>
      <c r="AG51">
        <v>1.1427395125798718E-3</v>
      </c>
      <c r="AH51">
        <v>1.1427395125798718E-3</v>
      </c>
      <c r="AI51">
        <v>1.1427395125798718E-3</v>
      </c>
      <c r="AJ51">
        <v>1.1427395125798718E-3</v>
      </c>
      <c r="AK51">
        <v>1.1427395125798718E-3</v>
      </c>
      <c r="AL51">
        <v>1.1427395125798718E-3</v>
      </c>
      <c r="AM51">
        <v>1.1427395125798718E-3</v>
      </c>
      <c r="AN51">
        <v>1.1427395125798718E-3</v>
      </c>
      <c r="AO51">
        <v>1.1427395125798718E-3</v>
      </c>
      <c r="AP51">
        <v>1.1427395125798718E-3</v>
      </c>
      <c r="AQ51">
        <v>1.1427395125798718E-3</v>
      </c>
      <c r="AR51">
        <v>1.1427395125798718E-3</v>
      </c>
      <c r="AS51">
        <v>1.1427395125798718E-3</v>
      </c>
      <c r="AT51">
        <v>1.1427395125798718E-3</v>
      </c>
      <c r="AU51">
        <v>1.1427395125798718E-3</v>
      </c>
      <c r="AV51">
        <v>1.1427395125798718E-3</v>
      </c>
      <c r="AW51">
        <v>1.1427395125798718E-3</v>
      </c>
      <c r="AX51">
        <v>1.1427395125798718E-3</v>
      </c>
      <c r="AY51">
        <v>1.1427395125798718E-3</v>
      </c>
      <c r="AZ51">
        <v>1.1427395125798718E-3</v>
      </c>
      <c r="BA51">
        <v>1.1427395125798718E-3</v>
      </c>
      <c r="BB51">
        <v>1.1427395125798718E-3</v>
      </c>
      <c r="BC51">
        <v>1.1427395125798718E-3</v>
      </c>
      <c r="BD51">
        <v>1.1427395125798718E-3</v>
      </c>
      <c r="BE51">
        <v>1.1427395125798718E-3</v>
      </c>
      <c r="BF51">
        <v>1.1427395125798718E-3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1127</v>
      </c>
      <c r="B52">
        <v>228.68779124081632</v>
      </c>
      <c r="C52">
        <v>9.9850980564650769E-4</v>
      </c>
      <c r="D52">
        <v>-30</v>
      </c>
      <c r="E52">
        <v>533.5</v>
      </c>
      <c r="F52">
        <v>-593.5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9.9850980564650769E-4</v>
      </c>
      <c r="R52">
        <v>9.9850980564650769E-4</v>
      </c>
      <c r="S52">
        <v>9.9850980564650769E-4</v>
      </c>
      <c r="T52">
        <v>9.9850980564650769E-4</v>
      </c>
      <c r="U52">
        <v>9.9850980564650769E-4</v>
      </c>
      <c r="V52">
        <v>9.9850980564650769E-4</v>
      </c>
      <c r="W52">
        <v>9.9850980564650769E-4</v>
      </c>
      <c r="X52">
        <v>9.9850980564650769E-4</v>
      </c>
      <c r="Y52">
        <v>9.9850980564650769E-4</v>
      </c>
      <c r="Z52">
        <v>9.9850980564650769E-4</v>
      </c>
      <c r="AA52">
        <v>9.9850980564650769E-4</v>
      </c>
      <c r="AB52">
        <v>9.9850980564650769E-4</v>
      </c>
      <c r="AC52">
        <v>9.9850980564650769E-4</v>
      </c>
      <c r="AD52">
        <v>9.9850980564650769E-4</v>
      </c>
      <c r="AE52">
        <v>9.9850980564650769E-4</v>
      </c>
      <c r="AF52">
        <v>9.9850980564650769E-4</v>
      </c>
      <c r="AG52">
        <v>9.9850980564650769E-4</v>
      </c>
      <c r="AH52">
        <v>9.9850980564650769E-4</v>
      </c>
      <c r="AI52">
        <v>9.9850980564650769E-4</v>
      </c>
      <c r="AJ52">
        <v>9.9850980564650769E-4</v>
      </c>
      <c r="AK52">
        <v>9.9850980564650769E-4</v>
      </c>
      <c r="AL52">
        <v>9.9850980564650769E-4</v>
      </c>
      <c r="AM52">
        <v>9.9850980564650769E-4</v>
      </c>
      <c r="AN52">
        <v>9.9850980564650769E-4</v>
      </c>
      <c r="AO52">
        <v>9.9850980564650769E-4</v>
      </c>
      <c r="AP52">
        <v>9.9850980564650769E-4</v>
      </c>
      <c r="AQ52">
        <v>9.9850980564650769E-4</v>
      </c>
      <c r="AR52">
        <v>9.9850980564650769E-4</v>
      </c>
      <c r="AS52">
        <v>9.9850980564650769E-4</v>
      </c>
      <c r="AT52">
        <v>9.9850980564650769E-4</v>
      </c>
      <c r="AU52">
        <v>9.9850980564650769E-4</v>
      </c>
      <c r="AV52">
        <v>9.9850980564650769E-4</v>
      </c>
      <c r="AW52">
        <v>9.9850980564650769E-4</v>
      </c>
      <c r="AX52">
        <v>9.9850980564650769E-4</v>
      </c>
      <c r="AY52">
        <v>9.9850980564650769E-4</v>
      </c>
      <c r="AZ52">
        <v>9.9850980564650769E-4</v>
      </c>
      <c r="BA52">
        <v>9.9850980564650769E-4</v>
      </c>
      <c r="BB52">
        <v>9.9850980564650769E-4</v>
      </c>
      <c r="BC52">
        <v>9.9850980564650769E-4</v>
      </c>
      <c r="BD52">
        <v>9.9850980564650769E-4</v>
      </c>
      <c r="BE52">
        <v>9.9850980564650769E-4</v>
      </c>
      <c r="BF52">
        <v>9.9850980564650769E-4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1127</v>
      </c>
      <c r="B53">
        <v>236.83993252874004</v>
      </c>
      <c r="C53">
        <v>1.0341041544695976E-3</v>
      </c>
      <c r="D53">
        <v>-20</v>
      </c>
      <c r="E53">
        <v>543.5</v>
      </c>
      <c r="F53">
        <v>-583.5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1.0341041544695976E-3</v>
      </c>
      <c r="S53">
        <v>1.0341041544695976E-3</v>
      </c>
      <c r="T53">
        <v>1.0341041544695976E-3</v>
      </c>
      <c r="U53">
        <v>1.0341041544695976E-3</v>
      </c>
      <c r="V53">
        <v>1.0341041544695976E-3</v>
      </c>
      <c r="W53">
        <v>1.0341041544695976E-3</v>
      </c>
      <c r="X53">
        <v>1.0341041544695976E-3</v>
      </c>
      <c r="Y53">
        <v>1.0341041544695976E-3</v>
      </c>
      <c r="Z53">
        <v>1.0341041544695976E-3</v>
      </c>
      <c r="AA53">
        <v>1.0341041544695976E-3</v>
      </c>
      <c r="AB53">
        <v>1.0341041544695976E-3</v>
      </c>
      <c r="AC53">
        <v>1.0341041544695976E-3</v>
      </c>
      <c r="AD53">
        <v>1.0341041544695976E-3</v>
      </c>
      <c r="AE53">
        <v>1.0341041544695976E-3</v>
      </c>
      <c r="AF53">
        <v>1.0341041544695976E-3</v>
      </c>
      <c r="AG53">
        <v>1.0341041544695976E-3</v>
      </c>
      <c r="AH53">
        <v>1.0341041544695976E-3</v>
      </c>
      <c r="AI53">
        <v>1.0341041544695976E-3</v>
      </c>
      <c r="AJ53">
        <v>1.0341041544695976E-3</v>
      </c>
      <c r="AK53">
        <v>1.0341041544695976E-3</v>
      </c>
      <c r="AL53">
        <v>1.0341041544695976E-3</v>
      </c>
      <c r="AM53">
        <v>1.0341041544695976E-3</v>
      </c>
      <c r="AN53">
        <v>1.0341041544695976E-3</v>
      </c>
      <c r="AO53">
        <v>1.0341041544695976E-3</v>
      </c>
      <c r="AP53">
        <v>1.0341041544695976E-3</v>
      </c>
      <c r="AQ53">
        <v>1.0341041544695976E-3</v>
      </c>
      <c r="AR53">
        <v>1.0341041544695976E-3</v>
      </c>
      <c r="AS53">
        <v>1.0341041544695976E-3</v>
      </c>
      <c r="AT53">
        <v>1.0341041544695976E-3</v>
      </c>
      <c r="AU53">
        <v>1.0341041544695976E-3</v>
      </c>
      <c r="AV53">
        <v>1.0341041544695976E-3</v>
      </c>
      <c r="AW53">
        <v>1.0341041544695976E-3</v>
      </c>
      <c r="AX53">
        <v>1.0341041544695976E-3</v>
      </c>
      <c r="AY53">
        <v>1.0341041544695976E-3</v>
      </c>
      <c r="AZ53">
        <v>1.0341041544695976E-3</v>
      </c>
      <c r="BA53">
        <v>1.0341041544695976E-3</v>
      </c>
      <c r="BB53">
        <v>1.0341041544695976E-3</v>
      </c>
      <c r="BC53">
        <v>1.0341041544695976E-3</v>
      </c>
      <c r="BD53">
        <v>1.0341041544695976E-3</v>
      </c>
      <c r="BE53">
        <v>1.0341041544695976E-3</v>
      </c>
      <c r="BF53">
        <v>1.0341041544695976E-3</v>
      </c>
      <c r="BG53">
        <v>1.0341041544695976E-3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1127</v>
      </c>
      <c r="B54">
        <v>228.39357720496898</v>
      </c>
      <c r="C54">
        <v>9.9722519137760237E-4</v>
      </c>
      <c r="D54">
        <v>-10</v>
      </c>
      <c r="E54">
        <v>553.5</v>
      </c>
      <c r="F54">
        <v>-573.5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9.9722519137760237E-4</v>
      </c>
      <c r="S54">
        <v>9.9722519137760237E-4</v>
      </c>
      <c r="T54">
        <v>9.9722519137760237E-4</v>
      </c>
      <c r="U54">
        <v>9.9722519137760237E-4</v>
      </c>
      <c r="V54">
        <v>9.9722519137760237E-4</v>
      </c>
      <c r="W54">
        <v>9.9722519137760237E-4</v>
      </c>
      <c r="X54">
        <v>9.9722519137760237E-4</v>
      </c>
      <c r="Y54">
        <v>9.9722519137760237E-4</v>
      </c>
      <c r="Z54">
        <v>9.9722519137760237E-4</v>
      </c>
      <c r="AA54">
        <v>9.9722519137760237E-4</v>
      </c>
      <c r="AB54">
        <v>9.9722519137760237E-4</v>
      </c>
      <c r="AC54">
        <v>9.9722519137760237E-4</v>
      </c>
      <c r="AD54">
        <v>9.9722519137760237E-4</v>
      </c>
      <c r="AE54">
        <v>9.9722519137760237E-4</v>
      </c>
      <c r="AF54">
        <v>9.9722519137760237E-4</v>
      </c>
      <c r="AG54">
        <v>9.9722519137760237E-4</v>
      </c>
      <c r="AH54">
        <v>9.9722519137760237E-4</v>
      </c>
      <c r="AI54">
        <v>9.9722519137760237E-4</v>
      </c>
      <c r="AJ54">
        <v>9.9722519137760237E-4</v>
      </c>
      <c r="AK54">
        <v>9.9722519137760237E-4</v>
      </c>
      <c r="AL54">
        <v>9.9722519137760237E-4</v>
      </c>
      <c r="AM54">
        <v>9.9722519137760237E-4</v>
      </c>
      <c r="AN54">
        <v>9.9722519137760237E-4</v>
      </c>
      <c r="AO54">
        <v>9.9722519137760237E-4</v>
      </c>
      <c r="AP54">
        <v>9.9722519137760237E-4</v>
      </c>
      <c r="AQ54">
        <v>9.9722519137760237E-4</v>
      </c>
      <c r="AR54">
        <v>9.9722519137760237E-4</v>
      </c>
      <c r="AS54">
        <v>9.9722519137760237E-4</v>
      </c>
      <c r="AT54">
        <v>9.9722519137760237E-4</v>
      </c>
      <c r="AU54">
        <v>9.9722519137760237E-4</v>
      </c>
      <c r="AV54">
        <v>9.9722519137760237E-4</v>
      </c>
      <c r="AW54">
        <v>9.9722519137760237E-4</v>
      </c>
      <c r="AX54">
        <v>9.9722519137760237E-4</v>
      </c>
      <c r="AY54">
        <v>9.9722519137760237E-4</v>
      </c>
      <c r="AZ54">
        <v>9.9722519137760237E-4</v>
      </c>
      <c r="BA54">
        <v>9.9722519137760237E-4</v>
      </c>
      <c r="BB54">
        <v>9.9722519137760237E-4</v>
      </c>
      <c r="BC54">
        <v>9.9722519137760237E-4</v>
      </c>
      <c r="BD54">
        <v>9.9722519137760237E-4</v>
      </c>
      <c r="BE54">
        <v>9.9722519137760237E-4</v>
      </c>
      <c r="BF54">
        <v>9.9722519137760237E-4</v>
      </c>
      <c r="BG54">
        <v>9.9722519137760237E-4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1127</v>
      </c>
      <c r="B55">
        <v>238.56198075074533</v>
      </c>
      <c r="C55">
        <v>1.0416230605998238E-3</v>
      </c>
      <c r="D55">
        <v>0</v>
      </c>
      <c r="E55">
        <v>563.5</v>
      </c>
      <c r="F55">
        <v>-563.5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1.0416230605998238E-3</v>
      </c>
      <c r="S55">
        <v>1.0416230605998238E-3</v>
      </c>
      <c r="T55">
        <v>1.0416230605998238E-3</v>
      </c>
      <c r="U55">
        <v>1.0416230605998238E-3</v>
      </c>
      <c r="V55">
        <v>1.0416230605998238E-3</v>
      </c>
      <c r="W55">
        <v>1.0416230605998238E-3</v>
      </c>
      <c r="X55">
        <v>1.0416230605998238E-3</v>
      </c>
      <c r="Y55">
        <v>1.0416230605998238E-3</v>
      </c>
      <c r="Z55">
        <v>1.0416230605998238E-3</v>
      </c>
      <c r="AA55">
        <v>1.0416230605998238E-3</v>
      </c>
      <c r="AB55">
        <v>1.0416230605998238E-3</v>
      </c>
      <c r="AC55">
        <v>1.0416230605998238E-3</v>
      </c>
      <c r="AD55">
        <v>1.0416230605998238E-3</v>
      </c>
      <c r="AE55">
        <v>1.0416230605998238E-3</v>
      </c>
      <c r="AF55">
        <v>1.0416230605998238E-3</v>
      </c>
      <c r="AG55">
        <v>1.0416230605998238E-3</v>
      </c>
      <c r="AH55">
        <v>1.0416230605998238E-3</v>
      </c>
      <c r="AI55">
        <v>1.0416230605998238E-3</v>
      </c>
      <c r="AJ55">
        <v>1.0416230605998238E-3</v>
      </c>
      <c r="AK55">
        <v>1.0416230605998238E-3</v>
      </c>
      <c r="AL55">
        <v>1.0416230605998238E-3</v>
      </c>
      <c r="AM55">
        <v>1.0416230605998238E-3</v>
      </c>
      <c r="AN55">
        <v>1.0416230605998238E-3</v>
      </c>
      <c r="AO55">
        <v>1.0416230605998238E-3</v>
      </c>
      <c r="AP55">
        <v>1.0416230605998238E-3</v>
      </c>
      <c r="AQ55">
        <v>1.0416230605998238E-3</v>
      </c>
      <c r="AR55">
        <v>1.0416230605998238E-3</v>
      </c>
      <c r="AS55">
        <v>1.0416230605998238E-3</v>
      </c>
      <c r="AT55">
        <v>1.0416230605998238E-3</v>
      </c>
      <c r="AU55">
        <v>1.0416230605998238E-3</v>
      </c>
      <c r="AV55">
        <v>1.0416230605998238E-3</v>
      </c>
      <c r="AW55">
        <v>1.0416230605998238E-3</v>
      </c>
      <c r="AX55">
        <v>1.0416230605998238E-3</v>
      </c>
      <c r="AY55">
        <v>1.0416230605998238E-3</v>
      </c>
      <c r="AZ55">
        <v>1.0416230605998238E-3</v>
      </c>
      <c r="BA55">
        <v>1.0416230605998238E-3</v>
      </c>
      <c r="BB55">
        <v>1.0416230605998238E-3</v>
      </c>
      <c r="BC55">
        <v>1.0416230605998238E-3</v>
      </c>
      <c r="BD55">
        <v>1.0416230605998238E-3</v>
      </c>
      <c r="BE55">
        <v>1.0416230605998238E-3</v>
      </c>
      <c r="BF55">
        <v>1.0416230605998238E-3</v>
      </c>
      <c r="BG55">
        <v>1.0416230605998238E-3</v>
      </c>
      <c r="BH55">
        <v>1.0416230605998238E-3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1127</v>
      </c>
      <c r="B56">
        <v>230.4082773175688</v>
      </c>
      <c r="C56">
        <v>1.0060218910481573E-3</v>
      </c>
      <c r="D56">
        <v>10</v>
      </c>
      <c r="E56">
        <v>573.5</v>
      </c>
      <c r="F56">
        <v>-553.5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1.0060218910481573E-3</v>
      </c>
      <c r="T56">
        <v>1.0060218910481573E-3</v>
      </c>
      <c r="U56">
        <v>1.0060218910481573E-3</v>
      </c>
      <c r="V56">
        <v>1.0060218910481573E-3</v>
      </c>
      <c r="W56">
        <v>1.0060218910481573E-3</v>
      </c>
      <c r="X56">
        <v>1.0060218910481573E-3</v>
      </c>
      <c r="Y56">
        <v>1.0060218910481573E-3</v>
      </c>
      <c r="Z56">
        <v>1.0060218910481573E-3</v>
      </c>
      <c r="AA56">
        <v>1.0060218910481573E-3</v>
      </c>
      <c r="AB56">
        <v>1.0060218910481573E-3</v>
      </c>
      <c r="AC56">
        <v>1.0060218910481573E-3</v>
      </c>
      <c r="AD56">
        <v>1.0060218910481573E-3</v>
      </c>
      <c r="AE56">
        <v>1.0060218910481573E-3</v>
      </c>
      <c r="AF56">
        <v>1.0060218910481573E-3</v>
      </c>
      <c r="AG56">
        <v>1.0060218910481573E-3</v>
      </c>
      <c r="AH56">
        <v>1.0060218910481573E-3</v>
      </c>
      <c r="AI56">
        <v>1.0060218910481573E-3</v>
      </c>
      <c r="AJ56">
        <v>1.0060218910481573E-3</v>
      </c>
      <c r="AK56">
        <v>1.0060218910481573E-3</v>
      </c>
      <c r="AL56">
        <v>1.0060218910481573E-3</v>
      </c>
      <c r="AM56">
        <v>1.0060218910481573E-3</v>
      </c>
      <c r="AN56">
        <v>1.0060218910481573E-3</v>
      </c>
      <c r="AO56">
        <v>1.0060218910481573E-3</v>
      </c>
      <c r="AP56">
        <v>1.0060218910481573E-3</v>
      </c>
      <c r="AQ56">
        <v>1.0060218910481573E-3</v>
      </c>
      <c r="AR56">
        <v>1.0060218910481573E-3</v>
      </c>
      <c r="AS56">
        <v>1.0060218910481573E-3</v>
      </c>
      <c r="AT56">
        <v>1.0060218910481573E-3</v>
      </c>
      <c r="AU56">
        <v>1.0060218910481573E-3</v>
      </c>
      <c r="AV56">
        <v>1.0060218910481573E-3</v>
      </c>
      <c r="AW56">
        <v>1.0060218910481573E-3</v>
      </c>
      <c r="AX56">
        <v>1.0060218910481573E-3</v>
      </c>
      <c r="AY56">
        <v>1.0060218910481573E-3</v>
      </c>
      <c r="AZ56">
        <v>1.0060218910481573E-3</v>
      </c>
      <c r="BA56">
        <v>1.0060218910481573E-3</v>
      </c>
      <c r="BB56">
        <v>1.0060218910481573E-3</v>
      </c>
      <c r="BC56">
        <v>1.0060218910481573E-3</v>
      </c>
      <c r="BD56">
        <v>1.0060218910481573E-3</v>
      </c>
      <c r="BE56">
        <v>1.0060218910481573E-3</v>
      </c>
      <c r="BF56">
        <v>1.0060218910481573E-3</v>
      </c>
      <c r="BG56">
        <v>1.0060218910481573E-3</v>
      </c>
      <c r="BH56">
        <v>1.0060218910481573E-3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1127</v>
      </c>
      <c r="B57">
        <v>235.36964702315882</v>
      </c>
      <c r="C57">
        <v>1.0276845092123796E-3</v>
      </c>
      <c r="D57">
        <v>20</v>
      </c>
      <c r="E57">
        <v>583.5</v>
      </c>
      <c r="F57">
        <v>-543.5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1.0276845092123796E-3</v>
      </c>
      <c r="T57">
        <v>1.0276845092123796E-3</v>
      </c>
      <c r="U57">
        <v>1.0276845092123796E-3</v>
      </c>
      <c r="V57">
        <v>1.0276845092123796E-3</v>
      </c>
      <c r="W57">
        <v>1.0276845092123796E-3</v>
      </c>
      <c r="X57">
        <v>1.0276845092123796E-3</v>
      </c>
      <c r="Y57">
        <v>1.0276845092123796E-3</v>
      </c>
      <c r="Z57">
        <v>1.0276845092123796E-3</v>
      </c>
      <c r="AA57">
        <v>1.0276845092123796E-3</v>
      </c>
      <c r="AB57">
        <v>1.0276845092123796E-3</v>
      </c>
      <c r="AC57">
        <v>1.0276845092123796E-3</v>
      </c>
      <c r="AD57">
        <v>1.0276845092123796E-3</v>
      </c>
      <c r="AE57">
        <v>1.0276845092123796E-3</v>
      </c>
      <c r="AF57">
        <v>1.0276845092123796E-3</v>
      </c>
      <c r="AG57">
        <v>1.0276845092123796E-3</v>
      </c>
      <c r="AH57">
        <v>1.0276845092123796E-3</v>
      </c>
      <c r="AI57">
        <v>1.0276845092123796E-3</v>
      </c>
      <c r="AJ57">
        <v>1.0276845092123796E-3</v>
      </c>
      <c r="AK57">
        <v>1.0276845092123796E-3</v>
      </c>
      <c r="AL57">
        <v>1.0276845092123796E-3</v>
      </c>
      <c r="AM57">
        <v>1.0276845092123796E-3</v>
      </c>
      <c r="AN57">
        <v>1.0276845092123796E-3</v>
      </c>
      <c r="AO57">
        <v>1.0276845092123796E-3</v>
      </c>
      <c r="AP57">
        <v>1.0276845092123796E-3</v>
      </c>
      <c r="AQ57">
        <v>1.0276845092123796E-3</v>
      </c>
      <c r="AR57">
        <v>1.0276845092123796E-3</v>
      </c>
      <c r="AS57">
        <v>1.0276845092123796E-3</v>
      </c>
      <c r="AT57">
        <v>1.0276845092123796E-3</v>
      </c>
      <c r="AU57">
        <v>1.0276845092123796E-3</v>
      </c>
      <c r="AV57">
        <v>1.0276845092123796E-3</v>
      </c>
      <c r="AW57">
        <v>1.0276845092123796E-3</v>
      </c>
      <c r="AX57">
        <v>1.0276845092123796E-3</v>
      </c>
      <c r="AY57">
        <v>1.0276845092123796E-3</v>
      </c>
      <c r="AZ57">
        <v>1.0276845092123796E-3</v>
      </c>
      <c r="BA57">
        <v>1.0276845092123796E-3</v>
      </c>
      <c r="BB57">
        <v>1.0276845092123796E-3</v>
      </c>
      <c r="BC57">
        <v>1.0276845092123796E-3</v>
      </c>
      <c r="BD57">
        <v>1.0276845092123796E-3</v>
      </c>
      <c r="BE57">
        <v>1.0276845092123796E-3</v>
      </c>
      <c r="BF57">
        <v>1.0276845092123796E-3</v>
      </c>
      <c r="BG57">
        <v>1.0276845092123796E-3</v>
      </c>
      <c r="BH57">
        <v>1.0276845092123796E-3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1127</v>
      </c>
      <c r="B58">
        <v>225.78377512936999</v>
      </c>
      <c r="C58">
        <v>9.8583012324063258E-4</v>
      </c>
      <c r="D58">
        <v>30</v>
      </c>
      <c r="E58">
        <v>593.5</v>
      </c>
      <c r="F58">
        <v>-533.5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9.8583012324063258E-4</v>
      </c>
      <c r="U58">
        <v>9.8583012324063258E-4</v>
      </c>
      <c r="V58">
        <v>9.8583012324063258E-4</v>
      </c>
      <c r="W58">
        <v>9.8583012324063258E-4</v>
      </c>
      <c r="X58">
        <v>9.8583012324063258E-4</v>
      </c>
      <c r="Y58">
        <v>9.8583012324063258E-4</v>
      </c>
      <c r="Z58">
        <v>9.8583012324063258E-4</v>
      </c>
      <c r="AA58">
        <v>9.8583012324063258E-4</v>
      </c>
      <c r="AB58">
        <v>9.8583012324063258E-4</v>
      </c>
      <c r="AC58">
        <v>9.8583012324063258E-4</v>
      </c>
      <c r="AD58">
        <v>9.8583012324063258E-4</v>
      </c>
      <c r="AE58">
        <v>9.8583012324063258E-4</v>
      </c>
      <c r="AF58">
        <v>9.8583012324063258E-4</v>
      </c>
      <c r="AG58">
        <v>9.8583012324063258E-4</v>
      </c>
      <c r="AH58">
        <v>9.8583012324063258E-4</v>
      </c>
      <c r="AI58">
        <v>9.8583012324063258E-4</v>
      </c>
      <c r="AJ58">
        <v>9.8583012324063258E-4</v>
      </c>
      <c r="AK58">
        <v>9.8583012324063258E-4</v>
      </c>
      <c r="AL58">
        <v>9.8583012324063258E-4</v>
      </c>
      <c r="AM58">
        <v>9.8583012324063258E-4</v>
      </c>
      <c r="AN58">
        <v>9.8583012324063258E-4</v>
      </c>
      <c r="AO58">
        <v>9.8583012324063258E-4</v>
      </c>
      <c r="AP58">
        <v>9.8583012324063258E-4</v>
      </c>
      <c r="AQ58">
        <v>9.8583012324063258E-4</v>
      </c>
      <c r="AR58">
        <v>9.8583012324063258E-4</v>
      </c>
      <c r="AS58">
        <v>9.8583012324063258E-4</v>
      </c>
      <c r="AT58">
        <v>9.8583012324063258E-4</v>
      </c>
      <c r="AU58">
        <v>9.8583012324063258E-4</v>
      </c>
      <c r="AV58">
        <v>9.8583012324063258E-4</v>
      </c>
      <c r="AW58">
        <v>9.8583012324063258E-4</v>
      </c>
      <c r="AX58">
        <v>9.8583012324063258E-4</v>
      </c>
      <c r="AY58">
        <v>9.8583012324063258E-4</v>
      </c>
      <c r="AZ58">
        <v>9.8583012324063258E-4</v>
      </c>
      <c r="BA58">
        <v>9.8583012324063258E-4</v>
      </c>
      <c r="BB58">
        <v>9.8583012324063258E-4</v>
      </c>
      <c r="BC58">
        <v>9.8583012324063258E-4</v>
      </c>
      <c r="BD58">
        <v>9.8583012324063258E-4</v>
      </c>
      <c r="BE58">
        <v>9.8583012324063258E-4</v>
      </c>
      <c r="BF58">
        <v>9.8583012324063258E-4</v>
      </c>
      <c r="BG58">
        <v>9.8583012324063258E-4</v>
      </c>
      <c r="BH58">
        <v>9.8583012324063258E-4</v>
      </c>
      <c r="BI58">
        <v>9.8583012324063258E-4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1127</v>
      </c>
      <c r="B59">
        <v>228.7906247680568</v>
      </c>
      <c r="C59">
        <v>9.989588033159579E-4</v>
      </c>
      <c r="D59">
        <v>40</v>
      </c>
      <c r="E59">
        <v>603.5</v>
      </c>
      <c r="F59">
        <v>-523.5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9.989588033159579E-4</v>
      </c>
      <c r="U59">
        <v>9.989588033159579E-4</v>
      </c>
      <c r="V59">
        <v>9.989588033159579E-4</v>
      </c>
      <c r="W59">
        <v>9.989588033159579E-4</v>
      </c>
      <c r="X59">
        <v>9.989588033159579E-4</v>
      </c>
      <c r="Y59">
        <v>9.989588033159579E-4</v>
      </c>
      <c r="Z59">
        <v>9.989588033159579E-4</v>
      </c>
      <c r="AA59">
        <v>9.989588033159579E-4</v>
      </c>
      <c r="AB59">
        <v>9.989588033159579E-4</v>
      </c>
      <c r="AC59">
        <v>9.989588033159579E-4</v>
      </c>
      <c r="AD59">
        <v>9.989588033159579E-4</v>
      </c>
      <c r="AE59">
        <v>9.989588033159579E-4</v>
      </c>
      <c r="AF59">
        <v>9.989588033159579E-4</v>
      </c>
      <c r="AG59">
        <v>9.989588033159579E-4</v>
      </c>
      <c r="AH59">
        <v>9.989588033159579E-4</v>
      </c>
      <c r="AI59">
        <v>9.989588033159579E-4</v>
      </c>
      <c r="AJ59">
        <v>9.989588033159579E-4</v>
      </c>
      <c r="AK59">
        <v>9.989588033159579E-4</v>
      </c>
      <c r="AL59">
        <v>9.989588033159579E-4</v>
      </c>
      <c r="AM59">
        <v>9.989588033159579E-4</v>
      </c>
      <c r="AN59">
        <v>9.989588033159579E-4</v>
      </c>
      <c r="AO59">
        <v>9.989588033159579E-4</v>
      </c>
      <c r="AP59">
        <v>9.989588033159579E-4</v>
      </c>
      <c r="AQ59">
        <v>9.989588033159579E-4</v>
      </c>
      <c r="AR59">
        <v>9.989588033159579E-4</v>
      </c>
      <c r="AS59">
        <v>9.989588033159579E-4</v>
      </c>
      <c r="AT59">
        <v>9.989588033159579E-4</v>
      </c>
      <c r="AU59">
        <v>9.989588033159579E-4</v>
      </c>
      <c r="AV59">
        <v>9.989588033159579E-4</v>
      </c>
      <c r="AW59">
        <v>9.989588033159579E-4</v>
      </c>
      <c r="AX59">
        <v>9.989588033159579E-4</v>
      </c>
      <c r="AY59">
        <v>9.989588033159579E-4</v>
      </c>
      <c r="AZ59">
        <v>9.989588033159579E-4</v>
      </c>
      <c r="BA59">
        <v>9.989588033159579E-4</v>
      </c>
      <c r="BB59">
        <v>9.989588033159579E-4</v>
      </c>
      <c r="BC59">
        <v>9.989588033159579E-4</v>
      </c>
      <c r="BD59">
        <v>9.989588033159579E-4</v>
      </c>
      <c r="BE59">
        <v>9.989588033159579E-4</v>
      </c>
      <c r="BF59">
        <v>9.989588033159579E-4</v>
      </c>
      <c r="BG59">
        <v>9.989588033159579E-4</v>
      </c>
      <c r="BH59">
        <v>9.989588033159579E-4</v>
      </c>
      <c r="BI59">
        <v>9.989588033159579E-4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1127</v>
      </c>
      <c r="B60">
        <v>241.50213547346939</v>
      </c>
      <c r="C60">
        <v>1.0544605334917036E-3</v>
      </c>
      <c r="D60">
        <v>30</v>
      </c>
      <c r="E60">
        <v>593.5</v>
      </c>
      <c r="F60">
        <v>-533.5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1.0544605334917036E-3</v>
      </c>
      <c r="U60">
        <v>1.0544605334917036E-3</v>
      </c>
      <c r="V60">
        <v>1.0544605334917036E-3</v>
      </c>
      <c r="W60">
        <v>1.0544605334917036E-3</v>
      </c>
      <c r="X60">
        <v>1.0544605334917036E-3</v>
      </c>
      <c r="Y60">
        <v>1.0544605334917036E-3</v>
      </c>
      <c r="Z60">
        <v>1.0544605334917036E-3</v>
      </c>
      <c r="AA60">
        <v>1.0544605334917036E-3</v>
      </c>
      <c r="AB60">
        <v>1.0544605334917036E-3</v>
      </c>
      <c r="AC60">
        <v>1.0544605334917036E-3</v>
      </c>
      <c r="AD60">
        <v>1.0544605334917036E-3</v>
      </c>
      <c r="AE60">
        <v>1.0544605334917036E-3</v>
      </c>
      <c r="AF60">
        <v>1.0544605334917036E-3</v>
      </c>
      <c r="AG60">
        <v>1.0544605334917036E-3</v>
      </c>
      <c r="AH60">
        <v>1.0544605334917036E-3</v>
      </c>
      <c r="AI60">
        <v>1.0544605334917036E-3</v>
      </c>
      <c r="AJ60">
        <v>1.0544605334917036E-3</v>
      </c>
      <c r="AK60">
        <v>1.0544605334917036E-3</v>
      </c>
      <c r="AL60">
        <v>1.0544605334917036E-3</v>
      </c>
      <c r="AM60">
        <v>1.0544605334917036E-3</v>
      </c>
      <c r="AN60">
        <v>1.0544605334917036E-3</v>
      </c>
      <c r="AO60">
        <v>1.0544605334917036E-3</v>
      </c>
      <c r="AP60">
        <v>1.0544605334917036E-3</v>
      </c>
      <c r="AQ60">
        <v>1.0544605334917036E-3</v>
      </c>
      <c r="AR60">
        <v>1.0544605334917036E-3</v>
      </c>
      <c r="AS60">
        <v>1.0544605334917036E-3</v>
      </c>
      <c r="AT60">
        <v>1.0544605334917036E-3</v>
      </c>
      <c r="AU60">
        <v>1.0544605334917036E-3</v>
      </c>
      <c r="AV60">
        <v>1.0544605334917036E-3</v>
      </c>
      <c r="AW60">
        <v>1.0544605334917036E-3</v>
      </c>
      <c r="AX60">
        <v>1.0544605334917036E-3</v>
      </c>
      <c r="AY60">
        <v>1.0544605334917036E-3</v>
      </c>
      <c r="AZ60">
        <v>1.0544605334917036E-3</v>
      </c>
      <c r="BA60">
        <v>1.0544605334917036E-3</v>
      </c>
      <c r="BB60">
        <v>1.0544605334917036E-3</v>
      </c>
      <c r="BC60">
        <v>1.0544605334917036E-3</v>
      </c>
      <c r="BD60">
        <v>1.0544605334917036E-3</v>
      </c>
      <c r="BE60">
        <v>1.0544605334917036E-3</v>
      </c>
      <c r="BF60">
        <v>1.0544605334917036E-3</v>
      </c>
      <c r="BG60">
        <v>1.0544605334917036E-3</v>
      </c>
      <c r="BH60">
        <v>1.0544605334917036E-3</v>
      </c>
      <c r="BI60">
        <v>1.0544605334917036E-3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1127</v>
      </c>
      <c r="B61">
        <v>247.63352910504878</v>
      </c>
      <c r="C61">
        <v>1.081231777510426E-3</v>
      </c>
      <c r="D61">
        <v>20</v>
      </c>
      <c r="E61">
        <v>583.5</v>
      </c>
      <c r="F61">
        <v>-543.5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1.081231777510426E-3</v>
      </c>
      <c r="T61">
        <v>1.081231777510426E-3</v>
      </c>
      <c r="U61">
        <v>1.081231777510426E-3</v>
      </c>
      <c r="V61">
        <v>1.081231777510426E-3</v>
      </c>
      <c r="W61">
        <v>1.081231777510426E-3</v>
      </c>
      <c r="X61">
        <v>1.081231777510426E-3</v>
      </c>
      <c r="Y61">
        <v>1.081231777510426E-3</v>
      </c>
      <c r="Z61">
        <v>1.081231777510426E-3</v>
      </c>
      <c r="AA61">
        <v>1.081231777510426E-3</v>
      </c>
      <c r="AB61">
        <v>1.081231777510426E-3</v>
      </c>
      <c r="AC61">
        <v>1.081231777510426E-3</v>
      </c>
      <c r="AD61">
        <v>1.081231777510426E-3</v>
      </c>
      <c r="AE61">
        <v>1.081231777510426E-3</v>
      </c>
      <c r="AF61">
        <v>1.081231777510426E-3</v>
      </c>
      <c r="AG61">
        <v>1.081231777510426E-3</v>
      </c>
      <c r="AH61">
        <v>1.081231777510426E-3</v>
      </c>
      <c r="AI61">
        <v>1.081231777510426E-3</v>
      </c>
      <c r="AJ61">
        <v>1.081231777510426E-3</v>
      </c>
      <c r="AK61">
        <v>1.081231777510426E-3</v>
      </c>
      <c r="AL61">
        <v>1.081231777510426E-3</v>
      </c>
      <c r="AM61">
        <v>1.081231777510426E-3</v>
      </c>
      <c r="AN61">
        <v>1.081231777510426E-3</v>
      </c>
      <c r="AO61">
        <v>1.081231777510426E-3</v>
      </c>
      <c r="AP61">
        <v>1.081231777510426E-3</v>
      </c>
      <c r="AQ61">
        <v>1.081231777510426E-3</v>
      </c>
      <c r="AR61">
        <v>1.081231777510426E-3</v>
      </c>
      <c r="AS61">
        <v>1.081231777510426E-3</v>
      </c>
      <c r="AT61">
        <v>1.081231777510426E-3</v>
      </c>
      <c r="AU61">
        <v>1.081231777510426E-3</v>
      </c>
      <c r="AV61">
        <v>1.081231777510426E-3</v>
      </c>
      <c r="AW61">
        <v>1.081231777510426E-3</v>
      </c>
      <c r="AX61">
        <v>1.081231777510426E-3</v>
      </c>
      <c r="AY61">
        <v>1.081231777510426E-3</v>
      </c>
      <c r="AZ61">
        <v>1.081231777510426E-3</v>
      </c>
      <c r="BA61">
        <v>1.081231777510426E-3</v>
      </c>
      <c r="BB61">
        <v>1.081231777510426E-3</v>
      </c>
      <c r="BC61">
        <v>1.081231777510426E-3</v>
      </c>
      <c r="BD61">
        <v>1.081231777510426E-3</v>
      </c>
      <c r="BE61">
        <v>1.081231777510426E-3</v>
      </c>
      <c r="BF61">
        <v>1.081231777510426E-3</v>
      </c>
      <c r="BG61">
        <v>1.081231777510426E-3</v>
      </c>
      <c r="BH61">
        <v>1.081231777510426E-3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1127</v>
      </c>
      <c r="B62">
        <v>246.15322765585626</v>
      </c>
      <c r="C62">
        <v>1.0747684000633328E-3</v>
      </c>
      <c r="D62">
        <v>10</v>
      </c>
      <c r="E62">
        <v>573.5</v>
      </c>
      <c r="F62">
        <v>-553.5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1.0747684000633328E-3</v>
      </c>
      <c r="T62">
        <v>1.0747684000633328E-3</v>
      </c>
      <c r="U62">
        <v>1.0747684000633328E-3</v>
      </c>
      <c r="V62">
        <v>1.0747684000633328E-3</v>
      </c>
      <c r="W62">
        <v>1.0747684000633328E-3</v>
      </c>
      <c r="X62">
        <v>1.0747684000633328E-3</v>
      </c>
      <c r="Y62">
        <v>1.0747684000633328E-3</v>
      </c>
      <c r="Z62">
        <v>1.0747684000633328E-3</v>
      </c>
      <c r="AA62">
        <v>1.0747684000633328E-3</v>
      </c>
      <c r="AB62">
        <v>1.0747684000633328E-3</v>
      </c>
      <c r="AC62">
        <v>1.0747684000633328E-3</v>
      </c>
      <c r="AD62">
        <v>1.0747684000633328E-3</v>
      </c>
      <c r="AE62">
        <v>1.0747684000633328E-3</v>
      </c>
      <c r="AF62">
        <v>1.0747684000633328E-3</v>
      </c>
      <c r="AG62">
        <v>1.0747684000633328E-3</v>
      </c>
      <c r="AH62">
        <v>1.0747684000633328E-3</v>
      </c>
      <c r="AI62">
        <v>1.0747684000633328E-3</v>
      </c>
      <c r="AJ62">
        <v>1.0747684000633328E-3</v>
      </c>
      <c r="AK62">
        <v>1.0747684000633328E-3</v>
      </c>
      <c r="AL62">
        <v>1.0747684000633328E-3</v>
      </c>
      <c r="AM62">
        <v>1.0747684000633328E-3</v>
      </c>
      <c r="AN62">
        <v>1.0747684000633328E-3</v>
      </c>
      <c r="AO62">
        <v>1.0747684000633328E-3</v>
      </c>
      <c r="AP62">
        <v>1.0747684000633328E-3</v>
      </c>
      <c r="AQ62">
        <v>1.0747684000633328E-3</v>
      </c>
      <c r="AR62">
        <v>1.0747684000633328E-3</v>
      </c>
      <c r="AS62">
        <v>1.0747684000633328E-3</v>
      </c>
      <c r="AT62">
        <v>1.0747684000633328E-3</v>
      </c>
      <c r="AU62">
        <v>1.0747684000633328E-3</v>
      </c>
      <c r="AV62">
        <v>1.0747684000633328E-3</v>
      </c>
      <c r="AW62">
        <v>1.0747684000633328E-3</v>
      </c>
      <c r="AX62">
        <v>1.0747684000633328E-3</v>
      </c>
      <c r="AY62">
        <v>1.0747684000633328E-3</v>
      </c>
      <c r="AZ62">
        <v>1.0747684000633328E-3</v>
      </c>
      <c r="BA62">
        <v>1.0747684000633328E-3</v>
      </c>
      <c r="BB62">
        <v>1.0747684000633328E-3</v>
      </c>
      <c r="BC62">
        <v>1.0747684000633328E-3</v>
      </c>
      <c r="BD62">
        <v>1.0747684000633328E-3</v>
      </c>
      <c r="BE62">
        <v>1.0747684000633328E-3</v>
      </c>
      <c r="BF62">
        <v>1.0747684000633328E-3</v>
      </c>
      <c r="BG62">
        <v>1.0747684000633328E-3</v>
      </c>
      <c r="BH62">
        <v>1.0747684000633328E-3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1127</v>
      </c>
      <c r="B63">
        <v>241.04729628630881</v>
      </c>
      <c r="C63">
        <v>1.0524745884357479E-3</v>
      </c>
      <c r="D63">
        <v>0</v>
      </c>
      <c r="E63">
        <v>563.5</v>
      </c>
      <c r="F63">
        <v>-563.5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1.0524745884357479E-3</v>
      </c>
      <c r="S63">
        <v>1.0524745884357479E-3</v>
      </c>
      <c r="T63">
        <v>1.0524745884357479E-3</v>
      </c>
      <c r="U63">
        <v>1.0524745884357479E-3</v>
      </c>
      <c r="V63">
        <v>1.0524745884357479E-3</v>
      </c>
      <c r="W63">
        <v>1.0524745884357479E-3</v>
      </c>
      <c r="X63">
        <v>1.0524745884357479E-3</v>
      </c>
      <c r="Y63">
        <v>1.0524745884357479E-3</v>
      </c>
      <c r="Z63">
        <v>1.0524745884357479E-3</v>
      </c>
      <c r="AA63">
        <v>1.0524745884357479E-3</v>
      </c>
      <c r="AB63">
        <v>1.0524745884357479E-3</v>
      </c>
      <c r="AC63">
        <v>1.0524745884357479E-3</v>
      </c>
      <c r="AD63">
        <v>1.0524745884357479E-3</v>
      </c>
      <c r="AE63">
        <v>1.0524745884357479E-3</v>
      </c>
      <c r="AF63">
        <v>1.0524745884357479E-3</v>
      </c>
      <c r="AG63">
        <v>1.0524745884357479E-3</v>
      </c>
      <c r="AH63">
        <v>1.0524745884357479E-3</v>
      </c>
      <c r="AI63">
        <v>1.0524745884357479E-3</v>
      </c>
      <c r="AJ63">
        <v>1.0524745884357479E-3</v>
      </c>
      <c r="AK63">
        <v>1.0524745884357479E-3</v>
      </c>
      <c r="AL63">
        <v>1.0524745884357479E-3</v>
      </c>
      <c r="AM63">
        <v>1.0524745884357479E-3</v>
      </c>
      <c r="AN63">
        <v>1.0524745884357479E-3</v>
      </c>
      <c r="AO63">
        <v>1.0524745884357479E-3</v>
      </c>
      <c r="AP63">
        <v>1.0524745884357479E-3</v>
      </c>
      <c r="AQ63">
        <v>1.0524745884357479E-3</v>
      </c>
      <c r="AR63">
        <v>1.0524745884357479E-3</v>
      </c>
      <c r="AS63">
        <v>1.0524745884357479E-3</v>
      </c>
      <c r="AT63">
        <v>1.0524745884357479E-3</v>
      </c>
      <c r="AU63">
        <v>1.0524745884357479E-3</v>
      </c>
      <c r="AV63">
        <v>1.0524745884357479E-3</v>
      </c>
      <c r="AW63">
        <v>1.0524745884357479E-3</v>
      </c>
      <c r="AX63">
        <v>1.0524745884357479E-3</v>
      </c>
      <c r="AY63">
        <v>1.0524745884357479E-3</v>
      </c>
      <c r="AZ63">
        <v>1.0524745884357479E-3</v>
      </c>
      <c r="BA63">
        <v>1.0524745884357479E-3</v>
      </c>
      <c r="BB63">
        <v>1.0524745884357479E-3</v>
      </c>
      <c r="BC63">
        <v>1.0524745884357479E-3</v>
      </c>
      <c r="BD63">
        <v>1.0524745884357479E-3</v>
      </c>
      <c r="BE63">
        <v>1.0524745884357479E-3</v>
      </c>
      <c r="BF63">
        <v>1.0524745884357479E-3</v>
      </c>
      <c r="BG63">
        <v>1.0524745884357479E-3</v>
      </c>
      <c r="BH63">
        <v>1.0524745884357479E-3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1127</v>
      </c>
      <c r="B64">
        <v>239.82050493037269</v>
      </c>
      <c r="C64">
        <v>1.04711810135903E-3</v>
      </c>
      <c r="D64">
        <v>-10</v>
      </c>
      <c r="E64">
        <v>553.5</v>
      </c>
      <c r="F64">
        <v>-573.5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1.04711810135903E-3</v>
      </c>
      <c r="S64">
        <v>1.04711810135903E-3</v>
      </c>
      <c r="T64">
        <v>1.04711810135903E-3</v>
      </c>
      <c r="U64">
        <v>1.04711810135903E-3</v>
      </c>
      <c r="V64">
        <v>1.04711810135903E-3</v>
      </c>
      <c r="W64">
        <v>1.04711810135903E-3</v>
      </c>
      <c r="X64">
        <v>1.04711810135903E-3</v>
      </c>
      <c r="Y64">
        <v>1.04711810135903E-3</v>
      </c>
      <c r="Z64">
        <v>1.04711810135903E-3</v>
      </c>
      <c r="AA64">
        <v>1.04711810135903E-3</v>
      </c>
      <c r="AB64">
        <v>1.04711810135903E-3</v>
      </c>
      <c r="AC64">
        <v>1.04711810135903E-3</v>
      </c>
      <c r="AD64">
        <v>1.04711810135903E-3</v>
      </c>
      <c r="AE64">
        <v>1.04711810135903E-3</v>
      </c>
      <c r="AF64">
        <v>1.04711810135903E-3</v>
      </c>
      <c r="AG64">
        <v>1.04711810135903E-3</v>
      </c>
      <c r="AH64">
        <v>1.04711810135903E-3</v>
      </c>
      <c r="AI64">
        <v>1.04711810135903E-3</v>
      </c>
      <c r="AJ64">
        <v>1.04711810135903E-3</v>
      </c>
      <c r="AK64">
        <v>1.04711810135903E-3</v>
      </c>
      <c r="AL64">
        <v>1.04711810135903E-3</v>
      </c>
      <c r="AM64">
        <v>1.04711810135903E-3</v>
      </c>
      <c r="AN64">
        <v>1.04711810135903E-3</v>
      </c>
      <c r="AO64">
        <v>1.04711810135903E-3</v>
      </c>
      <c r="AP64">
        <v>1.04711810135903E-3</v>
      </c>
      <c r="AQ64">
        <v>1.04711810135903E-3</v>
      </c>
      <c r="AR64">
        <v>1.04711810135903E-3</v>
      </c>
      <c r="AS64">
        <v>1.04711810135903E-3</v>
      </c>
      <c r="AT64">
        <v>1.04711810135903E-3</v>
      </c>
      <c r="AU64">
        <v>1.04711810135903E-3</v>
      </c>
      <c r="AV64">
        <v>1.04711810135903E-3</v>
      </c>
      <c r="AW64">
        <v>1.04711810135903E-3</v>
      </c>
      <c r="AX64">
        <v>1.04711810135903E-3</v>
      </c>
      <c r="AY64">
        <v>1.04711810135903E-3</v>
      </c>
      <c r="AZ64">
        <v>1.04711810135903E-3</v>
      </c>
      <c r="BA64">
        <v>1.04711810135903E-3</v>
      </c>
      <c r="BB64">
        <v>1.04711810135903E-3</v>
      </c>
      <c r="BC64">
        <v>1.04711810135903E-3</v>
      </c>
      <c r="BD64">
        <v>1.04711810135903E-3</v>
      </c>
      <c r="BE64">
        <v>1.04711810135903E-3</v>
      </c>
      <c r="BF64">
        <v>1.04711810135903E-3</v>
      </c>
      <c r="BG64">
        <v>1.04711810135903E-3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1127</v>
      </c>
      <c r="B65">
        <v>236.15925560349601</v>
      </c>
      <c r="C65">
        <v>1.0311321436742432E-3</v>
      </c>
      <c r="D65">
        <v>-20</v>
      </c>
      <c r="E65">
        <v>543.5</v>
      </c>
      <c r="F65">
        <v>-583.5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1.0311321436742432E-3</v>
      </c>
      <c r="S65">
        <v>1.0311321436742432E-3</v>
      </c>
      <c r="T65">
        <v>1.0311321436742432E-3</v>
      </c>
      <c r="U65">
        <v>1.0311321436742432E-3</v>
      </c>
      <c r="V65">
        <v>1.0311321436742432E-3</v>
      </c>
      <c r="W65">
        <v>1.0311321436742432E-3</v>
      </c>
      <c r="X65">
        <v>1.0311321436742432E-3</v>
      </c>
      <c r="Y65">
        <v>1.0311321436742432E-3</v>
      </c>
      <c r="Z65">
        <v>1.0311321436742432E-3</v>
      </c>
      <c r="AA65">
        <v>1.0311321436742432E-3</v>
      </c>
      <c r="AB65">
        <v>1.0311321436742432E-3</v>
      </c>
      <c r="AC65">
        <v>1.0311321436742432E-3</v>
      </c>
      <c r="AD65">
        <v>1.0311321436742432E-3</v>
      </c>
      <c r="AE65">
        <v>1.0311321436742432E-3</v>
      </c>
      <c r="AF65">
        <v>1.0311321436742432E-3</v>
      </c>
      <c r="AG65">
        <v>1.0311321436742432E-3</v>
      </c>
      <c r="AH65">
        <v>1.0311321436742432E-3</v>
      </c>
      <c r="AI65">
        <v>1.0311321436742432E-3</v>
      </c>
      <c r="AJ65">
        <v>1.0311321436742432E-3</v>
      </c>
      <c r="AK65">
        <v>1.0311321436742432E-3</v>
      </c>
      <c r="AL65">
        <v>1.0311321436742432E-3</v>
      </c>
      <c r="AM65">
        <v>1.0311321436742432E-3</v>
      </c>
      <c r="AN65">
        <v>1.0311321436742432E-3</v>
      </c>
      <c r="AO65">
        <v>1.0311321436742432E-3</v>
      </c>
      <c r="AP65">
        <v>1.0311321436742432E-3</v>
      </c>
      <c r="AQ65">
        <v>1.0311321436742432E-3</v>
      </c>
      <c r="AR65">
        <v>1.0311321436742432E-3</v>
      </c>
      <c r="AS65">
        <v>1.0311321436742432E-3</v>
      </c>
      <c r="AT65">
        <v>1.0311321436742432E-3</v>
      </c>
      <c r="AU65">
        <v>1.0311321436742432E-3</v>
      </c>
      <c r="AV65">
        <v>1.0311321436742432E-3</v>
      </c>
      <c r="AW65">
        <v>1.0311321436742432E-3</v>
      </c>
      <c r="AX65">
        <v>1.0311321436742432E-3</v>
      </c>
      <c r="AY65">
        <v>1.0311321436742432E-3</v>
      </c>
      <c r="AZ65">
        <v>1.0311321436742432E-3</v>
      </c>
      <c r="BA65">
        <v>1.0311321436742432E-3</v>
      </c>
      <c r="BB65">
        <v>1.0311321436742432E-3</v>
      </c>
      <c r="BC65">
        <v>1.0311321436742432E-3</v>
      </c>
      <c r="BD65">
        <v>1.0311321436742432E-3</v>
      </c>
      <c r="BE65">
        <v>1.0311321436742432E-3</v>
      </c>
      <c r="BF65">
        <v>1.0311321436742432E-3</v>
      </c>
      <c r="BG65">
        <v>1.0311321436742432E-3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1127</v>
      </c>
      <c r="B66">
        <v>244.17437810837623</v>
      </c>
      <c r="C66">
        <v>1.0661282331950574E-3</v>
      </c>
      <c r="D66">
        <v>-30</v>
      </c>
      <c r="E66">
        <v>533.5</v>
      </c>
      <c r="F66">
        <v>-593.5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1.0661282331950574E-3</v>
      </c>
      <c r="R66">
        <v>1.0661282331950574E-3</v>
      </c>
      <c r="S66">
        <v>1.0661282331950574E-3</v>
      </c>
      <c r="T66">
        <v>1.0661282331950574E-3</v>
      </c>
      <c r="U66">
        <v>1.0661282331950574E-3</v>
      </c>
      <c r="V66">
        <v>1.0661282331950574E-3</v>
      </c>
      <c r="W66">
        <v>1.0661282331950574E-3</v>
      </c>
      <c r="X66">
        <v>1.0661282331950574E-3</v>
      </c>
      <c r="Y66">
        <v>1.0661282331950574E-3</v>
      </c>
      <c r="Z66">
        <v>1.0661282331950574E-3</v>
      </c>
      <c r="AA66">
        <v>1.0661282331950574E-3</v>
      </c>
      <c r="AB66">
        <v>1.0661282331950574E-3</v>
      </c>
      <c r="AC66">
        <v>1.0661282331950574E-3</v>
      </c>
      <c r="AD66">
        <v>1.0661282331950574E-3</v>
      </c>
      <c r="AE66">
        <v>1.0661282331950574E-3</v>
      </c>
      <c r="AF66">
        <v>1.0661282331950574E-3</v>
      </c>
      <c r="AG66">
        <v>1.0661282331950574E-3</v>
      </c>
      <c r="AH66">
        <v>1.0661282331950574E-3</v>
      </c>
      <c r="AI66">
        <v>1.0661282331950574E-3</v>
      </c>
      <c r="AJ66">
        <v>1.0661282331950574E-3</v>
      </c>
      <c r="AK66">
        <v>1.0661282331950574E-3</v>
      </c>
      <c r="AL66">
        <v>1.0661282331950574E-3</v>
      </c>
      <c r="AM66">
        <v>1.0661282331950574E-3</v>
      </c>
      <c r="AN66">
        <v>1.0661282331950574E-3</v>
      </c>
      <c r="AO66">
        <v>1.0661282331950574E-3</v>
      </c>
      <c r="AP66">
        <v>1.0661282331950574E-3</v>
      </c>
      <c r="AQ66">
        <v>1.0661282331950574E-3</v>
      </c>
      <c r="AR66">
        <v>1.0661282331950574E-3</v>
      </c>
      <c r="AS66">
        <v>1.0661282331950574E-3</v>
      </c>
      <c r="AT66">
        <v>1.0661282331950574E-3</v>
      </c>
      <c r="AU66">
        <v>1.0661282331950574E-3</v>
      </c>
      <c r="AV66">
        <v>1.0661282331950574E-3</v>
      </c>
      <c r="AW66">
        <v>1.0661282331950574E-3</v>
      </c>
      <c r="AX66">
        <v>1.0661282331950574E-3</v>
      </c>
      <c r="AY66">
        <v>1.0661282331950574E-3</v>
      </c>
      <c r="AZ66">
        <v>1.0661282331950574E-3</v>
      </c>
      <c r="BA66">
        <v>1.0661282331950574E-3</v>
      </c>
      <c r="BB66">
        <v>1.0661282331950574E-3</v>
      </c>
      <c r="BC66">
        <v>1.0661282331950574E-3</v>
      </c>
      <c r="BD66">
        <v>1.0661282331950574E-3</v>
      </c>
      <c r="BE66">
        <v>1.0661282331950574E-3</v>
      </c>
      <c r="BF66">
        <v>1.0661282331950574E-3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1127</v>
      </c>
      <c r="B67">
        <v>236.38202808168592</v>
      </c>
      <c r="C67">
        <v>1.0321048256993477E-3</v>
      </c>
      <c r="D67">
        <v>-40</v>
      </c>
      <c r="E67">
        <v>523.5</v>
      </c>
      <c r="F67">
        <v>-603.5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1.0321048256993477E-3</v>
      </c>
      <c r="R67">
        <v>1.0321048256993477E-3</v>
      </c>
      <c r="S67">
        <v>1.0321048256993477E-3</v>
      </c>
      <c r="T67">
        <v>1.0321048256993477E-3</v>
      </c>
      <c r="U67">
        <v>1.0321048256993477E-3</v>
      </c>
      <c r="V67">
        <v>1.0321048256993477E-3</v>
      </c>
      <c r="W67">
        <v>1.0321048256993477E-3</v>
      </c>
      <c r="X67">
        <v>1.0321048256993477E-3</v>
      </c>
      <c r="Y67">
        <v>1.0321048256993477E-3</v>
      </c>
      <c r="Z67">
        <v>1.0321048256993477E-3</v>
      </c>
      <c r="AA67">
        <v>1.0321048256993477E-3</v>
      </c>
      <c r="AB67">
        <v>1.0321048256993477E-3</v>
      </c>
      <c r="AC67">
        <v>1.0321048256993477E-3</v>
      </c>
      <c r="AD67">
        <v>1.0321048256993477E-3</v>
      </c>
      <c r="AE67">
        <v>1.0321048256993477E-3</v>
      </c>
      <c r="AF67">
        <v>1.0321048256993477E-3</v>
      </c>
      <c r="AG67">
        <v>1.0321048256993477E-3</v>
      </c>
      <c r="AH67">
        <v>1.0321048256993477E-3</v>
      </c>
      <c r="AI67">
        <v>1.0321048256993477E-3</v>
      </c>
      <c r="AJ67">
        <v>1.0321048256993477E-3</v>
      </c>
      <c r="AK67">
        <v>1.0321048256993477E-3</v>
      </c>
      <c r="AL67">
        <v>1.0321048256993477E-3</v>
      </c>
      <c r="AM67">
        <v>1.0321048256993477E-3</v>
      </c>
      <c r="AN67">
        <v>1.0321048256993477E-3</v>
      </c>
      <c r="AO67">
        <v>1.0321048256993477E-3</v>
      </c>
      <c r="AP67">
        <v>1.0321048256993477E-3</v>
      </c>
      <c r="AQ67">
        <v>1.0321048256993477E-3</v>
      </c>
      <c r="AR67">
        <v>1.0321048256993477E-3</v>
      </c>
      <c r="AS67">
        <v>1.0321048256993477E-3</v>
      </c>
      <c r="AT67">
        <v>1.0321048256993477E-3</v>
      </c>
      <c r="AU67">
        <v>1.0321048256993477E-3</v>
      </c>
      <c r="AV67">
        <v>1.0321048256993477E-3</v>
      </c>
      <c r="AW67">
        <v>1.0321048256993477E-3</v>
      </c>
      <c r="AX67">
        <v>1.0321048256993477E-3</v>
      </c>
      <c r="AY67">
        <v>1.0321048256993477E-3</v>
      </c>
      <c r="AZ67">
        <v>1.0321048256993477E-3</v>
      </c>
      <c r="BA67">
        <v>1.0321048256993477E-3</v>
      </c>
      <c r="BB67">
        <v>1.0321048256993477E-3</v>
      </c>
      <c r="BC67">
        <v>1.0321048256993477E-3</v>
      </c>
      <c r="BD67">
        <v>1.0321048256993477E-3</v>
      </c>
      <c r="BE67">
        <v>1.0321048256993477E-3</v>
      </c>
      <c r="BF67">
        <v>1.0321048256993477E-3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1127</v>
      </c>
      <c r="B68">
        <v>239.36105702454302</v>
      </c>
      <c r="C68">
        <v>1.0451120334501768E-3</v>
      </c>
      <c r="D68">
        <v>-30</v>
      </c>
      <c r="E68">
        <v>533.5</v>
      </c>
      <c r="F68">
        <v>-593.5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1.0451120334501768E-3</v>
      </c>
      <c r="R68">
        <v>1.0451120334501768E-3</v>
      </c>
      <c r="S68">
        <v>1.0451120334501768E-3</v>
      </c>
      <c r="T68">
        <v>1.0451120334501768E-3</v>
      </c>
      <c r="U68">
        <v>1.0451120334501768E-3</v>
      </c>
      <c r="V68">
        <v>1.0451120334501768E-3</v>
      </c>
      <c r="W68">
        <v>1.0451120334501768E-3</v>
      </c>
      <c r="X68">
        <v>1.0451120334501768E-3</v>
      </c>
      <c r="Y68">
        <v>1.0451120334501768E-3</v>
      </c>
      <c r="Z68">
        <v>1.0451120334501768E-3</v>
      </c>
      <c r="AA68">
        <v>1.0451120334501768E-3</v>
      </c>
      <c r="AB68">
        <v>1.0451120334501768E-3</v>
      </c>
      <c r="AC68">
        <v>1.0451120334501768E-3</v>
      </c>
      <c r="AD68">
        <v>1.0451120334501768E-3</v>
      </c>
      <c r="AE68">
        <v>1.0451120334501768E-3</v>
      </c>
      <c r="AF68">
        <v>1.0451120334501768E-3</v>
      </c>
      <c r="AG68">
        <v>1.0451120334501768E-3</v>
      </c>
      <c r="AH68">
        <v>1.0451120334501768E-3</v>
      </c>
      <c r="AI68">
        <v>1.0451120334501768E-3</v>
      </c>
      <c r="AJ68">
        <v>1.0451120334501768E-3</v>
      </c>
      <c r="AK68">
        <v>1.0451120334501768E-3</v>
      </c>
      <c r="AL68">
        <v>1.0451120334501768E-3</v>
      </c>
      <c r="AM68">
        <v>1.0451120334501768E-3</v>
      </c>
      <c r="AN68">
        <v>1.0451120334501768E-3</v>
      </c>
      <c r="AO68">
        <v>1.0451120334501768E-3</v>
      </c>
      <c r="AP68">
        <v>1.0451120334501768E-3</v>
      </c>
      <c r="AQ68">
        <v>1.0451120334501768E-3</v>
      </c>
      <c r="AR68">
        <v>1.0451120334501768E-3</v>
      </c>
      <c r="AS68">
        <v>1.0451120334501768E-3</v>
      </c>
      <c r="AT68">
        <v>1.0451120334501768E-3</v>
      </c>
      <c r="AU68">
        <v>1.0451120334501768E-3</v>
      </c>
      <c r="AV68">
        <v>1.0451120334501768E-3</v>
      </c>
      <c r="AW68">
        <v>1.0451120334501768E-3</v>
      </c>
      <c r="AX68">
        <v>1.0451120334501768E-3</v>
      </c>
      <c r="AY68">
        <v>1.0451120334501768E-3</v>
      </c>
      <c r="AZ68">
        <v>1.0451120334501768E-3</v>
      </c>
      <c r="BA68">
        <v>1.0451120334501768E-3</v>
      </c>
      <c r="BB68">
        <v>1.0451120334501768E-3</v>
      </c>
      <c r="BC68">
        <v>1.0451120334501768E-3</v>
      </c>
      <c r="BD68">
        <v>1.0451120334501768E-3</v>
      </c>
      <c r="BE68">
        <v>1.0451120334501768E-3</v>
      </c>
      <c r="BF68">
        <v>1.0451120334501768E-3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1127</v>
      </c>
      <c r="B69">
        <v>235.55109959242233</v>
      </c>
      <c r="C69">
        <v>1.028476777871263E-3</v>
      </c>
      <c r="D69">
        <v>-20</v>
      </c>
      <c r="E69">
        <v>543.5</v>
      </c>
      <c r="F69">
        <v>-583.5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1.028476777871263E-3</v>
      </c>
      <c r="S69">
        <v>1.028476777871263E-3</v>
      </c>
      <c r="T69">
        <v>1.028476777871263E-3</v>
      </c>
      <c r="U69">
        <v>1.028476777871263E-3</v>
      </c>
      <c r="V69">
        <v>1.028476777871263E-3</v>
      </c>
      <c r="W69">
        <v>1.028476777871263E-3</v>
      </c>
      <c r="X69">
        <v>1.028476777871263E-3</v>
      </c>
      <c r="Y69">
        <v>1.028476777871263E-3</v>
      </c>
      <c r="Z69">
        <v>1.028476777871263E-3</v>
      </c>
      <c r="AA69">
        <v>1.028476777871263E-3</v>
      </c>
      <c r="AB69">
        <v>1.028476777871263E-3</v>
      </c>
      <c r="AC69">
        <v>1.028476777871263E-3</v>
      </c>
      <c r="AD69">
        <v>1.028476777871263E-3</v>
      </c>
      <c r="AE69">
        <v>1.028476777871263E-3</v>
      </c>
      <c r="AF69">
        <v>1.028476777871263E-3</v>
      </c>
      <c r="AG69">
        <v>1.028476777871263E-3</v>
      </c>
      <c r="AH69">
        <v>1.028476777871263E-3</v>
      </c>
      <c r="AI69">
        <v>1.028476777871263E-3</v>
      </c>
      <c r="AJ69">
        <v>1.028476777871263E-3</v>
      </c>
      <c r="AK69">
        <v>1.028476777871263E-3</v>
      </c>
      <c r="AL69">
        <v>1.028476777871263E-3</v>
      </c>
      <c r="AM69">
        <v>1.028476777871263E-3</v>
      </c>
      <c r="AN69">
        <v>1.028476777871263E-3</v>
      </c>
      <c r="AO69">
        <v>1.028476777871263E-3</v>
      </c>
      <c r="AP69">
        <v>1.028476777871263E-3</v>
      </c>
      <c r="AQ69">
        <v>1.028476777871263E-3</v>
      </c>
      <c r="AR69">
        <v>1.028476777871263E-3</v>
      </c>
      <c r="AS69">
        <v>1.028476777871263E-3</v>
      </c>
      <c r="AT69">
        <v>1.028476777871263E-3</v>
      </c>
      <c r="AU69">
        <v>1.028476777871263E-3</v>
      </c>
      <c r="AV69">
        <v>1.028476777871263E-3</v>
      </c>
      <c r="AW69">
        <v>1.028476777871263E-3</v>
      </c>
      <c r="AX69">
        <v>1.028476777871263E-3</v>
      </c>
      <c r="AY69">
        <v>1.028476777871263E-3</v>
      </c>
      <c r="AZ69">
        <v>1.028476777871263E-3</v>
      </c>
      <c r="BA69">
        <v>1.028476777871263E-3</v>
      </c>
      <c r="BB69">
        <v>1.028476777871263E-3</v>
      </c>
      <c r="BC69">
        <v>1.028476777871263E-3</v>
      </c>
      <c r="BD69">
        <v>1.028476777871263E-3</v>
      </c>
      <c r="BE69">
        <v>1.028476777871263E-3</v>
      </c>
      <c r="BF69">
        <v>1.028476777871263E-3</v>
      </c>
      <c r="BG69">
        <v>1.028476777871263E-3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1127</v>
      </c>
      <c r="B70">
        <v>217.30905797576756</v>
      </c>
      <c r="C70">
        <v>9.4882732509369617E-4</v>
      </c>
      <c r="D70">
        <v>-10</v>
      </c>
      <c r="E70">
        <v>553.5</v>
      </c>
      <c r="F70">
        <v>-573.5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9.4882732509369617E-4</v>
      </c>
      <c r="S70">
        <v>9.4882732509369617E-4</v>
      </c>
      <c r="T70">
        <v>9.4882732509369617E-4</v>
      </c>
      <c r="U70">
        <v>9.4882732509369617E-4</v>
      </c>
      <c r="V70">
        <v>9.4882732509369617E-4</v>
      </c>
      <c r="W70">
        <v>9.4882732509369617E-4</v>
      </c>
      <c r="X70">
        <v>9.4882732509369617E-4</v>
      </c>
      <c r="Y70">
        <v>9.4882732509369617E-4</v>
      </c>
      <c r="Z70">
        <v>9.4882732509369617E-4</v>
      </c>
      <c r="AA70">
        <v>9.4882732509369617E-4</v>
      </c>
      <c r="AB70">
        <v>9.4882732509369617E-4</v>
      </c>
      <c r="AC70">
        <v>9.4882732509369617E-4</v>
      </c>
      <c r="AD70">
        <v>9.4882732509369617E-4</v>
      </c>
      <c r="AE70">
        <v>9.4882732509369617E-4</v>
      </c>
      <c r="AF70">
        <v>9.4882732509369617E-4</v>
      </c>
      <c r="AG70">
        <v>9.4882732509369617E-4</v>
      </c>
      <c r="AH70">
        <v>9.4882732509369617E-4</v>
      </c>
      <c r="AI70">
        <v>9.4882732509369617E-4</v>
      </c>
      <c r="AJ70">
        <v>9.4882732509369617E-4</v>
      </c>
      <c r="AK70">
        <v>9.4882732509369617E-4</v>
      </c>
      <c r="AL70">
        <v>9.4882732509369617E-4</v>
      </c>
      <c r="AM70">
        <v>9.4882732509369617E-4</v>
      </c>
      <c r="AN70">
        <v>9.4882732509369617E-4</v>
      </c>
      <c r="AO70">
        <v>9.4882732509369617E-4</v>
      </c>
      <c r="AP70">
        <v>9.4882732509369617E-4</v>
      </c>
      <c r="AQ70">
        <v>9.4882732509369617E-4</v>
      </c>
      <c r="AR70">
        <v>9.4882732509369617E-4</v>
      </c>
      <c r="AS70">
        <v>9.4882732509369617E-4</v>
      </c>
      <c r="AT70">
        <v>9.4882732509369617E-4</v>
      </c>
      <c r="AU70">
        <v>9.4882732509369617E-4</v>
      </c>
      <c r="AV70">
        <v>9.4882732509369617E-4</v>
      </c>
      <c r="AW70">
        <v>9.4882732509369617E-4</v>
      </c>
      <c r="AX70">
        <v>9.4882732509369617E-4</v>
      </c>
      <c r="AY70">
        <v>9.4882732509369617E-4</v>
      </c>
      <c r="AZ70">
        <v>9.4882732509369617E-4</v>
      </c>
      <c r="BA70">
        <v>9.4882732509369617E-4</v>
      </c>
      <c r="BB70">
        <v>9.4882732509369617E-4</v>
      </c>
      <c r="BC70">
        <v>9.4882732509369617E-4</v>
      </c>
      <c r="BD70">
        <v>9.4882732509369617E-4</v>
      </c>
      <c r="BE70">
        <v>9.4882732509369617E-4</v>
      </c>
      <c r="BF70">
        <v>9.4882732509369617E-4</v>
      </c>
      <c r="BG70">
        <v>9.4882732509369617E-4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1127</v>
      </c>
      <c r="B71">
        <v>242.58294109900623</v>
      </c>
      <c r="C71">
        <v>1.0591796092641395E-3</v>
      </c>
      <c r="D71">
        <v>0</v>
      </c>
      <c r="E71">
        <v>563.5</v>
      </c>
      <c r="F71">
        <v>-563.5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1.0591796092641395E-3</v>
      </c>
      <c r="S71">
        <v>1.0591796092641395E-3</v>
      </c>
      <c r="T71">
        <v>1.0591796092641395E-3</v>
      </c>
      <c r="U71">
        <v>1.0591796092641395E-3</v>
      </c>
      <c r="V71">
        <v>1.0591796092641395E-3</v>
      </c>
      <c r="W71">
        <v>1.0591796092641395E-3</v>
      </c>
      <c r="X71">
        <v>1.0591796092641395E-3</v>
      </c>
      <c r="Y71">
        <v>1.0591796092641395E-3</v>
      </c>
      <c r="Z71">
        <v>1.0591796092641395E-3</v>
      </c>
      <c r="AA71">
        <v>1.0591796092641395E-3</v>
      </c>
      <c r="AB71">
        <v>1.0591796092641395E-3</v>
      </c>
      <c r="AC71">
        <v>1.0591796092641395E-3</v>
      </c>
      <c r="AD71">
        <v>1.0591796092641395E-3</v>
      </c>
      <c r="AE71">
        <v>1.0591796092641395E-3</v>
      </c>
      <c r="AF71">
        <v>1.0591796092641395E-3</v>
      </c>
      <c r="AG71">
        <v>1.0591796092641395E-3</v>
      </c>
      <c r="AH71">
        <v>1.0591796092641395E-3</v>
      </c>
      <c r="AI71">
        <v>1.0591796092641395E-3</v>
      </c>
      <c r="AJ71">
        <v>1.0591796092641395E-3</v>
      </c>
      <c r="AK71">
        <v>1.0591796092641395E-3</v>
      </c>
      <c r="AL71">
        <v>1.0591796092641395E-3</v>
      </c>
      <c r="AM71">
        <v>1.0591796092641395E-3</v>
      </c>
      <c r="AN71">
        <v>1.0591796092641395E-3</v>
      </c>
      <c r="AO71">
        <v>1.0591796092641395E-3</v>
      </c>
      <c r="AP71">
        <v>1.0591796092641395E-3</v>
      </c>
      <c r="AQ71">
        <v>1.0591796092641395E-3</v>
      </c>
      <c r="AR71">
        <v>1.0591796092641395E-3</v>
      </c>
      <c r="AS71">
        <v>1.0591796092641395E-3</v>
      </c>
      <c r="AT71">
        <v>1.0591796092641395E-3</v>
      </c>
      <c r="AU71">
        <v>1.0591796092641395E-3</v>
      </c>
      <c r="AV71">
        <v>1.0591796092641395E-3</v>
      </c>
      <c r="AW71">
        <v>1.0591796092641395E-3</v>
      </c>
      <c r="AX71">
        <v>1.0591796092641395E-3</v>
      </c>
      <c r="AY71">
        <v>1.0591796092641395E-3</v>
      </c>
      <c r="AZ71">
        <v>1.0591796092641395E-3</v>
      </c>
      <c r="BA71">
        <v>1.0591796092641395E-3</v>
      </c>
      <c r="BB71">
        <v>1.0591796092641395E-3</v>
      </c>
      <c r="BC71">
        <v>1.0591796092641395E-3</v>
      </c>
      <c r="BD71">
        <v>1.0591796092641395E-3</v>
      </c>
      <c r="BE71">
        <v>1.0591796092641395E-3</v>
      </c>
      <c r="BF71">
        <v>1.0591796092641395E-3</v>
      </c>
      <c r="BG71">
        <v>1.0591796092641395E-3</v>
      </c>
      <c r="BH71">
        <v>1.0591796092641395E-3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1127</v>
      </c>
      <c r="B72">
        <v>245.83215496847384</v>
      </c>
      <c r="C72">
        <v>1.0733665140031407E-3</v>
      </c>
      <c r="D72">
        <v>10</v>
      </c>
      <c r="E72">
        <v>573.5</v>
      </c>
      <c r="F72">
        <v>-553.5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1.0733665140031407E-3</v>
      </c>
      <c r="T72">
        <v>1.0733665140031407E-3</v>
      </c>
      <c r="U72">
        <v>1.0733665140031407E-3</v>
      </c>
      <c r="V72">
        <v>1.0733665140031407E-3</v>
      </c>
      <c r="W72">
        <v>1.0733665140031407E-3</v>
      </c>
      <c r="X72">
        <v>1.0733665140031407E-3</v>
      </c>
      <c r="Y72">
        <v>1.0733665140031407E-3</v>
      </c>
      <c r="Z72">
        <v>1.0733665140031407E-3</v>
      </c>
      <c r="AA72">
        <v>1.0733665140031407E-3</v>
      </c>
      <c r="AB72">
        <v>1.0733665140031407E-3</v>
      </c>
      <c r="AC72">
        <v>1.0733665140031407E-3</v>
      </c>
      <c r="AD72">
        <v>1.0733665140031407E-3</v>
      </c>
      <c r="AE72">
        <v>1.0733665140031407E-3</v>
      </c>
      <c r="AF72">
        <v>1.0733665140031407E-3</v>
      </c>
      <c r="AG72">
        <v>1.0733665140031407E-3</v>
      </c>
      <c r="AH72">
        <v>1.0733665140031407E-3</v>
      </c>
      <c r="AI72">
        <v>1.0733665140031407E-3</v>
      </c>
      <c r="AJ72">
        <v>1.0733665140031407E-3</v>
      </c>
      <c r="AK72">
        <v>1.0733665140031407E-3</v>
      </c>
      <c r="AL72">
        <v>1.0733665140031407E-3</v>
      </c>
      <c r="AM72">
        <v>1.0733665140031407E-3</v>
      </c>
      <c r="AN72">
        <v>1.0733665140031407E-3</v>
      </c>
      <c r="AO72">
        <v>1.0733665140031407E-3</v>
      </c>
      <c r="AP72">
        <v>1.0733665140031407E-3</v>
      </c>
      <c r="AQ72">
        <v>1.0733665140031407E-3</v>
      </c>
      <c r="AR72">
        <v>1.0733665140031407E-3</v>
      </c>
      <c r="AS72">
        <v>1.0733665140031407E-3</v>
      </c>
      <c r="AT72">
        <v>1.0733665140031407E-3</v>
      </c>
      <c r="AU72">
        <v>1.0733665140031407E-3</v>
      </c>
      <c r="AV72">
        <v>1.0733665140031407E-3</v>
      </c>
      <c r="AW72">
        <v>1.0733665140031407E-3</v>
      </c>
      <c r="AX72">
        <v>1.0733665140031407E-3</v>
      </c>
      <c r="AY72">
        <v>1.0733665140031407E-3</v>
      </c>
      <c r="AZ72">
        <v>1.0733665140031407E-3</v>
      </c>
      <c r="BA72">
        <v>1.0733665140031407E-3</v>
      </c>
      <c r="BB72">
        <v>1.0733665140031407E-3</v>
      </c>
      <c r="BC72">
        <v>1.0733665140031407E-3</v>
      </c>
      <c r="BD72">
        <v>1.0733665140031407E-3</v>
      </c>
      <c r="BE72">
        <v>1.0733665140031407E-3</v>
      </c>
      <c r="BF72">
        <v>1.0733665140031407E-3</v>
      </c>
      <c r="BG72">
        <v>1.0733665140031407E-3</v>
      </c>
      <c r="BH72">
        <v>1.0733665140031407E-3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1127</v>
      </c>
      <c r="B73">
        <v>236.69291665634427</v>
      </c>
      <c r="C73">
        <v>1.0334622452999986E-3</v>
      </c>
      <c r="D73">
        <v>20</v>
      </c>
      <c r="E73">
        <v>583.5</v>
      </c>
      <c r="F73">
        <v>-543.5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1.0334622452999986E-3</v>
      </c>
      <c r="T73">
        <v>1.0334622452999986E-3</v>
      </c>
      <c r="U73">
        <v>1.0334622452999986E-3</v>
      </c>
      <c r="V73">
        <v>1.0334622452999986E-3</v>
      </c>
      <c r="W73">
        <v>1.0334622452999986E-3</v>
      </c>
      <c r="X73">
        <v>1.0334622452999986E-3</v>
      </c>
      <c r="Y73">
        <v>1.0334622452999986E-3</v>
      </c>
      <c r="Z73">
        <v>1.0334622452999986E-3</v>
      </c>
      <c r="AA73">
        <v>1.0334622452999986E-3</v>
      </c>
      <c r="AB73">
        <v>1.0334622452999986E-3</v>
      </c>
      <c r="AC73">
        <v>1.0334622452999986E-3</v>
      </c>
      <c r="AD73">
        <v>1.0334622452999986E-3</v>
      </c>
      <c r="AE73">
        <v>1.0334622452999986E-3</v>
      </c>
      <c r="AF73">
        <v>1.0334622452999986E-3</v>
      </c>
      <c r="AG73">
        <v>1.0334622452999986E-3</v>
      </c>
      <c r="AH73">
        <v>1.0334622452999986E-3</v>
      </c>
      <c r="AI73">
        <v>1.0334622452999986E-3</v>
      </c>
      <c r="AJ73">
        <v>1.0334622452999986E-3</v>
      </c>
      <c r="AK73">
        <v>1.0334622452999986E-3</v>
      </c>
      <c r="AL73">
        <v>1.0334622452999986E-3</v>
      </c>
      <c r="AM73">
        <v>1.0334622452999986E-3</v>
      </c>
      <c r="AN73">
        <v>1.0334622452999986E-3</v>
      </c>
      <c r="AO73">
        <v>1.0334622452999986E-3</v>
      </c>
      <c r="AP73">
        <v>1.0334622452999986E-3</v>
      </c>
      <c r="AQ73">
        <v>1.0334622452999986E-3</v>
      </c>
      <c r="AR73">
        <v>1.0334622452999986E-3</v>
      </c>
      <c r="AS73">
        <v>1.0334622452999986E-3</v>
      </c>
      <c r="AT73">
        <v>1.0334622452999986E-3</v>
      </c>
      <c r="AU73">
        <v>1.0334622452999986E-3</v>
      </c>
      <c r="AV73">
        <v>1.0334622452999986E-3</v>
      </c>
      <c r="AW73">
        <v>1.0334622452999986E-3</v>
      </c>
      <c r="AX73">
        <v>1.0334622452999986E-3</v>
      </c>
      <c r="AY73">
        <v>1.0334622452999986E-3</v>
      </c>
      <c r="AZ73">
        <v>1.0334622452999986E-3</v>
      </c>
      <c r="BA73">
        <v>1.0334622452999986E-3</v>
      </c>
      <c r="BB73">
        <v>1.0334622452999986E-3</v>
      </c>
      <c r="BC73">
        <v>1.0334622452999986E-3</v>
      </c>
      <c r="BD73">
        <v>1.0334622452999986E-3</v>
      </c>
      <c r="BE73">
        <v>1.0334622452999986E-3</v>
      </c>
      <c r="BF73">
        <v>1.0334622452999986E-3</v>
      </c>
      <c r="BG73">
        <v>1.0334622452999986E-3</v>
      </c>
      <c r="BH73">
        <v>1.0334622452999986E-3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1127</v>
      </c>
      <c r="B74">
        <v>237.76701555359361</v>
      </c>
      <c r="C74">
        <v>1.0381520377691041E-3</v>
      </c>
      <c r="D74">
        <v>30</v>
      </c>
      <c r="E74">
        <v>593.5</v>
      </c>
      <c r="F74">
        <v>-533.5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1.0381520377691041E-3</v>
      </c>
      <c r="U74">
        <v>1.0381520377691041E-3</v>
      </c>
      <c r="V74">
        <v>1.0381520377691041E-3</v>
      </c>
      <c r="W74">
        <v>1.0381520377691041E-3</v>
      </c>
      <c r="X74">
        <v>1.0381520377691041E-3</v>
      </c>
      <c r="Y74">
        <v>1.0381520377691041E-3</v>
      </c>
      <c r="Z74">
        <v>1.0381520377691041E-3</v>
      </c>
      <c r="AA74">
        <v>1.0381520377691041E-3</v>
      </c>
      <c r="AB74">
        <v>1.0381520377691041E-3</v>
      </c>
      <c r="AC74">
        <v>1.0381520377691041E-3</v>
      </c>
      <c r="AD74">
        <v>1.0381520377691041E-3</v>
      </c>
      <c r="AE74">
        <v>1.0381520377691041E-3</v>
      </c>
      <c r="AF74">
        <v>1.0381520377691041E-3</v>
      </c>
      <c r="AG74">
        <v>1.0381520377691041E-3</v>
      </c>
      <c r="AH74">
        <v>1.0381520377691041E-3</v>
      </c>
      <c r="AI74">
        <v>1.0381520377691041E-3</v>
      </c>
      <c r="AJ74">
        <v>1.0381520377691041E-3</v>
      </c>
      <c r="AK74">
        <v>1.0381520377691041E-3</v>
      </c>
      <c r="AL74">
        <v>1.0381520377691041E-3</v>
      </c>
      <c r="AM74">
        <v>1.0381520377691041E-3</v>
      </c>
      <c r="AN74">
        <v>1.0381520377691041E-3</v>
      </c>
      <c r="AO74">
        <v>1.0381520377691041E-3</v>
      </c>
      <c r="AP74">
        <v>1.0381520377691041E-3</v>
      </c>
      <c r="AQ74">
        <v>1.0381520377691041E-3</v>
      </c>
      <c r="AR74">
        <v>1.0381520377691041E-3</v>
      </c>
      <c r="AS74">
        <v>1.0381520377691041E-3</v>
      </c>
      <c r="AT74">
        <v>1.0381520377691041E-3</v>
      </c>
      <c r="AU74">
        <v>1.0381520377691041E-3</v>
      </c>
      <c r="AV74">
        <v>1.0381520377691041E-3</v>
      </c>
      <c r="AW74">
        <v>1.0381520377691041E-3</v>
      </c>
      <c r="AX74">
        <v>1.0381520377691041E-3</v>
      </c>
      <c r="AY74">
        <v>1.0381520377691041E-3</v>
      </c>
      <c r="AZ74">
        <v>1.0381520377691041E-3</v>
      </c>
      <c r="BA74">
        <v>1.0381520377691041E-3</v>
      </c>
      <c r="BB74">
        <v>1.0381520377691041E-3</v>
      </c>
      <c r="BC74">
        <v>1.0381520377691041E-3</v>
      </c>
      <c r="BD74">
        <v>1.0381520377691041E-3</v>
      </c>
      <c r="BE74">
        <v>1.0381520377691041E-3</v>
      </c>
      <c r="BF74">
        <v>1.0381520377691041E-3</v>
      </c>
      <c r="BG74">
        <v>1.0381520377691041E-3</v>
      </c>
      <c r="BH74">
        <v>1.0381520377691041E-3</v>
      </c>
      <c r="BI74">
        <v>1.0381520377691041E-3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1127</v>
      </c>
      <c r="B75">
        <v>243.80205031969834</v>
      </c>
      <c r="C75">
        <v>1.0645025541594938E-3</v>
      </c>
      <c r="D75">
        <v>40</v>
      </c>
      <c r="E75">
        <v>603.5</v>
      </c>
      <c r="F75">
        <v>-523.5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1.0645025541594938E-3</v>
      </c>
      <c r="U75">
        <v>1.0645025541594938E-3</v>
      </c>
      <c r="V75">
        <v>1.0645025541594938E-3</v>
      </c>
      <c r="W75">
        <v>1.0645025541594938E-3</v>
      </c>
      <c r="X75">
        <v>1.0645025541594938E-3</v>
      </c>
      <c r="Y75">
        <v>1.0645025541594938E-3</v>
      </c>
      <c r="Z75">
        <v>1.0645025541594938E-3</v>
      </c>
      <c r="AA75">
        <v>1.0645025541594938E-3</v>
      </c>
      <c r="AB75">
        <v>1.0645025541594938E-3</v>
      </c>
      <c r="AC75">
        <v>1.0645025541594938E-3</v>
      </c>
      <c r="AD75">
        <v>1.0645025541594938E-3</v>
      </c>
      <c r="AE75">
        <v>1.0645025541594938E-3</v>
      </c>
      <c r="AF75">
        <v>1.0645025541594938E-3</v>
      </c>
      <c r="AG75">
        <v>1.0645025541594938E-3</v>
      </c>
      <c r="AH75">
        <v>1.0645025541594938E-3</v>
      </c>
      <c r="AI75">
        <v>1.0645025541594938E-3</v>
      </c>
      <c r="AJ75">
        <v>1.0645025541594938E-3</v>
      </c>
      <c r="AK75">
        <v>1.0645025541594938E-3</v>
      </c>
      <c r="AL75">
        <v>1.0645025541594938E-3</v>
      </c>
      <c r="AM75">
        <v>1.0645025541594938E-3</v>
      </c>
      <c r="AN75">
        <v>1.0645025541594938E-3</v>
      </c>
      <c r="AO75">
        <v>1.0645025541594938E-3</v>
      </c>
      <c r="AP75">
        <v>1.0645025541594938E-3</v>
      </c>
      <c r="AQ75">
        <v>1.0645025541594938E-3</v>
      </c>
      <c r="AR75">
        <v>1.0645025541594938E-3</v>
      </c>
      <c r="AS75">
        <v>1.0645025541594938E-3</v>
      </c>
      <c r="AT75">
        <v>1.0645025541594938E-3</v>
      </c>
      <c r="AU75">
        <v>1.0645025541594938E-3</v>
      </c>
      <c r="AV75">
        <v>1.0645025541594938E-3</v>
      </c>
      <c r="AW75">
        <v>1.0645025541594938E-3</v>
      </c>
      <c r="AX75">
        <v>1.0645025541594938E-3</v>
      </c>
      <c r="AY75">
        <v>1.0645025541594938E-3</v>
      </c>
      <c r="AZ75">
        <v>1.0645025541594938E-3</v>
      </c>
      <c r="BA75">
        <v>1.0645025541594938E-3</v>
      </c>
      <c r="BB75">
        <v>1.0645025541594938E-3</v>
      </c>
      <c r="BC75">
        <v>1.0645025541594938E-3</v>
      </c>
      <c r="BD75">
        <v>1.0645025541594938E-3</v>
      </c>
      <c r="BE75">
        <v>1.0645025541594938E-3</v>
      </c>
      <c r="BF75">
        <v>1.0645025541594938E-3</v>
      </c>
      <c r="BG75">
        <v>1.0645025541594938E-3</v>
      </c>
      <c r="BH75">
        <v>1.0645025541594938E-3</v>
      </c>
      <c r="BI75">
        <v>1.0645025541594938E-3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1127</v>
      </c>
      <c r="B76">
        <v>235.17730695777283</v>
      </c>
      <c r="C76">
        <v>1.0268447029408486E-3</v>
      </c>
      <c r="D76">
        <v>30</v>
      </c>
      <c r="E76">
        <v>593.5</v>
      </c>
      <c r="F76">
        <v>-533.5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1.0268447029408486E-3</v>
      </c>
      <c r="U76">
        <v>1.0268447029408486E-3</v>
      </c>
      <c r="V76">
        <v>1.0268447029408486E-3</v>
      </c>
      <c r="W76">
        <v>1.0268447029408486E-3</v>
      </c>
      <c r="X76">
        <v>1.0268447029408486E-3</v>
      </c>
      <c r="Y76">
        <v>1.0268447029408486E-3</v>
      </c>
      <c r="Z76">
        <v>1.0268447029408486E-3</v>
      </c>
      <c r="AA76">
        <v>1.0268447029408486E-3</v>
      </c>
      <c r="AB76">
        <v>1.0268447029408486E-3</v>
      </c>
      <c r="AC76">
        <v>1.0268447029408486E-3</v>
      </c>
      <c r="AD76">
        <v>1.0268447029408486E-3</v>
      </c>
      <c r="AE76">
        <v>1.0268447029408486E-3</v>
      </c>
      <c r="AF76">
        <v>1.0268447029408486E-3</v>
      </c>
      <c r="AG76">
        <v>1.0268447029408486E-3</v>
      </c>
      <c r="AH76">
        <v>1.0268447029408486E-3</v>
      </c>
      <c r="AI76">
        <v>1.0268447029408486E-3</v>
      </c>
      <c r="AJ76">
        <v>1.0268447029408486E-3</v>
      </c>
      <c r="AK76">
        <v>1.0268447029408486E-3</v>
      </c>
      <c r="AL76">
        <v>1.0268447029408486E-3</v>
      </c>
      <c r="AM76">
        <v>1.0268447029408486E-3</v>
      </c>
      <c r="AN76">
        <v>1.0268447029408486E-3</v>
      </c>
      <c r="AO76">
        <v>1.0268447029408486E-3</v>
      </c>
      <c r="AP76">
        <v>1.0268447029408486E-3</v>
      </c>
      <c r="AQ76">
        <v>1.0268447029408486E-3</v>
      </c>
      <c r="AR76">
        <v>1.0268447029408486E-3</v>
      </c>
      <c r="AS76">
        <v>1.0268447029408486E-3</v>
      </c>
      <c r="AT76">
        <v>1.0268447029408486E-3</v>
      </c>
      <c r="AU76">
        <v>1.0268447029408486E-3</v>
      </c>
      <c r="AV76">
        <v>1.0268447029408486E-3</v>
      </c>
      <c r="AW76">
        <v>1.0268447029408486E-3</v>
      </c>
      <c r="AX76">
        <v>1.0268447029408486E-3</v>
      </c>
      <c r="AY76">
        <v>1.0268447029408486E-3</v>
      </c>
      <c r="AZ76">
        <v>1.0268447029408486E-3</v>
      </c>
      <c r="BA76">
        <v>1.0268447029408486E-3</v>
      </c>
      <c r="BB76">
        <v>1.0268447029408486E-3</v>
      </c>
      <c r="BC76">
        <v>1.0268447029408486E-3</v>
      </c>
      <c r="BD76">
        <v>1.0268447029408486E-3</v>
      </c>
      <c r="BE76">
        <v>1.0268447029408486E-3</v>
      </c>
      <c r="BF76">
        <v>1.0268447029408486E-3</v>
      </c>
      <c r="BG76">
        <v>1.0268447029408486E-3</v>
      </c>
      <c r="BH76">
        <v>1.0268447029408486E-3</v>
      </c>
      <c r="BI76">
        <v>1.0268447029408486E-3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1127</v>
      </c>
      <c r="B77">
        <v>242.68780443664596</v>
      </c>
      <c r="C77">
        <v>1.0596374696086642E-3</v>
      </c>
      <c r="D77">
        <v>20</v>
      </c>
      <c r="E77">
        <v>583.5</v>
      </c>
      <c r="F77">
        <v>-543.5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1.0596374696086642E-3</v>
      </c>
      <c r="T77">
        <v>1.0596374696086642E-3</v>
      </c>
      <c r="U77">
        <v>1.0596374696086642E-3</v>
      </c>
      <c r="V77">
        <v>1.0596374696086642E-3</v>
      </c>
      <c r="W77">
        <v>1.0596374696086642E-3</v>
      </c>
      <c r="X77">
        <v>1.0596374696086642E-3</v>
      </c>
      <c r="Y77">
        <v>1.0596374696086642E-3</v>
      </c>
      <c r="Z77">
        <v>1.0596374696086642E-3</v>
      </c>
      <c r="AA77">
        <v>1.0596374696086642E-3</v>
      </c>
      <c r="AB77">
        <v>1.0596374696086642E-3</v>
      </c>
      <c r="AC77">
        <v>1.0596374696086642E-3</v>
      </c>
      <c r="AD77">
        <v>1.0596374696086642E-3</v>
      </c>
      <c r="AE77">
        <v>1.0596374696086642E-3</v>
      </c>
      <c r="AF77">
        <v>1.0596374696086642E-3</v>
      </c>
      <c r="AG77">
        <v>1.0596374696086642E-3</v>
      </c>
      <c r="AH77">
        <v>1.0596374696086642E-3</v>
      </c>
      <c r="AI77">
        <v>1.0596374696086642E-3</v>
      </c>
      <c r="AJ77">
        <v>1.0596374696086642E-3</v>
      </c>
      <c r="AK77">
        <v>1.0596374696086642E-3</v>
      </c>
      <c r="AL77">
        <v>1.0596374696086642E-3</v>
      </c>
      <c r="AM77">
        <v>1.0596374696086642E-3</v>
      </c>
      <c r="AN77">
        <v>1.0596374696086642E-3</v>
      </c>
      <c r="AO77">
        <v>1.0596374696086642E-3</v>
      </c>
      <c r="AP77">
        <v>1.0596374696086642E-3</v>
      </c>
      <c r="AQ77">
        <v>1.0596374696086642E-3</v>
      </c>
      <c r="AR77">
        <v>1.0596374696086642E-3</v>
      </c>
      <c r="AS77">
        <v>1.0596374696086642E-3</v>
      </c>
      <c r="AT77">
        <v>1.0596374696086642E-3</v>
      </c>
      <c r="AU77">
        <v>1.0596374696086642E-3</v>
      </c>
      <c r="AV77">
        <v>1.0596374696086642E-3</v>
      </c>
      <c r="AW77">
        <v>1.0596374696086642E-3</v>
      </c>
      <c r="AX77">
        <v>1.0596374696086642E-3</v>
      </c>
      <c r="AY77">
        <v>1.0596374696086642E-3</v>
      </c>
      <c r="AZ77">
        <v>1.0596374696086642E-3</v>
      </c>
      <c r="BA77">
        <v>1.0596374696086642E-3</v>
      </c>
      <c r="BB77">
        <v>1.0596374696086642E-3</v>
      </c>
      <c r="BC77">
        <v>1.0596374696086642E-3</v>
      </c>
      <c r="BD77">
        <v>1.0596374696086642E-3</v>
      </c>
      <c r="BE77">
        <v>1.0596374696086642E-3</v>
      </c>
      <c r="BF77">
        <v>1.0596374696086642E-3</v>
      </c>
      <c r="BG77">
        <v>1.0596374696086642E-3</v>
      </c>
      <c r="BH77">
        <v>1.0596374696086642E-3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1127</v>
      </c>
      <c r="B78">
        <v>243.94638701833185</v>
      </c>
      <c r="C78">
        <v>1.0651327653663021E-3</v>
      </c>
      <c r="D78">
        <v>10</v>
      </c>
      <c r="E78">
        <v>573.5</v>
      </c>
      <c r="F78">
        <v>-553.5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1.0651327653663021E-3</v>
      </c>
      <c r="T78">
        <v>1.0651327653663021E-3</v>
      </c>
      <c r="U78">
        <v>1.0651327653663021E-3</v>
      </c>
      <c r="V78">
        <v>1.0651327653663021E-3</v>
      </c>
      <c r="W78">
        <v>1.0651327653663021E-3</v>
      </c>
      <c r="X78">
        <v>1.0651327653663021E-3</v>
      </c>
      <c r="Y78">
        <v>1.0651327653663021E-3</v>
      </c>
      <c r="Z78">
        <v>1.0651327653663021E-3</v>
      </c>
      <c r="AA78">
        <v>1.0651327653663021E-3</v>
      </c>
      <c r="AB78">
        <v>1.0651327653663021E-3</v>
      </c>
      <c r="AC78">
        <v>1.0651327653663021E-3</v>
      </c>
      <c r="AD78">
        <v>1.0651327653663021E-3</v>
      </c>
      <c r="AE78">
        <v>1.0651327653663021E-3</v>
      </c>
      <c r="AF78">
        <v>1.0651327653663021E-3</v>
      </c>
      <c r="AG78">
        <v>1.0651327653663021E-3</v>
      </c>
      <c r="AH78">
        <v>1.0651327653663021E-3</v>
      </c>
      <c r="AI78">
        <v>1.0651327653663021E-3</v>
      </c>
      <c r="AJ78">
        <v>1.0651327653663021E-3</v>
      </c>
      <c r="AK78">
        <v>1.0651327653663021E-3</v>
      </c>
      <c r="AL78">
        <v>1.0651327653663021E-3</v>
      </c>
      <c r="AM78">
        <v>1.0651327653663021E-3</v>
      </c>
      <c r="AN78">
        <v>1.0651327653663021E-3</v>
      </c>
      <c r="AO78">
        <v>1.0651327653663021E-3</v>
      </c>
      <c r="AP78">
        <v>1.0651327653663021E-3</v>
      </c>
      <c r="AQ78">
        <v>1.0651327653663021E-3</v>
      </c>
      <c r="AR78">
        <v>1.0651327653663021E-3</v>
      </c>
      <c r="AS78">
        <v>1.0651327653663021E-3</v>
      </c>
      <c r="AT78">
        <v>1.0651327653663021E-3</v>
      </c>
      <c r="AU78">
        <v>1.0651327653663021E-3</v>
      </c>
      <c r="AV78">
        <v>1.0651327653663021E-3</v>
      </c>
      <c r="AW78">
        <v>1.0651327653663021E-3</v>
      </c>
      <c r="AX78">
        <v>1.0651327653663021E-3</v>
      </c>
      <c r="AY78">
        <v>1.0651327653663021E-3</v>
      </c>
      <c r="AZ78">
        <v>1.0651327653663021E-3</v>
      </c>
      <c r="BA78">
        <v>1.0651327653663021E-3</v>
      </c>
      <c r="BB78">
        <v>1.0651327653663021E-3</v>
      </c>
      <c r="BC78">
        <v>1.0651327653663021E-3</v>
      </c>
      <c r="BD78">
        <v>1.0651327653663021E-3</v>
      </c>
      <c r="BE78">
        <v>1.0651327653663021E-3</v>
      </c>
      <c r="BF78">
        <v>1.0651327653663021E-3</v>
      </c>
      <c r="BG78">
        <v>1.0651327653663021E-3</v>
      </c>
      <c r="BH78">
        <v>1.0651327653663021E-3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1127</v>
      </c>
      <c r="B79">
        <v>234.50135509542147</v>
      </c>
      <c r="C79">
        <v>1.0238933229872414E-3</v>
      </c>
      <c r="D79">
        <v>0</v>
      </c>
      <c r="E79">
        <v>563.5</v>
      </c>
      <c r="F79">
        <v>-563.5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1.0238933229872414E-3</v>
      </c>
      <c r="S79">
        <v>1.0238933229872414E-3</v>
      </c>
      <c r="T79">
        <v>1.0238933229872414E-3</v>
      </c>
      <c r="U79">
        <v>1.0238933229872414E-3</v>
      </c>
      <c r="V79">
        <v>1.0238933229872414E-3</v>
      </c>
      <c r="W79">
        <v>1.0238933229872414E-3</v>
      </c>
      <c r="X79">
        <v>1.0238933229872414E-3</v>
      </c>
      <c r="Y79">
        <v>1.0238933229872414E-3</v>
      </c>
      <c r="Z79">
        <v>1.0238933229872414E-3</v>
      </c>
      <c r="AA79">
        <v>1.0238933229872414E-3</v>
      </c>
      <c r="AB79">
        <v>1.0238933229872414E-3</v>
      </c>
      <c r="AC79">
        <v>1.0238933229872414E-3</v>
      </c>
      <c r="AD79">
        <v>1.0238933229872414E-3</v>
      </c>
      <c r="AE79">
        <v>1.0238933229872414E-3</v>
      </c>
      <c r="AF79">
        <v>1.0238933229872414E-3</v>
      </c>
      <c r="AG79">
        <v>1.0238933229872414E-3</v>
      </c>
      <c r="AH79">
        <v>1.0238933229872414E-3</v>
      </c>
      <c r="AI79">
        <v>1.0238933229872414E-3</v>
      </c>
      <c r="AJ79">
        <v>1.0238933229872414E-3</v>
      </c>
      <c r="AK79">
        <v>1.0238933229872414E-3</v>
      </c>
      <c r="AL79">
        <v>1.0238933229872414E-3</v>
      </c>
      <c r="AM79">
        <v>1.0238933229872414E-3</v>
      </c>
      <c r="AN79">
        <v>1.0238933229872414E-3</v>
      </c>
      <c r="AO79">
        <v>1.0238933229872414E-3</v>
      </c>
      <c r="AP79">
        <v>1.0238933229872414E-3</v>
      </c>
      <c r="AQ79">
        <v>1.0238933229872414E-3</v>
      </c>
      <c r="AR79">
        <v>1.0238933229872414E-3</v>
      </c>
      <c r="AS79">
        <v>1.0238933229872414E-3</v>
      </c>
      <c r="AT79">
        <v>1.0238933229872414E-3</v>
      </c>
      <c r="AU79">
        <v>1.0238933229872414E-3</v>
      </c>
      <c r="AV79">
        <v>1.0238933229872414E-3</v>
      </c>
      <c r="AW79">
        <v>1.0238933229872414E-3</v>
      </c>
      <c r="AX79">
        <v>1.0238933229872414E-3</v>
      </c>
      <c r="AY79">
        <v>1.0238933229872414E-3</v>
      </c>
      <c r="AZ79">
        <v>1.0238933229872414E-3</v>
      </c>
      <c r="BA79">
        <v>1.0238933229872414E-3</v>
      </c>
      <c r="BB79">
        <v>1.0238933229872414E-3</v>
      </c>
      <c r="BC79">
        <v>1.0238933229872414E-3</v>
      </c>
      <c r="BD79">
        <v>1.0238933229872414E-3</v>
      </c>
      <c r="BE79">
        <v>1.0238933229872414E-3</v>
      </c>
      <c r="BF79">
        <v>1.0238933229872414E-3</v>
      </c>
      <c r="BG79">
        <v>1.0238933229872414E-3</v>
      </c>
      <c r="BH79">
        <v>1.0238933229872414E-3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1127</v>
      </c>
      <c r="B80">
        <v>241.63838765587403</v>
      </c>
      <c r="C80">
        <v>1.0550554456181165E-3</v>
      </c>
      <c r="D80">
        <v>-10</v>
      </c>
      <c r="E80">
        <v>553.5</v>
      </c>
      <c r="F80">
        <v>-573.5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1.0550554456181165E-3</v>
      </c>
      <c r="S80">
        <v>1.0550554456181165E-3</v>
      </c>
      <c r="T80">
        <v>1.0550554456181165E-3</v>
      </c>
      <c r="U80">
        <v>1.0550554456181165E-3</v>
      </c>
      <c r="V80">
        <v>1.0550554456181165E-3</v>
      </c>
      <c r="W80">
        <v>1.0550554456181165E-3</v>
      </c>
      <c r="X80">
        <v>1.0550554456181165E-3</v>
      </c>
      <c r="Y80">
        <v>1.0550554456181165E-3</v>
      </c>
      <c r="Z80">
        <v>1.0550554456181165E-3</v>
      </c>
      <c r="AA80">
        <v>1.0550554456181165E-3</v>
      </c>
      <c r="AB80">
        <v>1.0550554456181165E-3</v>
      </c>
      <c r="AC80">
        <v>1.0550554456181165E-3</v>
      </c>
      <c r="AD80">
        <v>1.0550554456181165E-3</v>
      </c>
      <c r="AE80">
        <v>1.0550554456181165E-3</v>
      </c>
      <c r="AF80">
        <v>1.0550554456181165E-3</v>
      </c>
      <c r="AG80">
        <v>1.0550554456181165E-3</v>
      </c>
      <c r="AH80">
        <v>1.0550554456181165E-3</v>
      </c>
      <c r="AI80">
        <v>1.0550554456181165E-3</v>
      </c>
      <c r="AJ80">
        <v>1.0550554456181165E-3</v>
      </c>
      <c r="AK80">
        <v>1.0550554456181165E-3</v>
      </c>
      <c r="AL80">
        <v>1.0550554456181165E-3</v>
      </c>
      <c r="AM80">
        <v>1.0550554456181165E-3</v>
      </c>
      <c r="AN80">
        <v>1.0550554456181165E-3</v>
      </c>
      <c r="AO80">
        <v>1.0550554456181165E-3</v>
      </c>
      <c r="AP80">
        <v>1.0550554456181165E-3</v>
      </c>
      <c r="AQ80">
        <v>1.0550554456181165E-3</v>
      </c>
      <c r="AR80">
        <v>1.0550554456181165E-3</v>
      </c>
      <c r="AS80">
        <v>1.0550554456181165E-3</v>
      </c>
      <c r="AT80">
        <v>1.0550554456181165E-3</v>
      </c>
      <c r="AU80">
        <v>1.0550554456181165E-3</v>
      </c>
      <c r="AV80">
        <v>1.0550554456181165E-3</v>
      </c>
      <c r="AW80">
        <v>1.0550554456181165E-3</v>
      </c>
      <c r="AX80">
        <v>1.0550554456181165E-3</v>
      </c>
      <c r="AY80">
        <v>1.0550554456181165E-3</v>
      </c>
      <c r="AZ80">
        <v>1.0550554456181165E-3</v>
      </c>
      <c r="BA80">
        <v>1.0550554456181165E-3</v>
      </c>
      <c r="BB80">
        <v>1.0550554456181165E-3</v>
      </c>
      <c r="BC80">
        <v>1.0550554456181165E-3</v>
      </c>
      <c r="BD80">
        <v>1.0550554456181165E-3</v>
      </c>
      <c r="BE80">
        <v>1.0550554456181165E-3</v>
      </c>
      <c r="BF80">
        <v>1.0550554456181165E-3</v>
      </c>
      <c r="BG80">
        <v>1.0550554456181165E-3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1127</v>
      </c>
      <c r="B81">
        <v>236.56531845574091</v>
      </c>
      <c r="C81">
        <v>1.032905118687362E-3</v>
      </c>
      <c r="D81">
        <v>-20</v>
      </c>
      <c r="E81">
        <v>543.5</v>
      </c>
      <c r="F81">
        <v>-583.5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1.032905118687362E-3</v>
      </c>
      <c r="S81">
        <v>1.032905118687362E-3</v>
      </c>
      <c r="T81">
        <v>1.032905118687362E-3</v>
      </c>
      <c r="U81">
        <v>1.032905118687362E-3</v>
      </c>
      <c r="V81">
        <v>1.032905118687362E-3</v>
      </c>
      <c r="W81">
        <v>1.032905118687362E-3</v>
      </c>
      <c r="X81">
        <v>1.032905118687362E-3</v>
      </c>
      <c r="Y81">
        <v>1.032905118687362E-3</v>
      </c>
      <c r="Z81">
        <v>1.032905118687362E-3</v>
      </c>
      <c r="AA81">
        <v>1.032905118687362E-3</v>
      </c>
      <c r="AB81">
        <v>1.032905118687362E-3</v>
      </c>
      <c r="AC81">
        <v>1.032905118687362E-3</v>
      </c>
      <c r="AD81">
        <v>1.032905118687362E-3</v>
      </c>
      <c r="AE81">
        <v>1.032905118687362E-3</v>
      </c>
      <c r="AF81">
        <v>1.032905118687362E-3</v>
      </c>
      <c r="AG81">
        <v>1.032905118687362E-3</v>
      </c>
      <c r="AH81">
        <v>1.032905118687362E-3</v>
      </c>
      <c r="AI81">
        <v>1.032905118687362E-3</v>
      </c>
      <c r="AJ81">
        <v>1.032905118687362E-3</v>
      </c>
      <c r="AK81">
        <v>1.032905118687362E-3</v>
      </c>
      <c r="AL81">
        <v>1.032905118687362E-3</v>
      </c>
      <c r="AM81">
        <v>1.032905118687362E-3</v>
      </c>
      <c r="AN81">
        <v>1.032905118687362E-3</v>
      </c>
      <c r="AO81">
        <v>1.032905118687362E-3</v>
      </c>
      <c r="AP81">
        <v>1.032905118687362E-3</v>
      </c>
      <c r="AQ81">
        <v>1.032905118687362E-3</v>
      </c>
      <c r="AR81">
        <v>1.032905118687362E-3</v>
      </c>
      <c r="AS81">
        <v>1.032905118687362E-3</v>
      </c>
      <c r="AT81">
        <v>1.032905118687362E-3</v>
      </c>
      <c r="AU81">
        <v>1.032905118687362E-3</v>
      </c>
      <c r="AV81">
        <v>1.032905118687362E-3</v>
      </c>
      <c r="AW81">
        <v>1.032905118687362E-3</v>
      </c>
      <c r="AX81">
        <v>1.032905118687362E-3</v>
      </c>
      <c r="AY81">
        <v>1.032905118687362E-3</v>
      </c>
      <c r="AZ81">
        <v>1.032905118687362E-3</v>
      </c>
      <c r="BA81">
        <v>1.032905118687362E-3</v>
      </c>
      <c r="BB81">
        <v>1.032905118687362E-3</v>
      </c>
      <c r="BC81">
        <v>1.032905118687362E-3</v>
      </c>
      <c r="BD81">
        <v>1.032905118687362E-3</v>
      </c>
      <c r="BE81">
        <v>1.032905118687362E-3</v>
      </c>
      <c r="BF81">
        <v>1.032905118687362E-3</v>
      </c>
      <c r="BG81">
        <v>1.032905118687362E-3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1127</v>
      </c>
      <c r="B82">
        <v>235.55402459731144</v>
      </c>
      <c r="C82">
        <v>1.0284895491960789E-3</v>
      </c>
      <c r="D82">
        <v>-30</v>
      </c>
      <c r="E82">
        <v>533.5</v>
      </c>
      <c r="F82">
        <v>-593.5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1.0284895491960789E-3</v>
      </c>
      <c r="R82">
        <v>1.0284895491960789E-3</v>
      </c>
      <c r="S82">
        <v>1.0284895491960789E-3</v>
      </c>
      <c r="T82">
        <v>1.0284895491960789E-3</v>
      </c>
      <c r="U82">
        <v>1.0284895491960789E-3</v>
      </c>
      <c r="V82">
        <v>1.0284895491960789E-3</v>
      </c>
      <c r="W82">
        <v>1.0284895491960789E-3</v>
      </c>
      <c r="X82">
        <v>1.0284895491960789E-3</v>
      </c>
      <c r="Y82">
        <v>1.0284895491960789E-3</v>
      </c>
      <c r="Z82">
        <v>1.0284895491960789E-3</v>
      </c>
      <c r="AA82">
        <v>1.0284895491960789E-3</v>
      </c>
      <c r="AB82">
        <v>1.0284895491960789E-3</v>
      </c>
      <c r="AC82">
        <v>1.0284895491960789E-3</v>
      </c>
      <c r="AD82">
        <v>1.0284895491960789E-3</v>
      </c>
      <c r="AE82">
        <v>1.0284895491960789E-3</v>
      </c>
      <c r="AF82">
        <v>1.0284895491960789E-3</v>
      </c>
      <c r="AG82">
        <v>1.0284895491960789E-3</v>
      </c>
      <c r="AH82">
        <v>1.0284895491960789E-3</v>
      </c>
      <c r="AI82">
        <v>1.0284895491960789E-3</v>
      </c>
      <c r="AJ82">
        <v>1.0284895491960789E-3</v>
      </c>
      <c r="AK82">
        <v>1.0284895491960789E-3</v>
      </c>
      <c r="AL82">
        <v>1.0284895491960789E-3</v>
      </c>
      <c r="AM82">
        <v>1.0284895491960789E-3</v>
      </c>
      <c r="AN82">
        <v>1.0284895491960789E-3</v>
      </c>
      <c r="AO82">
        <v>1.0284895491960789E-3</v>
      </c>
      <c r="AP82">
        <v>1.0284895491960789E-3</v>
      </c>
      <c r="AQ82">
        <v>1.0284895491960789E-3</v>
      </c>
      <c r="AR82">
        <v>1.0284895491960789E-3</v>
      </c>
      <c r="AS82">
        <v>1.0284895491960789E-3</v>
      </c>
      <c r="AT82">
        <v>1.0284895491960789E-3</v>
      </c>
      <c r="AU82">
        <v>1.0284895491960789E-3</v>
      </c>
      <c r="AV82">
        <v>1.0284895491960789E-3</v>
      </c>
      <c r="AW82">
        <v>1.0284895491960789E-3</v>
      </c>
      <c r="AX82">
        <v>1.0284895491960789E-3</v>
      </c>
      <c r="AY82">
        <v>1.0284895491960789E-3</v>
      </c>
      <c r="AZ82">
        <v>1.0284895491960789E-3</v>
      </c>
      <c r="BA82">
        <v>1.0284895491960789E-3</v>
      </c>
      <c r="BB82">
        <v>1.0284895491960789E-3</v>
      </c>
      <c r="BC82">
        <v>1.0284895491960789E-3</v>
      </c>
      <c r="BD82">
        <v>1.0284895491960789E-3</v>
      </c>
      <c r="BE82">
        <v>1.0284895491960789E-3</v>
      </c>
      <c r="BF82">
        <v>1.0284895491960789E-3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1127</v>
      </c>
      <c r="B83">
        <v>246.32335987102044</v>
      </c>
      <c r="C83">
        <v>1.0755112411401392E-3</v>
      </c>
      <c r="D83">
        <v>-40</v>
      </c>
      <c r="E83">
        <v>523.5</v>
      </c>
      <c r="F83">
        <v>-603.5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1.0755112411401392E-3</v>
      </c>
      <c r="R83">
        <v>1.0755112411401392E-3</v>
      </c>
      <c r="S83">
        <v>1.0755112411401392E-3</v>
      </c>
      <c r="T83">
        <v>1.0755112411401392E-3</v>
      </c>
      <c r="U83">
        <v>1.0755112411401392E-3</v>
      </c>
      <c r="V83">
        <v>1.0755112411401392E-3</v>
      </c>
      <c r="W83">
        <v>1.0755112411401392E-3</v>
      </c>
      <c r="X83">
        <v>1.0755112411401392E-3</v>
      </c>
      <c r="Y83">
        <v>1.0755112411401392E-3</v>
      </c>
      <c r="Z83">
        <v>1.0755112411401392E-3</v>
      </c>
      <c r="AA83">
        <v>1.0755112411401392E-3</v>
      </c>
      <c r="AB83">
        <v>1.0755112411401392E-3</v>
      </c>
      <c r="AC83">
        <v>1.0755112411401392E-3</v>
      </c>
      <c r="AD83">
        <v>1.0755112411401392E-3</v>
      </c>
      <c r="AE83">
        <v>1.0755112411401392E-3</v>
      </c>
      <c r="AF83">
        <v>1.0755112411401392E-3</v>
      </c>
      <c r="AG83">
        <v>1.0755112411401392E-3</v>
      </c>
      <c r="AH83">
        <v>1.0755112411401392E-3</v>
      </c>
      <c r="AI83">
        <v>1.0755112411401392E-3</v>
      </c>
      <c r="AJ83">
        <v>1.0755112411401392E-3</v>
      </c>
      <c r="AK83">
        <v>1.0755112411401392E-3</v>
      </c>
      <c r="AL83">
        <v>1.0755112411401392E-3</v>
      </c>
      <c r="AM83">
        <v>1.0755112411401392E-3</v>
      </c>
      <c r="AN83">
        <v>1.0755112411401392E-3</v>
      </c>
      <c r="AO83">
        <v>1.0755112411401392E-3</v>
      </c>
      <c r="AP83">
        <v>1.0755112411401392E-3</v>
      </c>
      <c r="AQ83">
        <v>1.0755112411401392E-3</v>
      </c>
      <c r="AR83">
        <v>1.0755112411401392E-3</v>
      </c>
      <c r="AS83">
        <v>1.0755112411401392E-3</v>
      </c>
      <c r="AT83">
        <v>1.0755112411401392E-3</v>
      </c>
      <c r="AU83">
        <v>1.0755112411401392E-3</v>
      </c>
      <c r="AV83">
        <v>1.0755112411401392E-3</v>
      </c>
      <c r="AW83">
        <v>1.0755112411401392E-3</v>
      </c>
      <c r="AX83">
        <v>1.0755112411401392E-3</v>
      </c>
      <c r="AY83">
        <v>1.0755112411401392E-3</v>
      </c>
      <c r="AZ83">
        <v>1.0755112411401392E-3</v>
      </c>
      <c r="BA83">
        <v>1.0755112411401392E-3</v>
      </c>
      <c r="BB83">
        <v>1.0755112411401392E-3</v>
      </c>
      <c r="BC83">
        <v>1.0755112411401392E-3</v>
      </c>
      <c r="BD83">
        <v>1.0755112411401392E-3</v>
      </c>
      <c r="BE83">
        <v>1.0755112411401392E-3</v>
      </c>
      <c r="BF83">
        <v>1.0755112411401392E-3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1127</v>
      </c>
      <c r="B84">
        <v>245.40884921273292</v>
      </c>
      <c r="C84">
        <v>1.071518252031653E-3</v>
      </c>
      <c r="D84">
        <v>-30</v>
      </c>
      <c r="E84">
        <v>533.5</v>
      </c>
      <c r="F84">
        <v>-593.5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1.071518252031653E-3</v>
      </c>
      <c r="R84">
        <v>1.071518252031653E-3</v>
      </c>
      <c r="S84">
        <v>1.071518252031653E-3</v>
      </c>
      <c r="T84">
        <v>1.071518252031653E-3</v>
      </c>
      <c r="U84">
        <v>1.071518252031653E-3</v>
      </c>
      <c r="V84">
        <v>1.071518252031653E-3</v>
      </c>
      <c r="W84">
        <v>1.071518252031653E-3</v>
      </c>
      <c r="X84">
        <v>1.071518252031653E-3</v>
      </c>
      <c r="Y84">
        <v>1.071518252031653E-3</v>
      </c>
      <c r="Z84">
        <v>1.071518252031653E-3</v>
      </c>
      <c r="AA84">
        <v>1.071518252031653E-3</v>
      </c>
      <c r="AB84">
        <v>1.071518252031653E-3</v>
      </c>
      <c r="AC84">
        <v>1.071518252031653E-3</v>
      </c>
      <c r="AD84">
        <v>1.071518252031653E-3</v>
      </c>
      <c r="AE84">
        <v>1.071518252031653E-3</v>
      </c>
      <c r="AF84">
        <v>1.071518252031653E-3</v>
      </c>
      <c r="AG84">
        <v>1.071518252031653E-3</v>
      </c>
      <c r="AH84">
        <v>1.071518252031653E-3</v>
      </c>
      <c r="AI84">
        <v>1.071518252031653E-3</v>
      </c>
      <c r="AJ84">
        <v>1.071518252031653E-3</v>
      </c>
      <c r="AK84">
        <v>1.071518252031653E-3</v>
      </c>
      <c r="AL84">
        <v>1.071518252031653E-3</v>
      </c>
      <c r="AM84">
        <v>1.071518252031653E-3</v>
      </c>
      <c r="AN84">
        <v>1.071518252031653E-3</v>
      </c>
      <c r="AO84">
        <v>1.071518252031653E-3</v>
      </c>
      <c r="AP84">
        <v>1.071518252031653E-3</v>
      </c>
      <c r="AQ84">
        <v>1.071518252031653E-3</v>
      </c>
      <c r="AR84">
        <v>1.071518252031653E-3</v>
      </c>
      <c r="AS84">
        <v>1.071518252031653E-3</v>
      </c>
      <c r="AT84">
        <v>1.071518252031653E-3</v>
      </c>
      <c r="AU84">
        <v>1.071518252031653E-3</v>
      </c>
      <c r="AV84">
        <v>1.071518252031653E-3</v>
      </c>
      <c r="AW84">
        <v>1.071518252031653E-3</v>
      </c>
      <c r="AX84">
        <v>1.071518252031653E-3</v>
      </c>
      <c r="AY84">
        <v>1.071518252031653E-3</v>
      </c>
      <c r="AZ84">
        <v>1.071518252031653E-3</v>
      </c>
      <c r="BA84">
        <v>1.071518252031653E-3</v>
      </c>
      <c r="BB84">
        <v>1.071518252031653E-3</v>
      </c>
      <c r="BC84">
        <v>1.071518252031653E-3</v>
      </c>
      <c r="BD84">
        <v>1.071518252031653E-3</v>
      </c>
      <c r="BE84">
        <v>1.071518252031653E-3</v>
      </c>
      <c r="BF84">
        <v>1.071518252031653E-3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1127</v>
      </c>
      <c r="B85">
        <v>233.10252943394852</v>
      </c>
      <c r="C85">
        <v>1.0177856898171791E-3</v>
      </c>
      <c r="D85">
        <v>-20</v>
      </c>
      <c r="E85">
        <v>543.5</v>
      </c>
      <c r="F85">
        <v>-583.5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1.0177856898171791E-3</v>
      </c>
      <c r="S85">
        <v>1.0177856898171791E-3</v>
      </c>
      <c r="T85">
        <v>1.0177856898171791E-3</v>
      </c>
      <c r="U85">
        <v>1.0177856898171791E-3</v>
      </c>
      <c r="V85">
        <v>1.0177856898171791E-3</v>
      </c>
      <c r="W85">
        <v>1.0177856898171791E-3</v>
      </c>
      <c r="X85">
        <v>1.0177856898171791E-3</v>
      </c>
      <c r="Y85">
        <v>1.0177856898171791E-3</v>
      </c>
      <c r="Z85">
        <v>1.0177856898171791E-3</v>
      </c>
      <c r="AA85">
        <v>1.0177856898171791E-3</v>
      </c>
      <c r="AB85">
        <v>1.0177856898171791E-3</v>
      </c>
      <c r="AC85">
        <v>1.0177856898171791E-3</v>
      </c>
      <c r="AD85">
        <v>1.0177856898171791E-3</v>
      </c>
      <c r="AE85">
        <v>1.0177856898171791E-3</v>
      </c>
      <c r="AF85">
        <v>1.0177856898171791E-3</v>
      </c>
      <c r="AG85">
        <v>1.0177856898171791E-3</v>
      </c>
      <c r="AH85">
        <v>1.0177856898171791E-3</v>
      </c>
      <c r="AI85">
        <v>1.0177856898171791E-3</v>
      </c>
      <c r="AJ85">
        <v>1.0177856898171791E-3</v>
      </c>
      <c r="AK85">
        <v>1.0177856898171791E-3</v>
      </c>
      <c r="AL85">
        <v>1.0177856898171791E-3</v>
      </c>
      <c r="AM85">
        <v>1.0177856898171791E-3</v>
      </c>
      <c r="AN85">
        <v>1.0177856898171791E-3</v>
      </c>
      <c r="AO85">
        <v>1.0177856898171791E-3</v>
      </c>
      <c r="AP85">
        <v>1.0177856898171791E-3</v>
      </c>
      <c r="AQ85">
        <v>1.0177856898171791E-3</v>
      </c>
      <c r="AR85">
        <v>1.0177856898171791E-3</v>
      </c>
      <c r="AS85">
        <v>1.0177856898171791E-3</v>
      </c>
      <c r="AT85">
        <v>1.0177856898171791E-3</v>
      </c>
      <c r="AU85">
        <v>1.0177856898171791E-3</v>
      </c>
      <c r="AV85">
        <v>1.0177856898171791E-3</v>
      </c>
      <c r="AW85">
        <v>1.0177856898171791E-3</v>
      </c>
      <c r="AX85">
        <v>1.0177856898171791E-3</v>
      </c>
      <c r="AY85">
        <v>1.0177856898171791E-3</v>
      </c>
      <c r="AZ85">
        <v>1.0177856898171791E-3</v>
      </c>
      <c r="BA85">
        <v>1.0177856898171791E-3</v>
      </c>
      <c r="BB85">
        <v>1.0177856898171791E-3</v>
      </c>
      <c r="BC85">
        <v>1.0177856898171791E-3</v>
      </c>
      <c r="BD85">
        <v>1.0177856898171791E-3</v>
      </c>
      <c r="BE85">
        <v>1.0177856898171791E-3</v>
      </c>
      <c r="BF85">
        <v>1.0177856898171791E-3</v>
      </c>
      <c r="BG85">
        <v>1.0177856898171791E-3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1127</v>
      </c>
      <c r="B86">
        <v>235.77193331448092</v>
      </c>
      <c r="C86">
        <v>1.0294409947876821E-3</v>
      </c>
      <c r="D86">
        <v>-10</v>
      </c>
      <c r="E86">
        <v>553.5</v>
      </c>
      <c r="F86">
        <v>-573.5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1.0294409947876821E-3</v>
      </c>
      <c r="S86">
        <v>1.0294409947876821E-3</v>
      </c>
      <c r="T86">
        <v>1.0294409947876821E-3</v>
      </c>
      <c r="U86">
        <v>1.0294409947876821E-3</v>
      </c>
      <c r="V86">
        <v>1.0294409947876821E-3</v>
      </c>
      <c r="W86">
        <v>1.0294409947876821E-3</v>
      </c>
      <c r="X86">
        <v>1.0294409947876821E-3</v>
      </c>
      <c r="Y86">
        <v>1.0294409947876821E-3</v>
      </c>
      <c r="Z86">
        <v>1.0294409947876821E-3</v>
      </c>
      <c r="AA86">
        <v>1.0294409947876821E-3</v>
      </c>
      <c r="AB86">
        <v>1.0294409947876821E-3</v>
      </c>
      <c r="AC86">
        <v>1.0294409947876821E-3</v>
      </c>
      <c r="AD86">
        <v>1.0294409947876821E-3</v>
      </c>
      <c r="AE86">
        <v>1.0294409947876821E-3</v>
      </c>
      <c r="AF86">
        <v>1.0294409947876821E-3</v>
      </c>
      <c r="AG86">
        <v>1.0294409947876821E-3</v>
      </c>
      <c r="AH86">
        <v>1.0294409947876821E-3</v>
      </c>
      <c r="AI86">
        <v>1.0294409947876821E-3</v>
      </c>
      <c r="AJ86">
        <v>1.0294409947876821E-3</v>
      </c>
      <c r="AK86">
        <v>1.0294409947876821E-3</v>
      </c>
      <c r="AL86">
        <v>1.0294409947876821E-3</v>
      </c>
      <c r="AM86">
        <v>1.0294409947876821E-3</v>
      </c>
      <c r="AN86">
        <v>1.0294409947876821E-3</v>
      </c>
      <c r="AO86">
        <v>1.0294409947876821E-3</v>
      </c>
      <c r="AP86">
        <v>1.0294409947876821E-3</v>
      </c>
      <c r="AQ86">
        <v>1.0294409947876821E-3</v>
      </c>
      <c r="AR86">
        <v>1.0294409947876821E-3</v>
      </c>
      <c r="AS86">
        <v>1.0294409947876821E-3</v>
      </c>
      <c r="AT86">
        <v>1.0294409947876821E-3</v>
      </c>
      <c r="AU86">
        <v>1.0294409947876821E-3</v>
      </c>
      <c r="AV86">
        <v>1.0294409947876821E-3</v>
      </c>
      <c r="AW86">
        <v>1.0294409947876821E-3</v>
      </c>
      <c r="AX86">
        <v>1.0294409947876821E-3</v>
      </c>
      <c r="AY86">
        <v>1.0294409947876821E-3</v>
      </c>
      <c r="AZ86">
        <v>1.0294409947876821E-3</v>
      </c>
      <c r="BA86">
        <v>1.0294409947876821E-3</v>
      </c>
      <c r="BB86">
        <v>1.0294409947876821E-3</v>
      </c>
      <c r="BC86">
        <v>1.0294409947876821E-3</v>
      </c>
      <c r="BD86">
        <v>1.0294409947876821E-3</v>
      </c>
      <c r="BE86">
        <v>1.0294409947876821E-3</v>
      </c>
      <c r="BF86">
        <v>1.0294409947876821E-3</v>
      </c>
      <c r="BG86">
        <v>1.0294409947876821E-3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1127</v>
      </c>
      <c r="B87">
        <v>239.17814201419702</v>
      </c>
      <c r="C87">
        <v>1.0443133793968083E-3</v>
      </c>
      <c r="D87">
        <v>0</v>
      </c>
      <c r="E87">
        <v>563.5</v>
      </c>
      <c r="F87">
        <v>-563.5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1.0443133793968083E-3</v>
      </c>
      <c r="S87">
        <v>1.0443133793968083E-3</v>
      </c>
      <c r="T87">
        <v>1.0443133793968083E-3</v>
      </c>
      <c r="U87">
        <v>1.0443133793968083E-3</v>
      </c>
      <c r="V87">
        <v>1.0443133793968083E-3</v>
      </c>
      <c r="W87">
        <v>1.0443133793968083E-3</v>
      </c>
      <c r="X87">
        <v>1.0443133793968083E-3</v>
      </c>
      <c r="Y87">
        <v>1.0443133793968083E-3</v>
      </c>
      <c r="Z87">
        <v>1.0443133793968083E-3</v>
      </c>
      <c r="AA87">
        <v>1.0443133793968083E-3</v>
      </c>
      <c r="AB87">
        <v>1.0443133793968083E-3</v>
      </c>
      <c r="AC87">
        <v>1.0443133793968083E-3</v>
      </c>
      <c r="AD87">
        <v>1.0443133793968083E-3</v>
      </c>
      <c r="AE87">
        <v>1.0443133793968083E-3</v>
      </c>
      <c r="AF87">
        <v>1.0443133793968083E-3</v>
      </c>
      <c r="AG87">
        <v>1.0443133793968083E-3</v>
      </c>
      <c r="AH87">
        <v>1.0443133793968083E-3</v>
      </c>
      <c r="AI87">
        <v>1.0443133793968083E-3</v>
      </c>
      <c r="AJ87">
        <v>1.0443133793968083E-3</v>
      </c>
      <c r="AK87">
        <v>1.0443133793968083E-3</v>
      </c>
      <c r="AL87">
        <v>1.0443133793968083E-3</v>
      </c>
      <c r="AM87">
        <v>1.0443133793968083E-3</v>
      </c>
      <c r="AN87">
        <v>1.0443133793968083E-3</v>
      </c>
      <c r="AO87">
        <v>1.0443133793968083E-3</v>
      </c>
      <c r="AP87">
        <v>1.0443133793968083E-3</v>
      </c>
      <c r="AQ87">
        <v>1.0443133793968083E-3</v>
      </c>
      <c r="AR87">
        <v>1.0443133793968083E-3</v>
      </c>
      <c r="AS87">
        <v>1.0443133793968083E-3</v>
      </c>
      <c r="AT87">
        <v>1.0443133793968083E-3</v>
      </c>
      <c r="AU87">
        <v>1.0443133793968083E-3</v>
      </c>
      <c r="AV87">
        <v>1.0443133793968083E-3</v>
      </c>
      <c r="AW87">
        <v>1.0443133793968083E-3</v>
      </c>
      <c r="AX87">
        <v>1.0443133793968083E-3</v>
      </c>
      <c r="AY87">
        <v>1.0443133793968083E-3</v>
      </c>
      <c r="AZ87">
        <v>1.0443133793968083E-3</v>
      </c>
      <c r="BA87">
        <v>1.0443133793968083E-3</v>
      </c>
      <c r="BB87">
        <v>1.0443133793968083E-3</v>
      </c>
      <c r="BC87">
        <v>1.0443133793968083E-3</v>
      </c>
      <c r="BD87">
        <v>1.0443133793968083E-3</v>
      </c>
      <c r="BE87">
        <v>1.0443133793968083E-3</v>
      </c>
      <c r="BF87">
        <v>1.0443133793968083E-3</v>
      </c>
      <c r="BG87">
        <v>1.0443133793968083E-3</v>
      </c>
      <c r="BH87">
        <v>1.0443133793968083E-3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1127</v>
      </c>
      <c r="B88">
        <v>262.10443892826976</v>
      </c>
      <c r="C88">
        <v>1.1444154974489201E-3</v>
      </c>
      <c r="D88">
        <v>10</v>
      </c>
      <c r="E88">
        <v>573.5</v>
      </c>
      <c r="F88">
        <v>-553.5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1.1444154974489201E-3</v>
      </c>
      <c r="T88">
        <v>1.1444154974489201E-3</v>
      </c>
      <c r="U88">
        <v>1.1444154974489201E-3</v>
      </c>
      <c r="V88">
        <v>1.1444154974489201E-3</v>
      </c>
      <c r="W88">
        <v>1.1444154974489201E-3</v>
      </c>
      <c r="X88">
        <v>1.1444154974489201E-3</v>
      </c>
      <c r="Y88">
        <v>1.1444154974489201E-3</v>
      </c>
      <c r="Z88">
        <v>1.1444154974489201E-3</v>
      </c>
      <c r="AA88">
        <v>1.1444154974489201E-3</v>
      </c>
      <c r="AB88">
        <v>1.1444154974489201E-3</v>
      </c>
      <c r="AC88">
        <v>1.1444154974489201E-3</v>
      </c>
      <c r="AD88">
        <v>1.1444154974489201E-3</v>
      </c>
      <c r="AE88">
        <v>1.1444154974489201E-3</v>
      </c>
      <c r="AF88">
        <v>1.1444154974489201E-3</v>
      </c>
      <c r="AG88">
        <v>1.1444154974489201E-3</v>
      </c>
      <c r="AH88">
        <v>1.1444154974489201E-3</v>
      </c>
      <c r="AI88">
        <v>1.1444154974489201E-3</v>
      </c>
      <c r="AJ88">
        <v>1.1444154974489201E-3</v>
      </c>
      <c r="AK88">
        <v>1.1444154974489201E-3</v>
      </c>
      <c r="AL88">
        <v>1.1444154974489201E-3</v>
      </c>
      <c r="AM88">
        <v>1.1444154974489201E-3</v>
      </c>
      <c r="AN88">
        <v>1.1444154974489201E-3</v>
      </c>
      <c r="AO88">
        <v>1.1444154974489201E-3</v>
      </c>
      <c r="AP88">
        <v>1.1444154974489201E-3</v>
      </c>
      <c r="AQ88">
        <v>1.1444154974489201E-3</v>
      </c>
      <c r="AR88">
        <v>1.1444154974489201E-3</v>
      </c>
      <c r="AS88">
        <v>1.1444154974489201E-3</v>
      </c>
      <c r="AT88">
        <v>1.1444154974489201E-3</v>
      </c>
      <c r="AU88">
        <v>1.1444154974489201E-3</v>
      </c>
      <c r="AV88">
        <v>1.1444154974489201E-3</v>
      </c>
      <c r="AW88">
        <v>1.1444154974489201E-3</v>
      </c>
      <c r="AX88">
        <v>1.1444154974489201E-3</v>
      </c>
      <c r="AY88">
        <v>1.1444154974489201E-3</v>
      </c>
      <c r="AZ88">
        <v>1.1444154974489201E-3</v>
      </c>
      <c r="BA88">
        <v>1.1444154974489201E-3</v>
      </c>
      <c r="BB88">
        <v>1.1444154974489201E-3</v>
      </c>
      <c r="BC88">
        <v>1.1444154974489201E-3</v>
      </c>
      <c r="BD88">
        <v>1.1444154974489201E-3</v>
      </c>
      <c r="BE88">
        <v>1.1444154974489201E-3</v>
      </c>
      <c r="BF88">
        <v>1.1444154974489201E-3</v>
      </c>
      <c r="BG88">
        <v>1.1444154974489201E-3</v>
      </c>
      <c r="BH88">
        <v>1.1444154974489201E-3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1127</v>
      </c>
      <c r="B89">
        <v>245.15806863354035</v>
      </c>
      <c r="C89">
        <v>1.0704232794227924E-3</v>
      </c>
      <c r="D89">
        <v>20</v>
      </c>
      <c r="E89">
        <v>583.5</v>
      </c>
      <c r="F89">
        <v>-543.5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1.0704232794227924E-3</v>
      </c>
      <c r="T89">
        <v>1.0704232794227924E-3</v>
      </c>
      <c r="U89">
        <v>1.0704232794227924E-3</v>
      </c>
      <c r="V89">
        <v>1.0704232794227924E-3</v>
      </c>
      <c r="W89">
        <v>1.0704232794227924E-3</v>
      </c>
      <c r="X89">
        <v>1.0704232794227924E-3</v>
      </c>
      <c r="Y89">
        <v>1.0704232794227924E-3</v>
      </c>
      <c r="Z89">
        <v>1.0704232794227924E-3</v>
      </c>
      <c r="AA89">
        <v>1.0704232794227924E-3</v>
      </c>
      <c r="AB89">
        <v>1.0704232794227924E-3</v>
      </c>
      <c r="AC89">
        <v>1.0704232794227924E-3</v>
      </c>
      <c r="AD89">
        <v>1.0704232794227924E-3</v>
      </c>
      <c r="AE89">
        <v>1.0704232794227924E-3</v>
      </c>
      <c r="AF89">
        <v>1.0704232794227924E-3</v>
      </c>
      <c r="AG89">
        <v>1.0704232794227924E-3</v>
      </c>
      <c r="AH89">
        <v>1.0704232794227924E-3</v>
      </c>
      <c r="AI89">
        <v>1.0704232794227924E-3</v>
      </c>
      <c r="AJ89">
        <v>1.0704232794227924E-3</v>
      </c>
      <c r="AK89">
        <v>1.0704232794227924E-3</v>
      </c>
      <c r="AL89">
        <v>1.0704232794227924E-3</v>
      </c>
      <c r="AM89">
        <v>1.0704232794227924E-3</v>
      </c>
      <c r="AN89">
        <v>1.0704232794227924E-3</v>
      </c>
      <c r="AO89">
        <v>1.0704232794227924E-3</v>
      </c>
      <c r="AP89">
        <v>1.0704232794227924E-3</v>
      </c>
      <c r="AQ89">
        <v>1.0704232794227924E-3</v>
      </c>
      <c r="AR89">
        <v>1.0704232794227924E-3</v>
      </c>
      <c r="AS89">
        <v>1.0704232794227924E-3</v>
      </c>
      <c r="AT89">
        <v>1.0704232794227924E-3</v>
      </c>
      <c r="AU89">
        <v>1.0704232794227924E-3</v>
      </c>
      <c r="AV89">
        <v>1.0704232794227924E-3</v>
      </c>
      <c r="AW89">
        <v>1.0704232794227924E-3</v>
      </c>
      <c r="AX89">
        <v>1.0704232794227924E-3</v>
      </c>
      <c r="AY89">
        <v>1.0704232794227924E-3</v>
      </c>
      <c r="AZ89">
        <v>1.0704232794227924E-3</v>
      </c>
      <c r="BA89">
        <v>1.0704232794227924E-3</v>
      </c>
      <c r="BB89">
        <v>1.0704232794227924E-3</v>
      </c>
      <c r="BC89">
        <v>1.0704232794227924E-3</v>
      </c>
      <c r="BD89">
        <v>1.0704232794227924E-3</v>
      </c>
      <c r="BE89">
        <v>1.0704232794227924E-3</v>
      </c>
      <c r="BF89">
        <v>1.0704232794227924E-3</v>
      </c>
      <c r="BG89">
        <v>1.0704232794227924E-3</v>
      </c>
      <c r="BH89">
        <v>1.0704232794227924E-3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1127</v>
      </c>
      <c r="B90">
        <v>269.59332278062999</v>
      </c>
      <c r="C90">
        <v>1.1771138934557938E-3</v>
      </c>
      <c r="D90">
        <v>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1.1771138934557938E-3</v>
      </c>
      <c r="U90">
        <v>1.1771138934557938E-3</v>
      </c>
      <c r="V90">
        <v>1.1771138934557938E-3</v>
      </c>
      <c r="W90">
        <v>1.1771138934557938E-3</v>
      </c>
      <c r="X90">
        <v>1.1771138934557938E-3</v>
      </c>
      <c r="Y90">
        <v>1.1771138934557938E-3</v>
      </c>
      <c r="Z90">
        <v>1.1771138934557938E-3</v>
      </c>
      <c r="AA90">
        <v>1.1771138934557938E-3</v>
      </c>
      <c r="AB90">
        <v>1.1771138934557938E-3</v>
      </c>
      <c r="AC90">
        <v>1.1771138934557938E-3</v>
      </c>
      <c r="AD90">
        <v>1.1771138934557938E-3</v>
      </c>
      <c r="AE90">
        <v>1.1771138934557938E-3</v>
      </c>
      <c r="AF90">
        <v>1.1771138934557938E-3</v>
      </c>
      <c r="AG90">
        <v>1.1771138934557938E-3</v>
      </c>
      <c r="AH90">
        <v>1.1771138934557938E-3</v>
      </c>
      <c r="AI90">
        <v>1.1771138934557938E-3</v>
      </c>
      <c r="AJ90">
        <v>1.1771138934557938E-3</v>
      </c>
      <c r="AK90">
        <v>1.1771138934557938E-3</v>
      </c>
      <c r="AL90">
        <v>1.1771138934557938E-3</v>
      </c>
      <c r="AM90">
        <v>1.1771138934557938E-3</v>
      </c>
      <c r="AN90">
        <v>1.1771138934557938E-3</v>
      </c>
      <c r="AO90">
        <v>1.1771138934557938E-3</v>
      </c>
      <c r="AP90">
        <v>1.1771138934557938E-3</v>
      </c>
      <c r="AQ90">
        <v>1.1771138934557938E-3</v>
      </c>
      <c r="AR90">
        <v>1.1771138934557938E-3</v>
      </c>
      <c r="AS90">
        <v>1.1771138934557938E-3</v>
      </c>
      <c r="AT90">
        <v>1.1771138934557938E-3</v>
      </c>
      <c r="AU90">
        <v>1.1771138934557938E-3</v>
      </c>
      <c r="AV90">
        <v>1.1771138934557938E-3</v>
      </c>
      <c r="AW90">
        <v>1.1771138934557938E-3</v>
      </c>
      <c r="AX90">
        <v>1.1771138934557938E-3</v>
      </c>
      <c r="AY90">
        <v>1.1771138934557938E-3</v>
      </c>
      <c r="AZ90">
        <v>1.1771138934557938E-3</v>
      </c>
      <c r="BA90">
        <v>1.1771138934557938E-3</v>
      </c>
      <c r="BB90">
        <v>1.1771138934557938E-3</v>
      </c>
      <c r="BC90">
        <v>1.1771138934557938E-3</v>
      </c>
      <c r="BD90">
        <v>1.1771138934557938E-3</v>
      </c>
      <c r="BE90">
        <v>1.1771138934557938E-3</v>
      </c>
      <c r="BF90">
        <v>1.1771138934557938E-3</v>
      </c>
      <c r="BG90">
        <v>1.1771138934557938E-3</v>
      </c>
      <c r="BH90">
        <v>1.1771138934557938E-3</v>
      </c>
      <c r="BI90">
        <v>1.1771138934557938E-3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1127</v>
      </c>
      <c r="B91">
        <v>209.15134201916592</v>
      </c>
      <c r="C91">
        <v>9.1320863583114543E-4</v>
      </c>
      <c r="D91">
        <v>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9.1320863583114543E-4</v>
      </c>
      <c r="U91">
        <v>9.1320863583114543E-4</v>
      </c>
      <c r="V91">
        <v>9.1320863583114543E-4</v>
      </c>
      <c r="W91">
        <v>9.1320863583114543E-4</v>
      </c>
      <c r="X91">
        <v>9.1320863583114543E-4</v>
      </c>
      <c r="Y91">
        <v>9.1320863583114543E-4</v>
      </c>
      <c r="Z91">
        <v>9.1320863583114543E-4</v>
      </c>
      <c r="AA91">
        <v>9.1320863583114543E-4</v>
      </c>
      <c r="AB91">
        <v>9.1320863583114543E-4</v>
      </c>
      <c r="AC91">
        <v>9.1320863583114543E-4</v>
      </c>
      <c r="AD91">
        <v>9.1320863583114543E-4</v>
      </c>
      <c r="AE91">
        <v>9.1320863583114543E-4</v>
      </c>
      <c r="AF91">
        <v>9.1320863583114543E-4</v>
      </c>
      <c r="AG91">
        <v>9.1320863583114543E-4</v>
      </c>
      <c r="AH91">
        <v>9.1320863583114543E-4</v>
      </c>
      <c r="AI91">
        <v>9.1320863583114543E-4</v>
      </c>
      <c r="AJ91">
        <v>9.1320863583114543E-4</v>
      </c>
      <c r="AK91">
        <v>9.1320863583114543E-4</v>
      </c>
      <c r="AL91">
        <v>9.1320863583114543E-4</v>
      </c>
      <c r="AM91">
        <v>9.1320863583114543E-4</v>
      </c>
      <c r="AN91">
        <v>9.1320863583114543E-4</v>
      </c>
      <c r="AO91">
        <v>9.1320863583114543E-4</v>
      </c>
      <c r="AP91">
        <v>9.1320863583114543E-4</v>
      </c>
      <c r="AQ91">
        <v>9.1320863583114543E-4</v>
      </c>
      <c r="AR91">
        <v>9.1320863583114543E-4</v>
      </c>
      <c r="AS91">
        <v>9.1320863583114543E-4</v>
      </c>
      <c r="AT91">
        <v>9.1320863583114543E-4</v>
      </c>
      <c r="AU91">
        <v>9.1320863583114543E-4</v>
      </c>
      <c r="AV91">
        <v>9.1320863583114543E-4</v>
      </c>
      <c r="AW91">
        <v>9.1320863583114543E-4</v>
      </c>
      <c r="AX91">
        <v>9.1320863583114543E-4</v>
      </c>
      <c r="AY91">
        <v>9.1320863583114543E-4</v>
      </c>
      <c r="AZ91">
        <v>9.1320863583114543E-4</v>
      </c>
      <c r="BA91">
        <v>9.1320863583114543E-4</v>
      </c>
      <c r="BB91">
        <v>9.1320863583114543E-4</v>
      </c>
      <c r="BC91">
        <v>9.1320863583114543E-4</v>
      </c>
      <c r="BD91">
        <v>9.1320863583114543E-4</v>
      </c>
      <c r="BE91">
        <v>9.1320863583114543E-4</v>
      </c>
      <c r="BF91">
        <v>9.1320863583114543E-4</v>
      </c>
      <c r="BG91">
        <v>9.1320863583114543E-4</v>
      </c>
      <c r="BH91">
        <v>9.1320863583114543E-4</v>
      </c>
      <c r="BI91">
        <v>9.1320863583114543E-4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1127</v>
      </c>
      <c r="B92">
        <v>255.95830758260871</v>
      </c>
      <c r="C92">
        <v>1.1175799047741389E-3</v>
      </c>
      <c r="D92">
        <v>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1.1175799047741389E-3</v>
      </c>
      <c r="U92">
        <v>1.1175799047741389E-3</v>
      </c>
      <c r="V92">
        <v>1.1175799047741389E-3</v>
      </c>
      <c r="W92">
        <v>1.1175799047741389E-3</v>
      </c>
      <c r="X92">
        <v>1.1175799047741389E-3</v>
      </c>
      <c r="Y92">
        <v>1.1175799047741389E-3</v>
      </c>
      <c r="Z92">
        <v>1.1175799047741389E-3</v>
      </c>
      <c r="AA92">
        <v>1.1175799047741389E-3</v>
      </c>
      <c r="AB92">
        <v>1.1175799047741389E-3</v>
      </c>
      <c r="AC92">
        <v>1.1175799047741389E-3</v>
      </c>
      <c r="AD92">
        <v>1.1175799047741389E-3</v>
      </c>
      <c r="AE92">
        <v>1.1175799047741389E-3</v>
      </c>
      <c r="AF92">
        <v>1.1175799047741389E-3</v>
      </c>
      <c r="AG92">
        <v>1.1175799047741389E-3</v>
      </c>
      <c r="AH92">
        <v>1.1175799047741389E-3</v>
      </c>
      <c r="AI92">
        <v>1.1175799047741389E-3</v>
      </c>
      <c r="AJ92">
        <v>1.1175799047741389E-3</v>
      </c>
      <c r="AK92">
        <v>1.1175799047741389E-3</v>
      </c>
      <c r="AL92">
        <v>1.1175799047741389E-3</v>
      </c>
      <c r="AM92">
        <v>1.1175799047741389E-3</v>
      </c>
      <c r="AN92">
        <v>1.1175799047741389E-3</v>
      </c>
      <c r="AO92">
        <v>1.1175799047741389E-3</v>
      </c>
      <c r="AP92">
        <v>1.1175799047741389E-3</v>
      </c>
      <c r="AQ92">
        <v>1.1175799047741389E-3</v>
      </c>
      <c r="AR92">
        <v>1.1175799047741389E-3</v>
      </c>
      <c r="AS92">
        <v>1.1175799047741389E-3</v>
      </c>
      <c r="AT92">
        <v>1.1175799047741389E-3</v>
      </c>
      <c r="AU92">
        <v>1.1175799047741389E-3</v>
      </c>
      <c r="AV92">
        <v>1.1175799047741389E-3</v>
      </c>
      <c r="AW92">
        <v>1.1175799047741389E-3</v>
      </c>
      <c r="AX92">
        <v>1.1175799047741389E-3</v>
      </c>
      <c r="AY92">
        <v>1.1175799047741389E-3</v>
      </c>
      <c r="AZ92">
        <v>1.1175799047741389E-3</v>
      </c>
      <c r="BA92">
        <v>1.1175799047741389E-3</v>
      </c>
      <c r="BB92">
        <v>1.1175799047741389E-3</v>
      </c>
      <c r="BC92">
        <v>1.1175799047741389E-3</v>
      </c>
      <c r="BD92">
        <v>1.1175799047741389E-3</v>
      </c>
      <c r="BE92">
        <v>1.1175799047741389E-3</v>
      </c>
      <c r="BF92">
        <v>1.1175799047741389E-3</v>
      </c>
      <c r="BG92">
        <v>1.1175799047741389E-3</v>
      </c>
      <c r="BH92">
        <v>1.1175799047741389E-3</v>
      </c>
      <c r="BI92">
        <v>1.1175799047741389E-3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1127</v>
      </c>
      <c r="B93">
        <v>253.02703138438332</v>
      </c>
      <c r="C93">
        <v>1.1047811978072938E-3</v>
      </c>
      <c r="D93">
        <v>20</v>
      </c>
      <c r="E93">
        <v>583.5</v>
      </c>
      <c r="F93">
        <v>-543.5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1.1047811978072938E-3</v>
      </c>
      <c r="T93">
        <v>1.1047811978072938E-3</v>
      </c>
      <c r="U93">
        <v>1.1047811978072938E-3</v>
      </c>
      <c r="V93">
        <v>1.1047811978072938E-3</v>
      </c>
      <c r="W93">
        <v>1.1047811978072938E-3</v>
      </c>
      <c r="X93">
        <v>1.1047811978072938E-3</v>
      </c>
      <c r="Y93">
        <v>1.1047811978072938E-3</v>
      </c>
      <c r="Z93">
        <v>1.1047811978072938E-3</v>
      </c>
      <c r="AA93">
        <v>1.1047811978072938E-3</v>
      </c>
      <c r="AB93">
        <v>1.1047811978072938E-3</v>
      </c>
      <c r="AC93">
        <v>1.1047811978072938E-3</v>
      </c>
      <c r="AD93">
        <v>1.1047811978072938E-3</v>
      </c>
      <c r="AE93">
        <v>1.1047811978072938E-3</v>
      </c>
      <c r="AF93">
        <v>1.1047811978072938E-3</v>
      </c>
      <c r="AG93">
        <v>1.1047811978072938E-3</v>
      </c>
      <c r="AH93">
        <v>1.1047811978072938E-3</v>
      </c>
      <c r="AI93">
        <v>1.1047811978072938E-3</v>
      </c>
      <c r="AJ93">
        <v>1.1047811978072938E-3</v>
      </c>
      <c r="AK93">
        <v>1.1047811978072938E-3</v>
      </c>
      <c r="AL93">
        <v>1.1047811978072938E-3</v>
      </c>
      <c r="AM93">
        <v>1.1047811978072938E-3</v>
      </c>
      <c r="AN93">
        <v>1.1047811978072938E-3</v>
      </c>
      <c r="AO93">
        <v>1.1047811978072938E-3</v>
      </c>
      <c r="AP93">
        <v>1.1047811978072938E-3</v>
      </c>
      <c r="AQ93">
        <v>1.1047811978072938E-3</v>
      </c>
      <c r="AR93">
        <v>1.1047811978072938E-3</v>
      </c>
      <c r="AS93">
        <v>1.1047811978072938E-3</v>
      </c>
      <c r="AT93">
        <v>1.1047811978072938E-3</v>
      </c>
      <c r="AU93">
        <v>1.1047811978072938E-3</v>
      </c>
      <c r="AV93">
        <v>1.1047811978072938E-3</v>
      </c>
      <c r="AW93">
        <v>1.1047811978072938E-3</v>
      </c>
      <c r="AX93">
        <v>1.1047811978072938E-3</v>
      </c>
      <c r="AY93">
        <v>1.1047811978072938E-3</v>
      </c>
      <c r="AZ93">
        <v>1.1047811978072938E-3</v>
      </c>
      <c r="BA93">
        <v>1.1047811978072938E-3</v>
      </c>
      <c r="BB93">
        <v>1.1047811978072938E-3</v>
      </c>
      <c r="BC93">
        <v>1.1047811978072938E-3</v>
      </c>
      <c r="BD93">
        <v>1.1047811978072938E-3</v>
      </c>
      <c r="BE93">
        <v>1.1047811978072938E-3</v>
      </c>
      <c r="BF93">
        <v>1.1047811978072938E-3</v>
      </c>
      <c r="BG93">
        <v>1.1047811978072938E-3</v>
      </c>
      <c r="BH93">
        <v>1.1047811978072938E-3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1127</v>
      </c>
      <c r="B94">
        <v>251.44812273732035</v>
      </c>
      <c r="C94">
        <v>1.0978872759334658E-3</v>
      </c>
      <c r="D94">
        <v>10</v>
      </c>
      <c r="E94">
        <v>573.5</v>
      </c>
      <c r="F94">
        <v>-553.5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1.0978872759334658E-3</v>
      </c>
      <c r="T94">
        <v>1.0978872759334658E-3</v>
      </c>
      <c r="U94">
        <v>1.0978872759334658E-3</v>
      </c>
      <c r="V94">
        <v>1.0978872759334658E-3</v>
      </c>
      <c r="W94">
        <v>1.0978872759334658E-3</v>
      </c>
      <c r="X94">
        <v>1.0978872759334658E-3</v>
      </c>
      <c r="Y94">
        <v>1.0978872759334658E-3</v>
      </c>
      <c r="Z94">
        <v>1.0978872759334658E-3</v>
      </c>
      <c r="AA94">
        <v>1.0978872759334658E-3</v>
      </c>
      <c r="AB94">
        <v>1.0978872759334658E-3</v>
      </c>
      <c r="AC94">
        <v>1.0978872759334658E-3</v>
      </c>
      <c r="AD94">
        <v>1.0978872759334658E-3</v>
      </c>
      <c r="AE94">
        <v>1.0978872759334658E-3</v>
      </c>
      <c r="AF94">
        <v>1.0978872759334658E-3</v>
      </c>
      <c r="AG94">
        <v>1.0978872759334658E-3</v>
      </c>
      <c r="AH94">
        <v>1.0978872759334658E-3</v>
      </c>
      <c r="AI94">
        <v>1.0978872759334658E-3</v>
      </c>
      <c r="AJ94">
        <v>1.0978872759334658E-3</v>
      </c>
      <c r="AK94">
        <v>1.0978872759334658E-3</v>
      </c>
      <c r="AL94">
        <v>1.0978872759334658E-3</v>
      </c>
      <c r="AM94">
        <v>1.0978872759334658E-3</v>
      </c>
      <c r="AN94">
        <v>1.0978872759334658E-3</v>
      </c>
      <c r="AO94">
        <v>1.0978872759334658E-3</v>
      </c>
      <c r="AP94">
        <v>1.0978872759334658E-3</v>
      </c>
      <c r="AQ94">
        <v>1.0978872759334658E-3</v>
      </c>
      <c r="AR94">
        <v>1.0978872759334658E-3</v>
      </c>
      <c r="AS94">
        <v>1.0978872759334658E-3</v>
      </c>
      <c r="AT94">
        <v>1.0978872759334658E-3</v>
      </c>
      <c r="AU94">
        <v>1.0978872759334658E-3</v>
      </c>
      <c r="AV94">
        <v>1.0978872759334658E-3</v>
      </c>
      <c r="AW94">
        <v>1.0978872759334658E-3</v>
      </c>
      <c r="AX94">
        <v>1.0978872759334658E-3</v>
      </c>
      <c r="AY94">
        <v>1.0978872759334658E-3</v>
      </c>
      <c r="AZ94">
        <v>1.0978872759334658E-3</v>
      </c>
      <c r="BA94">
        <v>1.0978872759334658E-3</v>
      </c>
      <c r="BB94">
        <v>1.0978872759334658E-3</v>
      </c>
      <c r="BC94">
        <v>1.0978872759334658E-3</v>
      </c>
      <c r="BD94">
        <v>1.0978872759334658E-3</v>
      </c>
      <c r="BE94">
        <v>1.0978872759334658E-3</v>
      </c>
      <c r="BF94">
        <v>1.0978872759334658E-3</v>
      </c>
      <c r="BG94">
        <v>1.0978872759334658E-3</v>
      </c>
      <c r="BH94">
        <v>1.0978872759334658E-3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1127</v>
      </c>
      <c r="B95">
        <v>245.94978334104701</v>
      </c>
      <c r="C95">
        <v>1.0738801097784083E-3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1.0738801097784083E-3</v>
      </c>
      <c r="S95">
        <v>1.0738801097784083E-3</v>
      </c>
      <c r="T95">
        <v>1.0738801097784083E-3</v>
      </c>
      <c r="U95">
        <v>1.0738801097784083E-3</v>
      </c>
      <c r="V95">
        <v>1.0738801097784083E-3</v>
      </c>
      <c r="W95">
        <v>1.0738801097784083E-3</v>
      </c>
      <c r="X95">
        <v>1.0738801097784083E-3</v>
      </c>
      <c r="Y95">
        <v>1.0738801097784083E-3</v>
      </c>
      <c r="Z95">
        <v>1.0738801097784083E-3</v>
      </c>
      <c r="AA95">
        <v>1.0738801097784083E-3</v>
      </c>
      <c r="AB95">
        <v>1.0738801097784083E-3</v>
      </c>
      <c r="AC95">
        <v>1.0738801097784083E-3</v>
      </c>
      <c r="AD95">
        <v>1.0738801097784083E-3</v>
      </c>
      <c r="AE95">
        <v>1.0738801097784083E-3</v>
      </c>
      <c r="AF95">
        <v>1.0738801097784083E-3</v>
      </c>
      <c r="AG95">
        <v>1.0738801097784083E-3</v>
      </c>
      <c r="AH95">
        <v>1.0738801097784083E-3</v>
      </c>
      <c r="AI95">
        <v>1.0738801097784083E-3</v>
      </c>
      <c r="AJ95">
        <v>1.0738801097784083E-3</v>
      </c>
      <c r="AK95">
        <v>1.0738801097784083E-3</v>
      </c>
      <c r="AL95">
        <v>1.0738801097784083E-3</v>
      </c>
      <c r="AM95">
        <v>1.0738801097784083E-3</v>
      </c>
      <c r="AN95">
        <v>1.0738801097784083E-3</v>
      </c>
      <c r="AO95">
        <v>1.0738801097784083E-3</v>
      </c>
      <c r="AP95">
        <v>1.0738801097784083E-3</v>
      </c>
      <c r="AQ95">
        <v>1.0738801097784083E-3</v>
      </c>
      <c r="AR95">
        <v>1.0738801097784083E-3</v>
      </c>
      <c r="AS95">
        <v>1.0738801097784083E-3</v>
      </c>
      <c r="AT95">
        <v>1.0738801097784083E-3</v>
      </c>
      <c r="AU95">
        <v>1.0738801097784083E-3</v>
      </c>
      <c r="AV95">
        <v>1.0738801097784083E-3</v>
      </c>
      <c r="AW95">
        <v>1.0738801097784083E-3</v>
      </c>
      <c r="AX95">
        <v>1.0738801097784083E-3</v>
      </c>
      <c r="AY95">
        <v>1.0738801097784083E-3</v>
      </c>
      <c r="AZ95">
        <v>1.0738801097784083E-3</v>
      </c>
      <c r="BA95">
        <v>1.0738801097784083E-3</v>
      </c>
      <c r="BB95">
        <v>1.0738801097784083E-3</v>
      </c>
      <c r="BC95">
        <v>1.0738801097784083E-3</v>
      </c>
      <c r="BD95">
        <v>1.0738801097784083E-3</v>
      </c>
      <c r="BE95">
        <v>1.0738801097784083E-3</v>
      </c>
      <c r="BF95">
        <v>1.0738801097784083E-3</v>
      </c>
      <c r="BG95">
        <v>1.0738801097784083E-3</v>
      </c>
      <c r="BH95">
        <v>1.0738801097784083E-3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1127</v>
      </c>
      <c r="B96">
        <v>253.9486893028571</v>
      </c>
      <c r="C96">
        <v>1.1088053936948597E-3</v>
      </c>
      <c r="D96">
        <v>-10</v>
      </c>
      <c r="E96">
        <v>553.5</v>
      </c>
      <c r="F96">
        <v>-573.5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1.1088053936948597E-3</v>
      </c>
      <c r="S96">
        <v>1.1088053936948597E-3</v>
      </c>
      <c r="T96">
        <v>1.1088053936948597E-3</v>
      </c>
      <c r="U96">
        <v>1.1088053936948597E-3</v>
      </c>
      <c r="V96">
        <v>1.1088053936948597E-3</v>
      </c>
      <c r="W96">
        <v>1.1088053936948597E-3</v>
      </c>
      <c r="X96">
        <v>1.1088053936948597E-3</v>
      </c>
      <c r="Y96">
        <v>1.1088053936948597E-3</v>
      </c>
      <c r="Z96">
        <v>1.1088053936948597E-3</v>
      </c>
      <c r="AA96">
        <v>1.1088053936948597E-3</v>
      </c>
      <c r="AB96">
        <v>1.1088053936948597E-3</v>
      </c>
      <c r="AC96">
        <v>1.1088053936948597E-3</v>
      </c>
      <c r="AD96">
        <v>1.1088053936948597E-3</v>
      </c>
      <c r="AE96">
        <v>1.1088053936948597E-3</v>
      </c>
      <c r="AF96">
        <v>1.1088053936948597E-3</v>
      </c>
      <c r="AG96">
        <v>1.1088053936948597E-3</v>
      </c>
      <c r="AH96">
        <v>1.1088053936948597E-3</v>
      </c>
      <c r="AI96">
        <v>1.1088053936948597E-3</v>
      </c>
      <c r="AJ96">
        <v>1.1088053936948597E-3</v>
      </c>
      <c r="AK96">
        <v>1.1088053936948597E-3</v>
      </c>
      <c r="AL96">
        <v>1.1088053936948597E-3</v>
      </c>
      <c r="AM96">
        <v>1.1088053936948597E-3</v>
      </c>
      <c r="AN96">
        <v>1.1088053936948597E-3</v>
      </c>
      <c r="AO96">
        <v>1.1088053936948597E-3</v>
      </c>
      <c r="AP96">
        <v>1.1088053936948597E-3</v>
      </c>
      <c r="AQ96">
        <v>1.1088053936948597E-3</v>
      </c>
      <c r="AR96">
        <v>1.1088053936948597E-3</v>
      </c>
      <c r="AS96">
        <v>1.1088053936948597E-3</v>
      </c>
      <c r="AT96">
        <v>1.1088053936948597E-3</v>
      </c>
      <c r="AU96">
        <v>1.1088053936948597E-3</v>
      </c>
      <c r="AV96">
        <v>1.1088053936948597E-3</v>
      </c>
      <c r="AW96">
        <v>1.1088053936948597E-3</v>
      </c>
      <c r="AX96">
        <v>1.1088053936948597E-3</v>
      </c>
      <c r="AY96">
        <v>1.1088053936948597E-3</v>
      </c>
      <c r="AZ96">
        <v>1.1088053936948597E-3</v>
      </c>
      <c r="BA96">
        <v>1.1088053936948597E-3</v>
      </c>
      <c r="BB96">
        <v>1.1088053936948597E-3</v>
      </c>
      <c r="BC96">
        <v>1.1088053936948597E-3</v>
      </c>
      <c r="BD96">
        <v>1.1088053936948597E-3</v>
      </c>
      <c r="BE96">
        <v>1.1088053936948597E-3</v>
      </c>
      <c r="BF96">
        <v>1.1088053936948597E-3</v>
      </c>
      <c r="BG96">
        <v>1.1088053936948597E-3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1127</v>
      </c>
      <c r="B97">
        <v>247.46793689379771</v>
      </c>
      <c r="C97">
        <v>1.0805087592601918E-3</v>
      </c>
      <c r="D97">
        <v>-20</v>
      </c>
      <c r="E97">
        <v>543.5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1.0805087592601918E-3</v>
      </c>
      <c r="S97">
        <v>1.0805087592601918E-3</v>
      </c>
      <c r="T97">
        <v>1.0805087592601918E-3</v>
      </c>
      <c r="U97">
        <v>1.0805087592601918E-3</v>
      </c>
      <c r="V97">
        <v>1.0805087592601918E-3</v>
      </c>
      <c r="W97">
        <v>1.0805087592601918E-3</v>
      </c>
      <c r="X97">
        <v>1.0805087592601918E-3</v>
      </c>
      <c r="Y97">
        <v>1.0805087592601918E-3</v>
      </c>
      <c r="Z97">
        <v>1.0805087592601918E-3</v>
      </c>
      <c r="AA97">
        <v>1.0805087592601918E-3</v>
      </c>
      <c r="AB97">
        <v>1.0805087592601918E-3</v>
      </c>
      <c r="AC97">
        <v>1.0805087592601918E-3</v>
      </c>
      <c r="AD97">
        <v>1.0805087592601918E-3</v>
      </c>
      <c r="AE97">
        <v>1.0805087592601918E-3</v>
      </c>
      <c r="AF97">
        <v>1.0805087592601918E-3</v>
      </c>
      <c r="AG97">
        <v>1.0805087592601918E-3</v>
      </c>
      <c r="AH97">
        <v>1.0805087592601918E-3</v>
      </c>
      <c r="AI97">
        <v>1.0805087592601918E-3</v>
      </c>
      <c r="AJ97">
        <v>1.0805087592601918E-3</v>
      </c>
      <c r="AK97">
        <v>1.0805087592601918E-3</v>
      </c>
      <c r="AL97">
        <v>1.0805087592601918E-3</v>
      </c>
      <c r="AM97">
        <v>1.0805087592601918E-3</v>
      </c>
      <c r="AN97">
        <v>1.0805087592601918E-3</v>
      </c>
      <c r="AO97">
        <v>1.0805087592601918E-3</v>
      </c>
      <c r="AP97">
        <v>1.0805087592601918E-3</v>
      </c>
      <c r="AQ97">
        <v>1.0805087592601918E-3</v>
      </c>
      <c r="AR97">
        <v>1.0805087592601918E-3</v>
      </c>
      <c r="AS97">
        <v>1.0805087592601918E-3</v>
      </c>
      <c r="AT97">
        <v>1.0805087592601918E-3</v>
      </c>
      <c r="AU97">
        <v>1.0805087592601918E-3</v>
      </c>
      <c r="AV97">
        <v>1.0805087592601918E-3</v>
      </c>
      <c r="AW97">
        <v>1.0805087592601918E-3</v>
      </c>
      <c r="AX97">
        <v>1.0805087592601918E-3</v>
      </c>
      <c r="AY97">
        <v>1.0805087592601918E-3</v>
      </c>
      <c r="AZ97">
        <v>1.0805087592601918E-3</v>
      </c>
      <c r="BA97">
        <v>1.0805087592601918E-3</v>
      </c>
      <c r="BB97">
        <v>1.0805087592601918E-3</v>
      </c>
      <c r="BC97">
        <v>1.0805087592601918E-3</v>
      </c>
      <c r="BD97">
        <v>1.0805087592601918E-3</v>
      </c>
      <c r="BE97">
        <v>1.0805087592601918E-3</v>
      </c>
      <c r="BF97">
        <v>1.0805087592601918E-3</v>
      </c>
      <c r="BG97">
        <v>1.0805087592601918E-3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1127</v>
      </c>
      <c r="B98">
        <v>247.85446381359361</v>
      </c>
      <c r="C98">
        <v>1.0821964353598579E-3</v>
      </c>
      <c r="D98">
        <v>-30</v>
      </c>
      <c r="E98">
        <v>533.5</v>
      </c>
      <c r="F98">
        <v>-593.5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1.0821964353598579E-3</v>
      </c>
      <c r="R98">
        <v>1.0821964353598579E-3</v>
      </c>
      <c r="S98">
        <v>1.0821964353598579E-3</v>
      </c>
      <c r="T98">
        <v>1.0821964353598579E-3</v>
      </c>
      <c r="U98">
        <v>1.0821964353598579E-3</v>
      </c>
      <c r="V98">
        <v>1.0821964353598579E-3</v>
      </c>
      <c r="W98">
        <v>1.0821964353598579E-3</v>
      </c>
      <c r="X98">
        <v>1.0821964353598579E-3</v>
      </c>
      <c r="Y98">
        <v>1.0821964353598579E-3</v>
      </c>
      <c r="Z98">
        <v>1.0821964353598579E-3</v>
      </c>
      <c r="AA98">
        <v>1.0821964353598579E-3</v>
      </c>
      <c r="AB98">
        <v>1.0821964353598579E-3</v>
      </c>
      <c r="AC98">
        <v>1.0821964353598579E-3</v>
      </c>
      <c r="AD98">
        <v>1.0821964353598579E-3</v>
      </c>
      <c r="AE98">
        <v>1.0821964353598579E-3</v>
      </c>
      <c r="AF98">
        <v>1.0821964353598579E-3</v>
      </c>
      <c r="AG98">
        <v>1.0821964353598579E-3</v>
      </c>
      <c r="AH98">
        <v>1.0821964353598579E-3</v>
      </c>
      <c r="AI98">
        <v>1.0821964353598579E-3</v>
      </c>
      <c r="AJ98">
        <v>1.0821964353598579E-3</v>
      </c>
      <c r="AK98">
        <v>1.0821964353598579E-3</v>
      </c>
      <c r="AL98">
        <v>1.0821964353598579E-3</v>
      </c>
      <c r="AM98">
        <v>1.0821964353598579E-3</v>
      </c>
      <c r="AN98">
        <v>1.0821964353598579E-3</v>
      </c>
      <c r="AO98">
        <v>1.0821964353598579E-3</v>
      </c>
      <c r="AP98">
        <v>1.0821964353598579E-3</v>
      </c>
      <c r="AQ98">
        <v>1.0821964353598579E-3</v>
      </c>
      <c r="AR98">
        <v>1.0821964353598579E-3</v>
      </c>
      <c r="AS98">
        <v>1.0821964353598579E-3</v>
      </c>
      <c r="AT98">
        <v>1.0821964353598579E-3</v>
      </c>
      <c r="AU98">
        <v>1.0821964353598579E-3</v>
      </c>
      <c r="AV98">
        <v>1.0821964353598579E-3</v>
      </c>
      <c r="AW98">
        <v>1.0821964353598579E-3</v>
      </c>
      <c r="AX98">
        <v>1.0821964353598579E-3</v>
      </c>
      <c r="AY98">
        <v>1.0821964353598579E-3</v>
      </c>
      <c r="AZ98">
        <v>1.0821964353598579E-3</v>
      </c>
      <c r="BA98">
        <v>1.0821964353598579E-3</v>
      </c>
      <c r="BB98">
        <v>1.0821964353598579E-3</v>
      </c>
      <c r="BC98">
        <v>1.0821964353598579E-3</v>
      </c>
      <c r="BD98">
        <v>1.0821964353598579E-3</v>
      </c>
      <c r="BE98">
        <v>1.0821964353598579E-3</v>
      </c>
      <c r="BF98">
        <v>1.0821964353598579E-3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1127</v>
      </c>
      <c r="B99">
        <v>260.84935331997337</v>
      </c>
      <c r="C99">
        <v>1.1389354703779074E-3</v>
      </c>
      <c r="D99">
        <v>-40</v>
      </c>
      <c r="E99">
        <v>523.5</v>
      </c>
      <c r="F99">
        <v>-603.5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1.1389354703779074E-3</v>
      </c>
      <c r="R99">
        <v>1.1389354703779074E-3</v>
      </c>
      <c r="S99">
        <v>1.1389354703779074E-3</v>
      </c>
      <c r="T99">
        <v>1.1389354703779074E-3</v>
      </c>
      <c r="U99">
        <v>1.1389354703779074E-3</v>
      </c>
      <c r="V99">
        <v>1.1389354703779074E-3</v>
      </c>
      <c r="W99">
        <v>1.1389354703779074E-3</v>
      </c>
      <c r="X99">
        <v>1.1389354703779074E-3</v>
      </c>
      <c r="Y99">
        <v>1.1389354703779074E-3</v>
      </c>
      <c r="Z99">
        <v>1.1389354703779074E-3</v>
      </c>
      <c r="AA99">
        <v>1.1389354703779074E-3</v>
      </c>
      <c r="AB99">
        <v>1.1389354703779074E-3</v>
      </c>
      <c r="AC99">
        <v>1.1389354703779074E-3</v>
      </c>
      <c r="AD99">
        <v>1.1389354703779074E-3</v>
      </c>
      <c r="AE99">
        <v>1.1389354703779074E-3</v>
      </c>
      <c r="AF99">
        <v>1.1389354703779074E-3</v>
      </c>
      <c r="AG99">
        <v>1.1389354703779074E-3</v>
      </c>
      <c r="AH99">
        <v>1.1389354703779074E-3</v>
      </c>
      <c r="AI99">
        <v>1.1389354703779074E-3</v>
      </c>
      <c r="AJ99">
        <v>1.1389354703779074E-3</v>
      </c>
      <c r="AK99">
        <v>1.1389354703779074E-3</v>
      </c>
      <c r="AL99">
        <v>1.1389354703779074E-3</v>
      </c>
      <c r="AM99">
        <v>1.1389354703779074E-3</v>
      </c>
      <c r="AN99">
        <v>1.1389354703779074E-3</v>
      </c>
      <c r="AO99">
        <v>1.1389354703779074E-3</v>
      </c>
      <c r="AP99">
        <v>1.1389354703779074E-3</v>
      </c>
      <c r="AQ99">
        <v>1.1389354703779074E-3</v>
      </c>
      <c r="AR99">
        <v>1.1389354703779074E-3</v>
      </c>
      <c r="AS99">
        <v>1.1389354703779074E-3</v>
      </c>
      <c r="AT99">
        <v>1.1389354703779074E-3</v>
      </c>
      <c r="AU99">
        <v>1.1389354703779074E-3</v>
      </c>
      <c r="AV99">
        <v>1.1389354703779074E-3</v>
      </c>
      <c r="AW99">
        <v>1.1389354703779074E-3</v>
      </c>
      <c r="AX99">
        <v>1.1389354703779074E-3</v>
      </c>
      <c r="AY99">
        <v>1.1389354703779074E-3</v>
      </c>
      <c r="AZ99">
        <v>1.1389354703779074E-3</v>
      </c>
      <c r="BA99">
        <v>1.1389354703779074E-3</v>
      </c>
      <c r="BB99">
        <v>1.1389354703779074E-3</v>
      </c>
      <c r="BC99">
        <v>1.1389354703779074E-3</v>
      </c>
      <c r="BD99">
        <v>1.1389354703779074E-3</v>
      </c>
      <c r="BE99">
        <v>1.1389354703779074E-3</v>
      </c>
      <c r="BF99">
        <v>1.1389354703779074E-3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1127</v>
      </c>
      <c r="B100">
        <v>244.21171757941437</v>
      </c>
      <c r="C100">
        <v>1.0662912669441131E-3</v>
      </c>
      <c r="D100">
        <v>-30</v>
      </c>
      <c r="E100">
        <v>533.5</v>
      </c>
      <c r="F100">
        <v>-593.5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1.0662912669441131E-3</v>
      </c>
      <c r="R100">
        <v>1.0662912669441131E-3</v>
      </c>
      <c r="S100">
        <v>1.0662912669441131E-3</v>
      </c>
      <c r="T100">
        <v>1.0662912669441131E-3</v>
      </c>
      <c r="U100">
        <v>1.0662912669441131E-3</v>
      </c>
      <c r="V100">
        <v>1.0662912669441131E-3</v>
      </c>
      <c r="W100">
        <v>1.0662912669441131E-3</v>
      </c>
      <c r="X100">
        <v>1.0662912669441131E-3</v>
      </c>
      <c r="Y100">
        <v>1.0662912669441131E-3</v>
      </c>
      <c r="Z100">
        <v>1.0662912669441131E-3</v>
      </c>
      <c r="AA100">
        <v>1.0662912669441131E-3</v>
      </c>
      <c r="AB100">
        <v>1.0662912669441131E-3</v>
      </c>
      <c r="AC100">
        <v>1.0662912669441131E-3</v>
      </c>
      <c r="AD100">
        <v>1.0662912669441131E-3</v>
      </c>
      <c r="AE100">
        <v>1.0662912669441131E-3</v>
      </c>
      <c r="AF100">
        <v>1.0662912669441131E-3</v>
      </c>
      <c r="AG100">
        <v>1.0662912669441131E-3</v>
      </c>
      <c r="AH100">
        <v>1.0662912669441131E-3</v>
      </c>
      <c r="AI100">
        <v>1.0662912669441131E-3</v>
      </c>
      <c r="AJ100">
        <v>1.0662912669441131E-3</v>
      </c>
      <c r="AK100">
        <v>1.0662912669441131E-3</v>
      </c>
      <c r="AL100">
        <v>1.0662912669441131E-3</v>
      </c>
      <c r="AM100">
        <v>1.0662912669441131E-3</v>
      </c>
      <c r="AN100">
        <v>1.0662912669441131E-3</v>
      </c>
      <c r="AO100">
        <v>1.0662912669441131E-3</v>
      </c>
      <c r="AP100">
        <v>1.0662912669441131E-3</v>
      </c>
      <c r="AQ100">
        <v>1.0662912669441131E-3</v>
      </c>
      <c r="AR100">
        <v>1.0662912669441131E-3</v>
      </c>
      <c r="AS100">
        <v>1.0662912669441131E-3</v>
      </c>
      <c r="AT100">
        <v>1.0662912669441131E-3</v>
      </c>
      <c r="AU100">
        <v>1.0662912669441131E-3</v>
      </c>
      <c r="AV100">
        <v>1.0662912669441131E-3</v>
      </c>
      <c r="AW100">
        <v>1.0662912669441131E-3</v>
      </c>
      <c r="AX100">
        <v>1.0662912669441131E-3</v>
      </c>
      <c r="AY100">
        <v>1.0662912669441131E-3</v>
      </c>
      <c r="AZ100">
        <v>1.0662912669441131E-3</v>
      </c>
      <c r="BA100">
        <v>1.0662912669441131E-3</v>
      </c>
      <c r="BB100">
        <v>1.0662912669441131E-3</v>
      </c>
      <c r="BC100">
        <v>1.0662912669441131E-3</v>
      </c>
      <c r="BD100">
        <v>1.0662912669441131E-3</v>
      </c>
      <c r="BE100">
        <v>1.0662912669441131E-3</v>
      </c>
      <c r="BF100">
        <v>1.0662912669441131E-3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1127</v>
      </c>
      <c r="B101">
        <v>251.40660290680569</v>
      </c>
      <c r="C101">
        <v>1.0977059896580914E-3</v>
      </c>
      <c r="D101">
        <v>-20</v>
      </c>
      <c r="E101">
        <v>543.5</v>
      </c>
      <c r="F101">
        <v>-583.5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1.0977059896580914E-3</v>
      </c>
      <c r="S101">
        <v>1.0977059896580914E-3</v>
      </c>
      <c r="T101">
        <v>1.0977059896580914E-3</v>
      </c>
      <c r="U101">
        <v>1.0977059896580914E-3</v>
      </c>
      <c r="V101">
        <v>1.0977059896580914E-3</v>
      </c>
      <c r="W101">
        <v>1.0977059896580914E-3</v>
      </c>
      <c r="X101">
        <v>1.0977059896580914E-3</v>
      </c>
      <c r="Y101">
        <v>1.0977059896580914E-3</v>
      </c>
      <c r="Z101">
        <v>1.0977059896580914E-3</v>
      </c>
      <c r="AA101">
        <v>1.0977059896580914E-3</v>
      </c>
      <c r="AB101">
        <v>1.0977059896580914E-3</v>
      </c>
      <c r="AC101">
        <v>1.0977059896580914E-3</v>
      </c>
      <c r="AD101">
        <v>1.0977059896580914E-3</v>
      </c>
      <c r="AE101">
        <v>1.0977059896580914E-3</v>
      </c>
      <c r="AF101">
        <v>1.0977059896580914E-3</v>
      </c>
      <c r="AG101">
        <v>1.0977059896580914E-3</v>
      </c>
      <c r="AH101">
        <v>1.0977059896580914E-3</v>
      </c>
      <c r="AI101">
        <v>1.0977059896580914E-3</v>
      </c>
      <c r="AJ101">
        <v>1.0977059896580914E-3</v>
      </c>
      <c r="AK101">
        <v>1.0977059896580914E-3</v>
      </c>
      <c r="AL101">
        <v>1.0977059896580914E-3</v>
      </c>
      <c r="AM101">
        <v>1.0977059896580914E-3</v>
      </c>
      <c r="AN101">
        <v>1.0977059896580914E-3</v>
      </c>
      <c r="AO101">
        <v>1.0977059896580914E-3</v>
      </c>
      <c r="AP101">
        <v>1.0977059896580914E-3</v>
      </c>
      <c r="AQ101">
        <v>1.0977059896580914E-3</v>
      </c>
      <c r="AR101">
        <v>1.0977059896580914E-3</v>
      </c>
      <c r="AS101">
        <v>1.0977059896580914E-3</v>
      </c>
      <c r="AT101">
        <v>1.0977059896580914E-3</v>
      </c>
      <c r="AU101">
        <v>1.0977059896580914E-3</v>
      </c>
      <c r="AV101">
        <v>1.0977059896580914E-3</v>
      </c>
      <c r="AW101">
        <v>1.0977059896580914E-3</v>
      </c>
      <c r="AX101">
        <v>1.0977059896580914E-3</v>
      </c>
      <c r="AY101">
        <v>1.0977059896580914E-3</v>
      </c>
      <c r="AZ101">
        <v>1.0977059896580914E-3</v>
      </c>
      <c r="BA101">
        <v>1.0977059896580914E-3</v>
      </c>
      <c r="BB101">
        <v>1.0977059896580914E-3</v>
      </c>
      <c r="BC101">
        <v>1.0977059896580914E-3</v>
      </c>
      <c r="BD101">
        <v>1.0977059896580914E-3</v>
      </c>
      <c r="BE101">
        <v>1.0977059896580914E-3</v>
      </c>
      <c r="BF101">
        <v>1.0977059896580914E-3</v>
      </c>
      <c r="BG101">
        <v>1.0977059896580914E-3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1127</v>
      </c>
      <c r="B102">
        <v>250.65264598384206</v>
      </c>
      <c r="C102">
        <v>1.0944140195160497E-3</v>
      </c>
      <c r="D102">
        <v>-10</v>
      </c>
      <c r="E102">
        <v>553.5</v>
      </c>
      <c r="F102">
        <v>-573.5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1.0944140195160497E-3</v>
      </c>
      <c r="S102">
        <v>1.0944140195160497E-3</v>
      </c>
      <c r="T102">
        <v>1.0944140195160497E-3</v>
      </c>
      <c r="U102">
        <v>1.0944140195160497E-3</v>
      </c>
      <c r="V102">
        <v>1.0944140195160497E-3</v>
      </c>
      <c r="W102">
        <v>1.0944140195160497E-3</v>
      </c>
      <c r="X102">
        <v>1.0944140195160497E-3</v>
      </c>
      <c r="Y102">
        <v>1.0944140195160497E-3</v>
      </c>
      <c r="Z102">
        <v>1.0944140195160497E-3</v>
      </c>
      <c r="AA102">
        <v>1.0944140195160497E-3</v>
      </c>
      <c r="AB102">
        <v>1.0944140195160497E-3</v>
      </c>
      <c r="AC102">
        <v>1.0944140195160497E-3</v>
      </c>
      <c r="AD102">
        <v>1.0944140195160497E-3</v>
      </c>
      <c r="AE102">
        <v>1.0944140195160497E-3</v>
      </c>
      <c r="AF102">
        <v>1.0944140195160497E-3</v>
      </c>
      <c r="AG102">
        <v>1.0944140195160497E-3</v>
      </c>
      <c r="AH102">
        <v>1.0944140195160497E-3</v>
      </c>
      <c r="AI102">
        <v>1.0944140195160497E-3</v>
      </c>
      <c r="AJ102">
        <v>1.0944140195160497E-3</v>
      </c>
      <c r="AK102">
        <v>1.0944140195160497E-3</v>
      </c>
      <c r="AL102">
        <v>1.0944140195160497E-3</v>
      </c>
      <c r="AM102">
        <v>1.0944140195160497E-3</v>
      </c>
      <c r="AN102">
        <v>1.0944140195160497E-3</v>
      </c>
      <c r="AO102">
        <v>1.0944140195160497E-3</v>
      </c>
      <c r="AP102">
        <v>1.0944140195160497E-3</v>
      </c>
      <c r="AQ102">
        <v>1.0944140195160497E-3</v>
      </c>
      <c r="AR102">
        <v>1.0944140195160497E-3</v>
      </c>
      <c r="AS102">
        <v>1.0944140195160497E-3</v>
      </c>
      <c r="AT102">
        <v>1.0944140195160497E-3</v>
      </c>
      <c r="AU102">
        <v>1.0944140195160497E-3</v>
      </c>
      <c r="AV102">
        <v>1.0944140195160497E-3</v>
      </c>
      <c r="AW102">
        <v>1.0944140195160497E-3</v>
      </c>
      <c r="AX102">
        <v>1.0944140195160497E-3</v>
      </c>
      <c r="AY102">
        <v>1.0944140195160497E-3</v>
      </c>
      <c r="AZ102">
        <v>1.0944140195160497E-3</v>
      </c>
      <c r="BA102">
        <v>1.0944140195160497E-3</v>
      </c>
      <c r="BB102">
        <v>1.0944140195160497E-3</v>
      </c>
      <c r="BC102">
        <v>1.0944140195160497E-3</v>
      </c>
      <c r="BD102">
        <v>1.0944140195160497E-3</v>
      </c>
      <c r="BE102">
        <v>1.0944140195160497E-3</v>
      </c>
      <c r="BF102">
        <v>1.0944140195160497E-3</v>
      </c>
      <c r="BG102">
        <v>1.0944140195160497E-3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1127</v>
      </c>
      <c r="B103">
        <v>245.89722956521743</v>
      </c>
      <c r="C103">
        <v>1.0736506464554872E-3</v>
      </c>
      <c r="D103">
        <v>0</v>
      </c>
      <c r="E103">
        <v>563.5</v>
      </c>
      <c r="F103">
        <v>-563.5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1.0736506464554872E-3</v>
      </c>
      <c r="S103">
        <v>1.0736506464554872E-3</v>
      </c>
      <c r="T103">
        <v>1.0736506464554872E-3</v>
      </c>
      <c r="U103">
        <v>1.0736506464554872E-3</v>
      </c>
      <c r="V103">
        <v>1.0736506464554872E-3</v>
      </c>
      <c r="W103">
        <v>1.0736506464554872E-3</v>
      </c>
      <c r="X103">
        <v>1.0736506464554872E-3</v>
      </c>
      <c r="Y103">
        <v>1.0736506464554872E-3</v>
      </c>
      <c r="Z103">
        <v>1.0736506464554872E-3</v>
      </c>
      <c r="AA103">
        <v>1.0736506464554872E-3</v>
      </c>
      <c r="AB103">
        <v>1.0736506464554872E-3</v>
      </c>
      <c r="AC103">
        <v>1.0736506464554872E-3</v>
      </c>
      <c r="AD103">
        <v>1.0736506464554872E-3</v>
      </c>
      <c r="AE103">
        <v>1.0736506464554872E-3</v>
      </c>
      <c r="AF103">
        <v>1.0736506464554872E-3</v>
      </c>
      <c r="AG103">
        <v>1.0736506464554872E-3</v>
      </c>
      <c r="AH103">
        <v>1.0736506464554872E-3</v>
      </c>
      <c r="AI103">
        <v>1.0736506464554872E-3</v>
      </c>
      <c r="AJ103">
        <v>1.0736506464554872E-3</v>
      </c>
      <c r="AK103">
        <v>1.0736506464554872E-3</v>
      </c>
      <c r="AL103">
        <v>1.0736506464554872E-3</v>
      </c>
      <c r="AM103">
        <v>1.0736506464554872E-3</v>
      </c>
      <c r="AN103">
        <v>1.0736506464554872E-3</v>
      </c>
      <c r="AO103">
        <v>1.0736506464554872E-3</v>
      </c>
      <c r="AP103">
        <v>1.0736506464554872E-3</v>
      </c>
      <c r="AQ103">
        <v>1.0736506464554872E-3</v>
      </c>
      <c r="AR103">
        <v>1.0736506464554872E-3</v>
      </c>
      <c r="AS103">
        <v>1.0736506464554872E-3</v>
      </c>
      <c r="AT103">
        <v>1.0736506464554872E-3</v>
      </c>
      <c r="AU103">
        <v>1.0736506464554872E-3</v>
      </c>
      <c r="AV103">
        <v>1.0736506464554872E-3</v>
      </c>
      <c r="AW103">
        <v>1.0736506464554872E-3</v>
      </c>
      <c r="AX103">
        <v>1.0736506464554872E-3</v>
      </c>
      <c r="AY103">
        <v>1.0736506464554872E-3</v>
      </c>
      <c r="AZ103">
        <v>1.0736506464554872E-3</v>
      </c>
      <c r="BA103">
        <v>1.0736506464554872E-3</v>
      </c>
      <c r="BB103">
        <v>1.0736506464554872E-3</v>
      </c>
      <c r="BC103">
        <v>1.0736506464554872E-3</v>
      </c>
      <c r="BD103">
        <v>1.0736506464554872E-3</v>
      </c>
      <c r="BE103">
        <v>1.0736506464554872E-3</v>
      </c>
      <c r="BF103">
        <v>1.0736506464554872E-3</v>
      </c>
      <c r="BG103">
        <v>1.0736506464554872E-3</v>
      </c>
      <c r="BH103">
        <v>1.0736506464554872E-3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1127</v>
      </c>
      <c r="B104">
        <v>249.5463634452617</v>
      </c>
      <c r="C104">
        <v>1.0895837049785116E-3</v>
      </c>
      <c r="D104">
        <v>10</v>
      </c>
      <c r="E104">
        <v>573.5</v>
      </c>
      <c r="F104">
        <v>-553.5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1.0895837049785116E-3</v>
      </c>
      <c r="T104">
        <v>1.0895837049785116E-3</v>
      </c>
      <c r="U104">
        <v>1.0895837049785116E-3</v>
      </c>
      <c r="V104">
        <v>1.0895837049785116E-3</v>
      </c>
      <c r="W104">
        <v>1.0895837049785116E-3</v>
      </c>
      <c r="X104">
        <v>1.0895837049785116E-3</v>
      </c>
      <c r="Y104">
        <v>1.0895837049785116E-3</v>
      </c>
      <c r="Z104">
        <v>1.0895837049785116E-3</v>
      </c>
      <c r="AA104">
        <v>1.0895837049785116E-3</v>
      </c>
      <c r="AB104">
        <v>1.0895837049785116E-3</v>
      </c>
      <c r="AC104">
        <v>1.0895837049785116E-3</v>
      </c>
      <c r="AD104">
        <v>1.0895837049785116E-3</v>
      </c>
      <c r="AE104">
        <v>1.0895837049785116E-3</v>
      </c>
      <c r="AF104">
        <v>1.0895837049785116E-3</v>
      </c>
      <c r="AG104">
        <v>1.0895837049785116E-3</v>
      </c>
      <c r="AH104">
        <v>1.0895837049785116E-3</v>
      </c>
      <c r="AI104">
        <v>1.0895837049785116E-3</v>
      </c>
      <c r="AJ104">
        <v>1.0895837049785116E-3</v>
      </c>
      <c r="AK104">
        <v>1.0895837049785116E-3</v>
      </c>
      <c r="AL104">
        <v>1.0895837049785116E-3</v>
      </c>
      <c r="AM104">
        <v>1.0895837049785116E-3</v>
      </c>
      <c r="AN104">
        <v>1.0895837049785116E-3</v>
      </c>
      <c r="AO104">
        <v>1.0895837049785116E-3</v>
      </c>
      <c r="AP104">
        <v>1.0895837049785116E-3</v>
      </c>
      <c r="AQ104">
        <v>1.0895837049785116E-3</v>
      </c>
      <c r="AR104">
        <v>1.0895837049785116E-3</v>
      </c>
      <c r="AS104">
        <v>1.0895837049785116E-3</v>
      </c>
      <c r="AT104">
        <v>1.0895837049785116E-3</v>
      </c>
      <c r="AU104">
        <v>1.0895837049785116E-3</v>
      </c>
      <c r="AV104">
        <v>1.0895837049785116E-3</v>
      </c>
      <c r="AW104">
        <v>1.0895837049785116E-3</v>
      </c>
      <c r="AX104">
        <v>1.0895837049785116E-3</v>
      </c>
      <c r="AY104">
        <v>1.0895837049785116E-3</v>
      </c>
      <c r="AZ104">
        <v>1.0895837049785116E-3</v>
      </c>
      <c r="BA104">
        <v>1.0895837049785116E-3</v>
      </c>
      <c r="BB104">
        <v>1.0895837049785116E-3</v>
      </c>
      <c r="BC104">
        <v>1.0895837049785116E-3</v>
      </c>
      <c r="BD104">
        <v>1.0895837049785116E-3</v>
      </c>
      <c r="BE104">
        <v>1.0895837049785116E-3</v>
      </c>
      <c r="BF104">
        <v>1.0895837049785116E-3</v>
      </c>
      <c r="BG104">
        <v>1.0895837049785116E-3</v>
      </c>
      <c r="BH104">
        <v>1.0895837049785116E-3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1127</v>
      </c>
      <c r="B105">
        <v>249.35557400177458</v>
      </c>
      <c r="C105">
        <v>1.0887506691216252E-3</v>
      </c>
      <c r="D105">
        <v>20</v>
      </c>
      <c r="E105">
        <v>583.5</v>
      </c>
      <c r="F105">
        <v>-543.5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1.0887506691216252E-3</v>
      </c>
      <c r="T105">
        <v>1.0887506691216252E-3</v>
      </c>
      <c r="U105">
        <v>1.0887506691216252E-3</v>
      </c>
      <c r="V105">
        <v>1.0887506691216252E-3</v>
      </c>
      <c r="W105">
        <v>1.0887506691216252E-3</v>
      </c>
      <c r="X105">
        <v>1.0887506691216252E-3</v>
      </c>
      <c r="Y105">
        <v>1.0887506691216252E-3</v>
      </c>
      <c r="Z105">
        <v>1.0887506691216252E-3</v>
      </c>
      <c r="AA105">
        <v>1.0887506691216252E-3</v>
      </c>
      <c r="AB105">
        <v>1.0887506691216252E-3</v>
      </c>
      <c r="AC105">
        <v>1.0887506691216252E-3</v>
      </c>
      <c r="AD105">
        <v>1.0887506691216252E-3</v>
      </c>
      <c r="AE105">
        <v>1.0887506691216252E-3</v>
      </c>
      <c r="AF105">
        <v>1.0887506691216252E-3</v>
      </c>
      <c r="AG105">
        <v>1.0887506691216252E-3</v>
      </c>
      <c r="AH105">
        <v>1.0887506691216252E-3</v>
      </c>
      <c r="AI105">
        <v>1.0887506691216252E-3</v>
      </c>
      <c r="AJ105">
        <v>1.0887506691216252E-3</v>
      </c>
      <c r="AK105">
        <v>1.0887506691216252E-3</v>
      </c>
      <c r="AL105">
        <v>1.0887506691216252E-3</v>
      </c>
      <c r="AM105">
        <v>1.0887506691216252E-3</v>
      </c>
      <c r="AN105">
        <v>1.0887506691216252E-3</v>
      </c>
      <c r="AO105">
        <v>1.0887506691216252E-3</v>
      </c>
      <c r="AP105">
        <v>1.0887506691216252E-3</v>
      </c>
      <c r="AQ105">
        <v>1.0887506691216252E-3</v>
      </c>
      <c r="AR105">
        <v>1.0887506691216252E-3</v>
      </c>
      <c r="AS105">
        <v>1.0887506691216252E-3</v>
      </c>
      <c r="AT105">
        <v>1.0887506691216252E-3</v>
      </c>
      <c r="AU105">
        <v>1.0887506691216252E-3</v>
      </c>
      <c r="AV105">
        <v>1.0887506691216252E-3</v>
      </c>
      <c r="AW105">
        <v>1.0887506691216252E-3</v>
      </c>
      <c r="AX105">
        <v>1.0887506691216252E-3</v>
      </c>
      <c r="AY105">
        <v>1.0887506691216252E-3</v>
      </c>
      <c r="AZ105">
        <v>1.0887506691216252E-3</v>
      </c>
      <c r="BA105">
        <v>1.0887506691216252E-3</v>
      </c>
      <c r="BB105">
        <v>1.0887506691216252E-3</v>
      </c>
      <c r="BC105">
        <v>1.0887506691216252E-3</v>
      </c>
      <c r="BD105">
        <v>1.0887506691216252E-3</v>
      </c>
      <c r="BE105">
        <v>1.0887506691216252E-3</v>
      </c>
      <c r="BF105">
        <v>1.0887506691216252E-3</v>
      </c>
      <c r="BG105">
        <v>1.0887506691216252E-3</v>
      </c>
      <c r="BH105">
        <v>1.0887506691216252E-3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1127</v>
      </c>
      <c r="B106">
        <v>259.87829000443656</v>
      </c>
      <c r="C106">
        <v>1.1346955578001256E-3</v>
      </c>
      <c r="D106">
        <v>30</v>
      </c>
      <c r="E106">
        <v>593.5</v>
      </c>
      <c r="F106">
        <v>-533.5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1.1346955578001256E-3</v>
      </c>
      <c r="U106">
        <v>1.1346955578001256E-3</v>
      </c>
      <c r="V106">
        <v>1.1346955578001256E-3</v>
      </c>
      <c r="W106">
        <v>1.1346955578001256E-3</v>
      </c>
      <c r="X106">
        <v>1.1346955578001256E-3</v>
      </c>
      <c r="Y106">
        <v>1.1346955578001256E-3</v>
      </c>
      <c r="Z106">
        <v>1.1346955578001256E-3</v>
      </c>
      <c r="AA106">
        <v>1.1346955578001256E-3</v>
      </c>
      <c r="AB106">
        <v>1.1346955578001256E-3</v>
      </c>
      <c r="AC106">
        <v>1.1346955578001256E-3</v>
      </c>
      <c r="AD106">
        <v>1.1346955578001256E-3</v>
      </c>
      <c r="AE106">
        <v>1.1346955578001256E-3</v>
      </c>
      <c r="AF106">
        <v>1.1346955578001256E-3</v>
      </c>
      <c r="AG106">
        <v>1.1346955578001256E-3</v>
      </c>
      <c r="AH106">
        <v>1.1346955578001256E-3</v>
      </c>
      <c r="AI106">
        <v>1.1346955578001256E-3</v>
      </c>
      <c r="AJ106">
        <v>1.1346955578001256E-3</v>
      </c>
      <c r="AK106">
        <v>1.1346955578001256E-3</v>
      </c>
      <c r="AL106">
        <v>1.1346955578001256E-3</v>
      </c>
      <c r="AM106">
        <v>1.1346955578001256E-3</v>
      </c>
      <c r="AN106">
        <v>1.1346955578001256E-3</v>
      </c>
      <c r="AO106">
        <v>1.1346955578001256E-3</v>
      </c>
      <c r="AP106">
        <v>1.1346955578001256E-3</v>
      </c>
      <c r="AQ106">
        <v>1.1346955578001256E-3</v>
      </c>
      <c r="AR106">
        <v>1.1346955578001256E-3</v>
      </c>
      <c r="AS106">
        <v>1.1346955578001256E-3</v>
      </c>
      <c r="AT106">
        <v>1.1346955578001256E-3</v>
      </c>
      <c r="AU106">
        <v>1.1346955578001256E-3</v>
      </c>
      <c r="AV106">
        <v>1.1346955578001256E-3</v>
      </c>
      <c r="AW106">
        <v>1.1346955578001256E-3</v>
      </c>
      <c r="AX106">
        <v>1.1346955578001256E-3</v>
      </c>
      <c r="AY106">
        <v>1.1346955578001256E-3</v>
      </c>
      <c r="AZ106">
        <v>1.1346955578001256E-3</v>
      </c>
      <c r="BA106">
        <v>1.1346955578001256E-3</v>
      </c>
      <c r="BB106">
        <v>1.1346955578001256E-3</v>
      </c>
      <c r="BC106">
        <v>1.1346955578001256E-3</v>
      </c>
      <c r="BD106">
        <v>1.1346955578001256E-3</v>
      </c>
      <c r="BE106">
        <v>1.1346955578001256E-3</v>
      </c>
      <c r="BF106">
        <v>1.1346955578001256E-3</v>
      </c>
      <c r="BG106">
        <v>1.1346955578001256E-3</v>
      </c>
      <c r="BH106">
        <v>1.1346955578001256E-3</v>
      </c>
      <c r="BI106">
        <v>1.1346955578001256E-3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1127</v>
      </c>
      <c r="B107">
        <v>246.85706640848267</v>
      </c>
      <c r="C107">
        <v>1.0778415413634358E-3</v>
      </c>
      <c r="D107">
        <v>40</v>
      </c>
      <c r="E107">
        <v>603.5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1.0778415413634358E-3</v>
      </c>
      <c r="U107">
        <v>1.0778415413634358E-3</v>
      </c>
      <c r="V107">
        <v>1.0778415413634358E-3</v>
      </c>
      <c r="W107">
        <v>1.0778415413634358E-3</v>
      </c>
      <c r="X107">
        <v>1.0778415413634358E-3</v>
      </c>
      <c r="Y107">
        <v>1.0778415413634358E-3</v>
      </c>
      <c r="Z107">
        <v>1.0778415413634358E-3</v>
      </c>
      <c r="AA107">
        <v>1.0778415413634358E-3</v>
      </c>
      <c r="AB107">
        <v>1.0778415413634358E-3</v>
      </c>
      <c r="AC107">
        <v>1.0778415413634358E-3</v>
      </c>
      <c r="AD107">
        <v>1.0778415413634358E-3</v>
      </c>
      <c r="AE107">
        <v>1.0778415413634358E-3</v>
      </c>
      <c r="AF107">
        <v>1.0778415413634358E-3</v>
      </c>
      <c r="AG107">
        <v>1.0778415413634358E-3</v>
      </c>
      <c r="AH107">
        <v>1.0778415413634358E-3</v>
      </c>
      <c r="AI107">
        <v>1.0778415413634358E-3</v>
      </c>
      <c r="AJ107">
        <v>1.0778415413634358E-3</v>
      </c>
      <c r="AK107">
        <v>1.0778415413634358E-3</v>
      </c>
      <c r="AL107">
        <v>1.0778415413634358E-3</v>
      </c>
      <c r="AM107">
        <v>1.0778415413634358E-3</v>
      </c>
      <c r="AN107">
        <v>1.0778415413634358E-3</v>
      </c>
      <c r="AO107">
        <v>1.0778415413634358E-3</v>
      </c>
      <c r="AP107">
        <v>1.0778415413634358E-3</v>
      </c>
      <c r="AQ107">
        <v>1.0778415413634358E-3</v>
      </c>
      <c r="AR107">
        <v>1.0778415413634358E-3</v>
      </c>
      <c r="AS107">
        <v>1.0778415413634358E-3</v>
      </c>
      <c r="AT107">
        <v>1.0778415413634358E-3</v>
      </c>
      <c r="AU107">
        <v>1.0778415413634358E-3</v>
      </c>
      <c r="AV107">
        <v>1.0778415413634358E-3</v>
      </c>
      <c r="AW107">
        <v>1.0778415413634358E-3</v>
      </c>
      <c r="AX107">
        <v>1.0778415413634358E-3</v>
      </c>
      <c r="AY107">
        <v>1.0778415413634358E-3</v>
      </c>
      <c r="AZ107">
        <v>1.0778415413634358E-3</v>
      </c>
      <c r="BA107">
        <v>1.0778415413634358E-3</v>
      </c>
      <c r="BB107">
        <v>1.0778415413634358E-3</v>
      </c>
      <c r="BC107">
        <v>1.0778415413634358E-3</v>
      </c>
      <c r="BD107">
        <v>1.0778415413634358E-3</v>
      </c>
      <c r="BE107">
        <v>1.0778415413634358E-3</v>
      </c>
      <c r="BF107">
        <v>1.0778415413634358E-3</v>
      </c>
      <c r="BG107">
        <v>1.0778415413634358E-3</v>
      </c>
      <c r="BH107">
        <v>1.0778415413634358E-3</v>
      </c>
      <c r="BI107">
        <v>1.0778415413634358E-3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1127</v>
      </c>
      <c r="B108">
        <v>248.58342601236913</v>
      </c>
      <c r="C108">
        <v>1.0853792720975503E-3</v>
      </c>
      <c r="D108">
        <v>30</v>
      </c>
      <c r="E108">
        <v>593.5</v>
      </c>
      <c r="F108">
        <v>-533.5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1.0853792720975503E-3</v>
      </c>
      <c r="U108">
        <v>1.0853792720975503E-3</v>
      </c>
      <c r="V108">
        <v>1.0853792720975503E-3</v>
      </c>
      <c r="W108">
        <v>1.0853792720975503E-3</v>
      </c>
      <c r="X108">
        <v>1.0853792720975503E-3</v>
      </c>
      <c r="Y108">
        <v>1.0853792720975503E-3</v>
      </c>
      <c r="Z108">
        <v>1.0853792720975503E-3</v>
      </c>
      <c r="AA108">
        <v>1.0853792720975503E-3</v>
      </c>
      <c r="AB108">
        <v>1.0853792720975503E-3</v>
      </c>
      <c r="AC108">
        <v>1.0853792720975503E-3</v>
      </c>
      <c r="AD108">
        <v>1.0853792720975503E-3</v>
      </c>
      <c r="AE108">
        <v>1.0853792720975503E-3</v>
      </c>
      <c r="AF108">
        <v>1.0853792720975503E-3</v>
      </c>
      <c r="AG108">
        <v>1.0853792720975503E-3</v>
      </c>
      <c r="AH108">
        <v>1.0853792720975503E-3</v>
      </c>
      <c r="AI108">
        <v>1.0853792720975503E-3</v>
      </c>
      <c r="AJ108">
        <v>1.0853792720975503E-3</v>
      </c>
      <c r="AK108">
        <v>1.0853792720975503E-3</v>
      </c>
      <c r="AL108">
        <v>1.0853792720975503E-3</v>
      </c>
      <c r="AM108">
        <v>1.0853792720975503E-3</v>
      </c>
      <c r="AN108">
        <v>1.0853792720975503E-3</v>
      </c>
      <c r="AO108">
        <v>1.0853792720975503E-3</v>
      </c>
      <c r="AP108">
        <v>1.0853792720975503E-3</v>
      </c>
      <c r="AQ108">
        <v>1.0853792720975503E-3</v>
      </c>
      <c r="AR108">
        <v>1.0853792720975503E-3</v>
      </c>
      <c r="AS108">
        <v>1.0853792720975503E-3</v>
      </c>
      <c r="AT108">
        <v>1.0853792720975503E-3</v>
      </c>
      <c r="AU108">
        <v>1.0853792720975503E-3</v>
      </c>
      <c r="AV108">
        <v>1.0853792720975503E-3</v>
      </c>
      <c r="AW108">
        <v>1.0853792720975503E-3</v>
      </c>
      <c r="AX108">
        <v>1.0853792720975503E-3</v>
      </c>
      <c r="AY108">
        <v>1.0853792720975503E-3</v>
      </c>
      <c r="AZ108">
        <v>1.0853792720975503E-3</v>
      </c>
      <c r="BA108">
        <v>1.0853792720975503E-3</v>
      </c>
      <c r="BB108">
        <v>1.0853792720975503E-3</v>
      </c>
      <c r="BC108">
        <v>1.0853792720975503E-3</v>
      </c>
      <c r="BD108">
        <v>1.0853792720975503E-3</v>
      </c>
      <c r="BE108">
        <v>1.0853792720975503E-3</v>
      </c>
      <c r="BF108">
        <v>1.0853792720975503E-3</v>
      </c>
      <c r="BG108">
        <v>1.0853792720975503E-3</v>
      </c>
      <c r="BH108">
        <v>1.0853792720975503E-3</v>
      </c>
      <c r="BI108">
        <v>1.0853792720975503E-3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1127</v>
      </c>
      <c r="B109">
        <v>259.62347919364686</v>
      </c>
      <c r="C109">
        <v>1.1335829881619398E-3</v>
      </c>
      <c r="D109">
        <v>20</v>
      </c>
      <c r="E109">
        <v>583.5</v>
      </c>
      <c r="F109">
        <v>-543.5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1.1335829881619398E-3</v>
      </c>
      <c r="T109">
        <v>1.1335829881619398E-3</v>
      </c>
      <c r="U109">
        <v>1.1335829881619398E-3</v>
      </c>
      <c r="V109">
        <v>1.1335829881619398E-3</v>
      </c>
      <c r="W109">
        <v>1.1335829881619398E-3</v>
      </c>
      <c r="X109">
        <v>1.1335829881619398E-3</v>
      </c>
      <c r="Y109">
        <v>1.1335829881619398E-3</v>
      </c>
      <c r="Z109">
        <v>1.1335829881619398E-3</v>
      </c>
      <c r="AA109">
        <v>1.1335829881619398E-3</v>
      </c>
      <c r="AB109">
        <v>1.1335829881619398E-3</v>
      </c>
      <c r="AC109">
        <v>1.1335829881619398E-3</v>
      </c>
      <c r="AD109">
        <v>1.1335829881619398E-3</v>
      </c>
      <c r="AE109">
        <v>1.1335829881619398E-3</v>
      </c>
      <c r="AF109">
        <v>1.1335829881619398E-3</v>
      </c>
      <c r="AG109">
        <v>1.1335829881619398E-3</v>
      </c>
      <c r="AH109">
        <v>1.1335829881619398E-3</v>
      </c>
      <c r="AI109">
        <v>1.1335829881619398E-3</v>
      </c>
      <c r="AJ109">
        <v>1.1335829881619398E-3</v>
      </c>
      <c r="AK109">
        <v>1.1335829881619398E-3</v>
      </c>
      <c r="AL109">
        <v>1.1335829881619398E-3</v>
      </c>
      <c r="AM109">
        <v>1.1335829881619398E-3</v>
      </c>
      <c r="AN109">
        <v>1.1335829881619398E-3</v>
      </c>
      <c r="AO109">
        <v>1.1335829881619398E-3</v>
      </c>
      <c r="AP109">
        <v>1.1335829881619398E-3</v>
      </c>
      <c r="AQ109">
        <v>1.1335829881619398E-3</v>
      </c>
      <c r="AR109">
        <v>1.1335829881619398E-3</v>
      </c>
      <c r="AS109">
        <v>1.1335829881619398E-3</v>
      </c>
      <c r="AT109">
        <v>1.1335829881619398E-3</v>
      </c>
      <c r="AU109">
        <v>1.1335829881619398E-3</v>
      </c>
      <c r="AV109">
        <v>1.1335829881619398E-3</v>
      </c>
      <c r="AW109">
        <v>1.1335829881619398E-3</v>
      </c>
      <c r="AX109">
        <v>1.1335829881619398E-3</v>
      </c>
      <c r="AY109">
        <v>1.1335829881619398E-3</v>
      </c>
      <c r="AZ109">
        <v>1.1335829881619398E-3</v>
      </c>
      <c r="BA109">
        <v>1.1335829881619398E-3</v>
      </c>
      <c r="BB109">
        <v>1.1335829881619398E-3</v>
      </c>
      <c r="BC109">
        <v>1.1335829881619398E-3</v>
      </c>
      <c r="BD109">
        <v>1.1335829881619398E-3</v>
      </c>
      <c r="BE109">
        <v>1.1335829881619398E-3</v>
      </c>
      <c r="BF109">
        <v>1.1335829881619398E-3</v>
      </c>
      <c r="BG109">
        <v>1.1335829881619398E-3</v>
      </c>
      <c r="BH109">
        <v>1.1335829881619398E-3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1127</v>
      </c>
      <c r="B110">
        <v>248.69116423155282</v>
      </c>
      <c r="C110">
        <v>1.0858496849154541E-3</v>
      </c>
      <c r="D110">
        <v>10</v>
      </c>
      <c r="E110">
        <v>573.5</v>
      </c>
      <c r="F110">
        <v>-553.5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1.0858496849154541E-3</v>
      </c>
      <c r="T110">
        <v>1.0858496849154541E-3</v>
      </c>
      <c r="U110">
        <v>1.0858496849154541E-3</v>
      </c>
      <c r="V110">
        <v>1.0858496849154541E-3</v>
      </c>
      <c r="W110">
        <v>1.0858496849154541E-3</v>
      </c>
      <c r="X110">
        <v>1.0858496849154541E-3</v>
      </c>
      <c r="Y110">
        <v>1.0858496849154541E-3</v>
      </c>
      <c r="Z110">
        <v>1.0858496849154541E-3</v>
      </c>
      <c r="AA110">
        <v>1.0858496849154541E-3</v>
      </c>
      <c r="AB110">
        <v>1.0858496849154541E-3</v>
      </c>
      <c r="AC110">
        <v>1.0858496849154541E-3</v>
      </c>
      <c r="AD110">
        <v>1.0858496849154541E-3</v>
      </c>
      <c r="AE110">
        <v>1.0858496849154541E-3</v>
      </c>
      <c r="AF110">
        <v>1.0858496849154541E-3</v>
      </c>
      <c r="AG110">
        <v>1.0858496849154541E-3</v>
      </c>
      <c r="AH110">
        <v>1.0858496849154541E-3</v>
      </c>
      <c r="AI110">
        <v>1.0858496849154541E-3</v>
      </c>
      <c r="AJ110">
        <v>1.0858496849154541E-3</v>
      </c>
      <c r="AK110">
        <v>1.0858496849154541E-3</v>
      </c>
      <c r="AL110">
        <v>1.0858496849154541E-3</v>
      </c>
      <c r="AM110">
        <v>1.0858496849154541E-3</v>
      </c>
      <c r="AN110">
        <v>1.0858496849154541E-3</v>
      </c>
      <c r="AO110">
        <v>1.0858496849154541E-3</v>
      </c>
      <c r="AP110">
        <v>1.0858496849154541E-3</v>
      </c>
      <c r="AQ110">
        <v>1.0858496849154541E-3</v>
      </c>
      <c r="AR110">
        <v>1.0858496849154541E-3</v>
      </c>
      <c r="AS110">
        <v>1.0858496849154541E-3</v>
      </c>
      <c r="AT110">
        <v>1.0858496849154541E-3</v>
      </c>
      <c r="AU110">
        <v>1.0858496849154541E-3</v>
      </c>
      <c r="AV110">
        <v>1.0858496849154541E-3</v>
      </c>
      <c r="AW110">
        <v>1.0858496849154541E-3</v>
      </c>
      <c r="AX110">
        <v>1.0858496849154541E-3</v>
      </c>
      <c r="AY110">
        <v>1.0858496849154541E-3</v>
      </c>
      <c r="AZ110">
        <v>1.0858496849154541E-3</v>
      </c>
      <c r="BA110">
        <v>1.0858496849154541E-3</v>
      </c>
      <c r="BB110">
        <v>1.0858496849154541E-3</v>
      </c>
      <c r="BC110">
        <v>1.0858496849154541E-3</v>
      </c>
      <c r="BD110">
        <v>1.0858496849154541E-3</v>
      </c>
      <c r="BE110">
        <v>1.0858496849154541E-3</v>
      </c>
      <c r="BF110">
        <v>1.0858496849154541E-3</v>
      </c>
      <c r="BG110">
        <v>1.0858496849154541E-3</v>
      </c>
      <c r="BH110">
        <v>1.0858496849154541E-3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1127</v>
      </c>
      <c r="B111">
        <v>206.6013555074268</v>
      </c>
      <c r="C111">
        <v>9.0207473785424547E-4</v>
      </c>
      <c r="D111">
        <v>0</v>
      </c>
      <c r="E111">
        <v>563.5</v>
      </c>
      <c r="F111">
        <v>-563.5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9.0207473785424547E-4</v>
      </c>
      <c r="S111">
        <v>9.0207473785424547E-4</v>
      </c>
      <c r="T111">
        <v>9.0207473785424547E-4</v>
      </c>
      <c r="U111">
        <v>9.0207473785424547E-4</v>
      </c>
      <c r="V111">
        <v>9.0207473785424547E-4</v>
      </c>
      <c r="W111">
        <v>9.0207473785424547E-4</v>
      </c>
      <c r="X111">
        <v>9.0207473785424547E-4</v>
      </c>
      <c r="Y111">
        <v>9.0207473785424547E-4</v>
      </c>
      <c r="Z111">
        <v>9.0207473785424547E-4</v>
      </c>
      <c r="AA111">
        <v>9.0207473785424547E-4</v>
      </c>
      <c r="AB111">
        <v>9.0207473785424547E-4</v>
      </c>
      <c r="AC111">
        <v>9.0207473785424547E-4</v>
      </c>
      <c r="AD111">
        <v>9.0207473785424547E-4</v>
      </c>
      <c r="AE111">
        <v>9.0207473785424547E-4</v>
      </c>
      <c r="AF111">
        <v>9.0207473785424547E-4</v>
      </c>
      <c r="AG111">
        <v>9.0207473785424547E-4</v>
      </c>
      <c r="AH111">
        <v>9.0207473785424547E-4</v>
      </c>
      <c r="AI111">
        <v>9.0207473785424547E-4</v>
      </c>
      <c r="AJ111">
        <v>9.0207473785424547E-4</v>
      </c>
      <c r="AK111">
        <v>9.0207473785424547E-4</v>
      </c>
      <c r="AL111">
        <v>9.0207473785424547E-4</v>
      </c>
      <c r="AM111">
        <v>9.0207473785424547E-4</v>
      </c>
      <c r="AN111">
        <v>9.0207473785424547E-4</v>
      </c>
      <c r="AO111">
        <v>9.0207473785424547E-4</v>
      </c>
      <c r="AP111">
        <v>9.0207473785424547E-4</v>
      </c>
      <c r="AQ111">
        <v>9.0207473785424547E-4</v>
      </c>
      <c r="AR111">
        <v>9.0207473785424547E-4</v>
      </c>
      <c r="AS111">
        <v>9.0207473785424547E-4</v>
      </c>
      <c r="AT111">
        <v>9.0207473785424547E-4</v>
      </c>
      <c r="AU111">
        <v>9.0207473785424547E-4</v>
      </c>
      <c r="AV111">
        <v>9.0207473785424547E-4</v>
      </c>
      <c r="AW111">
        <v>9.0207473785424547E-4</v>
      </c>
      <c r="AX111">
        <v>9.0207473785424547E-4</v>
      </c>
      <c r="AY111">
        <v>9.0207473785424547E-4</v>
      </c>
      <c r="AZ111">
        <v>9.0207473785424547E-4</v>
      </c>
      <c r="BA111">
        <v>9.0207473785424547E-4</v>
      </c>
      <c r="BB111">
        <v>9.0207473785424547E-4</v>
      </c>
      <c r="BC111">
        <v>9.0207473785424547E-4</v>
      </c>
      <c r="BD111">
        <v>9.0207473785424547E-4</v>
      </c>
      <c r="BE111">
        <v>9.0207473785424547E-4</v>
      </c>
      <c r="BF111">
        <v>9.0207473785424547E-4</v>
      </c>
      <c r="BG111">
        <v>9.0207473785424547E-4</v>
      </c>
      <c r="BH111">
        <v>9.0207473785424547E-4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1127</v>
      </c>
      <c r="B112">
        <v>256.85138930789708</v>
      </c>
      <c r="C112">
        <v>1.1214793296411407E-3</v>
      </c>
      <c r="D112">
        <v>-10</v>
      </c>
      <c r="E112">
        <v>553.5</v>
      </c>
      <c r="F112">
        <v>-573.5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1.1214793296411407E-3</v>
      </c>
      <c r="S112">
        <v>1.1214793296411407E-3</v>
      </c>
      <c r="T112">
        <v>1.1214793296411407E-3</v>
      </c>
      <c r="U112">
        <v>1.1214793296411407E-3</v>
      </c>
      <c r="V112">
        <v>1.1214793296411407E-3</v>
      </c>
      <c r="W112">
        <v>1.1214793296411407E-3</v>
      </c>
      <c r="X112">
        <v>1.1214793296411407E-3</v>
      </c>
      <c r="Y112">
        <v>1.1214793296411407E-3</v>
      </c>
      <c r="Z112">
        <v>1.1214793296411407E-3</v>
      </c>
      <c r="AA112">
        <v>1.1214793296411407E-3</v>
      </c>
      <c r="AB112">
        <v>1.1214793296411407E-3</v>
      </c>
      <c r="AC112">
        <v>1.1214793296411407E-3</v>
      </c>
      <c r="AD112">
        <v>1.1214793296411407E-3</v>
      </c>
      <c r="AE112">
        <v>1.1214793296411407E-3</v>
      </c>
      <c r="AF112">
        <v>1.1214793296411407E-3</v>
      </c>
      <c r="AG112">
        <v>1.1214793296411407E-3</v>
      </c>
      <c r="AH112">
        <v>1.1214793296411407E-3</v>
      </c>
      <c r="AI112">
        <v>1.1214793296411407E-3</v>
      </c>
      <c r="AJ112">
        <v>1.1214793296411407E-3</v>
      </c>
      <c r="AK112">
        <v>1.1214793296411407E-3</v>
      </c>
      <c r="AL112">
        <v>1.1214793296411407E-3</v>
      </c>
      <c r="AM112">
        <v>1.1214793296411407E-3</v>
      </c>
      <c r="AN112">
        <v>1.1214793296411407E-3</v>
      </c>
      <c r="AO112">
        <v>1.1214793296411407E-3</v>
      </c>
      <c r="AP112">
        <v>1.1214793296411407E-3</v>
      </c>
      <c r="AQ112">
        <v>1.1214793296411407E-3</v>
      </c>
      <c r="AR112">
        <v>1.1214793296411407E-3</v>
      </c>
      <c r="AS112">
        <v>1.1214793296411407E-3</v>
      </c>
      <c r="AT112">
        <v>1.1214793296411407E-3</v>
      </c>
      <c r="AU112">
        <v>1.1214793296411407E-3</v>
      </c>
      <c r="AV112">
        <v>1.1214793296411407E-3</v>
      </c>
      <c r="AW112">
        <v>1.1214793296411407E-3</v>
      </c>
      <c r="AX112">
        <v>1.1214793296411407E-3</v>
      </c>
      <c r="AY112">
        <v>1.1214793296411407E-3</v>
      </c>
      <c r="AZ112">
        <v>1.1214793296411407E-3</v>
      </c>
      <c r="BA112">
        <v>1.1214793296411407E-3</v>
      </c>
      <c r="BB112">
        <v>1.1214793296411407E-3</v>
      </c>
      <c r="BC112">
        <v>1.1214793296411407E-3</v>
      </c>
      <c r="BD112">
        <v>1.1214793296411407E-3</v>
      </c>
      <c r="BE112">
        <v>1.1214793296411407E-3</v>
      </c>
      <c r="BF112">
        <v>1.1214793296411407E-3</v>
      </c>
      <c r="BG112">
        <v>1.1214793296411407E-3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1127</v>
      </c>
      <c r="B113">
        <v>245.01244366181015</v>
      </c>
      <c r="C113">
        <v>1.0697874432837899E-3</v>
      </c>
      <c r="D113">
        <v>-20</v>
      </c>
      <c r="E113">
        <v>543.5</v>
      </c>
      <c r="F113">
        <v>-583.5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1.0697874432837899E-3</v>
      </c>
      <c r="S113">
        <v>1.0697874432837899E-3</v>
      </c>
      <c r="T113">
        <v>1.0697874432837899E-3</v>
      </c>
      <c r="U113">
        <v>1.0697874432837899E-3</v>
      </c>
      <c r="V113">
        <v>1.0697874432837899E-3</v>
      </c>
      <c r="W113">
        <v>1.0697874432837899E-3</v>
      </c>
      <c r="X113">
        <v>1.0697874432837899E-3</v>
      </c>
      <c r="Y113">
        <v>1.0697874432837899E-3</v>
      </c>
      <c r="Z113">
        <v>1.0697874432837899E-3</v>
      </c>
      <c r="AA113">
        <v>1.0697874432837899E-3</v>
      </c>
      <c r="AB113">
        <v>1.0697874432837899E-3</v>
      </c>
      <c r="AC113">
        <v>1.0697874432837899E-3</v>
      </c>
      <c r="AD113">
        <v>1.0697874432837899E-3</v>
      </c>
      <c r="AE113">
        <v>1.0697874432837899E-3</v>
      </c>
      <c r="AF113">
        <v>1.0697874432837899E-3</v>
      </c>
      <c r="AG113">
        <v>1.0697874432837899E-3</v>
      </c>
      <c r="AH113">
        <v>1.0697874432837899E-3</v>
      </c>
      <c r="AI113">
        <v>1.0697874432837899E-3</v>
      </c>
      <c r="AJ113">
        <v>1.0697874432837899E-3</v>
      </c>
      <c r="AK113">
        <v>1.0697874432837899E-3</v>
      </c>
      <c r="AL113">
        <v>1.0697874432837899E-3</v>
      </c>
      <c r="AM113">
        <v>1.0697874432837899E-3</v>
      </c>
      <c r="AN113">
        <v>1.0697874432837899E-3</v>
      </c>
      <c r="AO113">
        <v>1.0697874432837899E-3</v>
      </c>
      <c r="AP113">
        <v>1.0697874432837899E-3</v>
      </c>
      <c r="AQ113">
        <v>1.0697874432837899E-3</v>
      </c>
      <c r="AR113">
        <v>1.0697874432837899E-3</v>
      </c>
      <c r="AS113">
        <v>1.0697874432837899E-3</v>
      </c>
      <c r="AT113">
        <v>1.0697874432837899E-3</v>
      </c>
      <c r="AU113">
        <v>1.0697874432837899E-3</v>
      </c>
      <c r="AV113">
        <v>1.0697874432837899E-3</v>
      </c>
      <c r="AW113">
        <v>1.0697874432837899E-3</v>
      </c>
      <c r="AX113">
        <v>1.0697874432837899E-3</v>
      </c>
      <c r="AY113">
        <v>1.0697874432837899E-3</v>
      </c>
      <c r="AZ113">
        <v>1.0697874432837899E-3</v>
      </c>
      <c r="BA113">
        <v>1.0697874432837899E-3</v>
      </c>
      <c r="BB113">
        <v>1.0697874432837899E-3</v>
      </c>
      <c r="BC113">
        <v>1.0697874432837899E-3</v>
      </c>
      <c r="BD113">
        <v>1.0697874432837899E-3</v>
      </c>
      <c r="BE113">
        <v>1.0697874432837899E-3</v>
      </c>
      <c r="BF113">
        <v>1.0697874432837899E-3</v>
      </c>
      <c r="BG113">
        <v>1.0697874432837899E-3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1127</v>
      </c>
      <c r="B114">
        <v>258.78394615062996</v>
      </c>
      <c r="C114">
        <v>1.1299173706356685E-3</v>
      </c>
      <c r="D114">
        <v>-30</v>
      </c>
      <c r="E114">
        <v>533.5</v>
      </c>
      <c r="F114">
        <v>-593.5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1.1299173706356685E-3</v>
      </c>
      <c r="R114">
        <v>1.1299173706356685E-3</v>
      </c>
      <c r="S114">
        <v>1.1299173706356685E-3</v>
      </c>
      <c r="T114">
        <v>1.1299173706356685E-3</v>
      </c>
      <c r="U114">
        <v>1.1299173706356685E-3</v>
      </c>
      <c r="V114">
        <v>1.1299173706356685E-3</v>
      </c>
      <c r="W114">
        <v>1.1299173706356685E-3</v>
      </c>
      <c r="X114">
        <v>1.1299173706356685E-3</v>
      </c>
      <c r="Y114">
        <v>1.1299173706356685E-3</v>
      </c>
      <c r="Z114">
        <v>1.1299173706356685E-3</v>
      </c>
      <c r="AA114">
        <v>1.1299173706356685E-3</v>
      </c>
      <c r="AB114">
        <v>1.1299173706356685E-3</v>
      </c>
      <c r="AC114">
        <v>1.1299173706356685E-3</v>
      </c>
      <c r="AD114">
        <v>1.1299173706356685E-3</v>
      </c>
      <c r="AE114">
        <v>1.1299173706356685E-3</v>
      </c>
      <c r="AF114">
        <v>1.1299173706356685E-3</v>
      </c>
      <c r="AG114">
        <v>1.1299173706356685E-3</v>
      </c>
      <c r="AH114">
        <v>1.1299173706356685E-3</v>
      </c>
      <c r="AI114">
        <v>1.1299173706356685E-3</v>
      </c>
      <c r="AJ114">
        <v>1.1299173706356685E-3</v>
      </c>
      <c r="AK114">
        <v>1.1299173706356685E-3</v>
      </c>
      <c r="AL114">
        <v>1.1299173706356685E-3</v>
      </c>
      <c r="AM114">
        <v>1.1299173706356685E-3</v>
      </c>
      <c r="AN114">
        <v>1.1299173706356685E-3</v>
      </c>
      <c r="AO114">
        <v>1.1299173706356685E-3</v>
      </c>
      <c r="AP114">
        <v>1.1299173706356685E-3</v>
      </c>
      <c r="AQ114">
        <v>1.1299173706356685E-3</v>
      </c>
      <c r="AR114">
        <v>1.1299173706356685E-3</v>
      </c>
      <c r="AS114">
        <v>1.1299173706356685E-3</v>
      </c>
      <c r="AT114">
        <v>1.1299173706356685E-3</v>
      </c>
      <c r="AU114">
        <v>1.1299173706356685E-3</v>
      </c>
      <c r="AV114">
        <v>1.1299173706356685E-3</v>
      </c>
      <c r="AW114">
        <v>1.1299173706356685E-3</v>
      </c>
      <c r="AX114">
        <v>1.1299173706356685E-3</v>
      </c>
      <c r="AY114">
        <v>1.1299173706356685E-3</v>
      </c>
      <c r="AZ114">
        <v>1.1299173706356685E-3</v>
      </c>
      <c r="BA114">
        <v>1.1299173706356685E-3</v>
      </c>
      <c r="BB114">
        <v>1.1299173706356685E-3</v>
      </c>
      <c r="BC114">
        <v>1.1299173706356685E-3</v>
      </c>
      <c r="BD114">
        <v>1.1299173706356685E-3</v>
      </c>
      <c r="BE114">
        <v>1.1299173706356685E-3</v>
      </c>
      <c r="BF114">
        <v>1.1299173706356685E-3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1127</v>
      </c>
      <c r="B115">
        <v>247.73712775322093</v>
      </c>
      <c r="C115">
        <v>1.081684115894956E-3</v>
      </c>
      <c r="D115">
        <v>-40</v>
      </c>
      <c r="E115">
        <v>523.5</v>
      </c>
      <c r="F115">
        <v>-603.5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1.081684115894956E-3</v>
      </c>
      <c r="R115">
        <v>1.081684115894956E-3</v>
      </c>
      <c r="S115">
        <v>1.081684115894956E-3</v>
      </c>
      <c r="T115">
        <v>1.081684115894956E-3</v>
      </c>
      <c r="U115">
        <v>1.081684115894956E-3</v>
      </c>
      <c r="V115">
        <v>1.081684115894956E-3</v>
      </c>
      <c r="W115">
        <v>1.081684115894956E-3</v>
      </c>
      <c r="X115">
        <v>1.081684115894956E-3</v>
      </c>
      <c r="Y115">
        <v>1.081684115894956E-3</v>
      </c>
      <c r="Z115">
        <v>1.081684115894956E-3</v>
      </c>
      <c r="AA115">
        <v>1.081684115894956E-3</v>
      </c>
      <c r="AB115">
        <v>1.081684115894956E-3</v>
      </c>
      <c r="AC115">
        <v>1.081684115894956E-3</v>
      </c>
      <c r="AD115">
        <v>1.081684115894956E-3</v>
      </c>
      <c r="AE115">
        <v>1.081684115894956E-3</v>
      </c>
      <c r="AF115">
        <v>1.081684115894956E-3</v>
      </c>
      <c r="AG115">
        <v>1.081684115894956E-3</v>
      </c>
      <c r="AH115">
        <v>1.081684115894956E-3</v>
      </c>
      <c r="AI115">
        <v>1.081684115894956E-3</v>
      </c>
      <c r="AJ115">
        <v>1.081684115894956E-3</v>
      </c>
      <c r="AK115">
        <v>1.081684115894956E-3</v>
      </c>
      <c r="AL115">
        <v>1.081684115894956E-3</v>
      </c>
      <c r="AM115">
        <v>1.081684115894956E-3</v>
      </c>
      <c r="AN115">
        <v>1.081684115894956E-3</v>
      </c>
      <c r="AO115">
        <v>1.081684115894956E-3</v>
      </c>
      <c r="AP115">
        <v>1.081684115894956E-3</v>
      </c>
      <c r="AQ115">
        <v>1.081684115894956E-3</v>
      </c>
      <c r="AR115">
        <v>1.081684115894956E-3</v>
      </c>
      <c r="AS115">
        <v>1.081684115894956E-3</v>
      </c>
      <c r="AT115">
        <v>1.081684115894956E-3</v>
      </c>
      <c r="AU115">
        <v>1.081684115894956E-3</v>
      </c>
      <c r="AV115">
        <v>1.081684115894956E-3</v>
      </c>
      <c r="AW115">
        <v>1.081684115894956E-3</v>
      </c>
      <c r="AX115">
        <v>1.081684115894956E-3</v>
      </c>
      <c r="AY115">
        <v>1.081684115894956E-3</v>
      </c>
      <c r="AZ115">
        <v>1.081684115894956E-3</v>
      </c>
      <c r="BA115">
        <v>1.081684115894956E-3</v>
      </c>
      <c r="BB115">
        <v>1.081684115894956E-3</v>
      </c>
      <c r="BC115">
        <v>1.081684115894956E-3</v>
      </c>
      <c r="BD115">
        <v>1.081684115894956E-3</v>
      </c>
      <c r="BE115">
        <v>1.081684115894956E-3</v>
      </c>
      <c r="BF115">
        <v>1.081684115894956E-3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1127</v>
      </c>
      <c r="B116">
        <v>581.38943552169474</v>
      </c>
      <c r="C116">
        <v>2.5384960391540488E-3</v>
      </c>
      <c r="D116">
        <v>-30</v>
      </c>
      <c r="E116">
        <v>533.5</v>
      </c>
      <c r="F116">
        <v>-593.5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2.5384960391540488E-3</v>
      </c>
      <c r="R116">
        <v>2.5384960391540488E-3</v>
      </c>
      <c r="S116">
        <v>2.5384960391540488E-3</v>
      </c>
      <c r="T116">
        <v>2.5384960391540488E-3</v>
      </c>
      <c r="U116">
        <v>2.5384960391540488E-3</v>
      </c>
      <c r="V116">
        <v>2.5384960391540488E-3</v>
      </c>
      <c r="W116">
        <v>2.5384960391540488E-3</v>
      </c>
      <c r="X116">
        <v>2.5384960391540488E-3</v>
      </c>
      <c r="Y116">
        <v>2.5384960391540488E-3</v>
      </c>
      <c r="Z116">
        <v>2.5384960391540488E-3</v>
      </c>
      <c r="AA116">
        <v>2.5384960391540488E-3</v>
      </c>
      <c r="AB116">
        <v>2.5384960391540488E-3</v>
      </c>
      <c r="AC116">
        <v>2.5384960391540488E-3</v>
      </c>
      <c r="AD116">
        <v>2.5384960391540488E-3</v>
      </c>
      <c r="AE116">
        <v>2.5384960391540488E-3</v>
      </c>
      <c r="AF116">
        <v>2.5384960391540488E-3</v>
      </c>
      <c r="AG116">
        <v>2.5384960391540488E-3</v>
      </c>
      <c r="AH116">
        <v>2.5384960391540488E-3</v>
      </c>
      <c r="AI116">
        <v>2.5384960391540488E-3</v>
      </c>
      <c r="AJ116">
        <v>2.5384960391540488E-3</v>
      </c>
      <c r="AK116">
        <v>2.5384960391540488E-3</v>
      </c>
      <c r="AL116">
        <v>2.5384960391540488E-3</v>
      </c>
      <c r="AM116">
        <v>2.5384960391540488E-3</v>
      </c>
      <c r="AN116">
        <v>2.5384960391540488E-3</v>
      </c>
      <c r="AO116">
        <v>2.5384960391540488E-3</v>
      </c>
      <c r="AP116">
        <v>2.5384960391540488E-3</v>
      </c>
      <c r="AQ116">
        <v>2.5384960391540488E-3</v>
      </c>
      <c r="AR116">
        <v>2.5384960391540488E-3</v>
      </c>
      <c r="AS116">
        <v>2.5384960391540488E-3</v>
      </c>
      <c r="AT116">
        <v>2.5384960391540488E-3</v>
      </c>
      <c r="AU116">
        <v>2.5384960391540488E-3</v>
      </c>
      <c r="AV116">
        <v>2.5384960391540488E-3</v>
      </c>
      <c r="AW116">
        <v>2.5384960391540488E-3</v>
      </c>
      <c r="AX116">
        <v>2.5384960391540488E-3</v>
      </c>
      <c r="AY116">
        <v>2.5384960391540488E-3</v>
      </c>
      <c r="AZ116">
        <v>2.5384960391540488E-3</v>
      </c>
      <c r="BA116">
        <v>2.5384960391540488E-3</v>
      </c>
      <c r="BB116">
        <v>2.5384960391540488E-3</v>
      </c>
      <c r="BC116">
        <v>2.5384960391540488E-3</v>
      </c>
      <c r="BD116">
        <v>2.5384960391540488E-3</v>
      </c>
      <c r="BE116">
        <v>2.5384960391540488E-3</v>
      </c>
      <c r="BF116">
        <v>2.5384960391540488E-3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1093</v>
      </c>
      <c r="B117">
        <v>396.44196624877401</v>
      </c>
      <c r="C117">
        <v>1.7309677465568655E-3</v>
      </c>
      <c r="D117">
        <v>-20</v>
      </c>
      <c r="E117">
        <v>526.5</v>
      </c>
      <c r="F117">
        <v>-566.5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1.7309677465568655E-3</v>
      </c>
      <c r="S117">
        <v>1.7309677465568655E-3</v>
      </c>
      <c r="T117">
        <v>1.7309677465568655E-3</v>
      </c>
      <c r="U117">
        <v>1.7309677465568655E-3</v>
      </c>
      <c r="V117">
        <v>1.7309677465568655E-3</v>
      </c>
      <c r="W117">
        <v>1.7309677465568655E-3</v>
      </c>
      <c r="X117">
        <v>1.7309677465568655E-3</v>
      </c>
      <c r="Y117">
        <v>1.7309677465568655E-3</v>
      </c>
      <c r="Z117">
        <v>1.7309677465568655E-3</v>
      </c>
      <c r="AA117">
        <v>1.7309677465568655E-3</v>
      </c>
      <c r="AB117">
        <v>1.7309677465568655E-3</v>
      </c>
      <c r="AC117">
        <v>1.7309677465568655E-3</v>
      </c>
      <c r="AD117">
        <v>1.7309677465568655E-3</v>
      </c>
      <c r="AE117">
        <v>1.7309677465568655E-3</v>
      </c>
      <c r="AF117">
        <v>1.7309677465568655E-3</v>
      </c>
      <c r="AG117">
        <v>1.7309677465568655E-3</v>
      </c>
      <c r="AH117">
        <v>1.7309677465568655E-3</v>
      </c>
      <c r="AI117">
        <v>1.7309677465568655E-3</v>
      </c>
      <c r="AJ117">
        <v>1.7309677465568655E-3</v>
      </c>
      <c r="AK117">
        <v>1.7309677465568655E-3</v>
      </c>
      <c r="AL117">
        <v>1.7309677465568655E-3</v>
      </c>
      <c r="AM117">
        <v>1.7309677465568655E-3</v>
      </c>
      <c r="AN117">
        <v>1.7309677465568655E-3</v>
      </c>
      <c r="AO117">
        <v>1.7309677465568655E-3</v>
      </c>
      <c r="AP117">
        <v>1.7309677465568655E-3</v>
      </c>
      <c r="AQ117">
        <v>1.7309677465568655E-3</v>
      </c>
      <c r="AR117">
        <v>1.7309677465568655E-3</v>
      </c>
      <c r="AS117">
        <v>1.7309677465568655E-3</v>
      </c>
      <c r="AT117">
        <v>1.7309677465568655E-3</v>
      </c>
      <c r="AU117">
        <v>1.7309677465568655E-3</v>
      </c>
      <c r="AV117">
        <v>1.7309677465568655E-3</v>
      </c>
      <c r="AW117">
        <v>1.7309677465568655E-3</v>
      </c>
      <c r="AX117">
        <v>1.7309677465568655E-3</v>
      </c>
      <c r="AY117">
        <v>1.7309677465568655E-3</v>
      </c>
      <c r="AZ117">
        <v>1.7309677465568655E-3</v>
      </c>
      <c r="BA117">
        <v>1.7309677465568655E-3</v>
      </c>
      <c r="BB117">
        <v>1.7309677465568655E-3</v>
      </c>
      <c r="BC117">
        <v>1.7309677465568655E-3</v>
      </c>
      <c r="BD117">
        <v>1.7309677465568655E-3</v>
      </c>
      <c r="BE117">
        <v>1.7309677465568655E-3</v>
      </c>
      <c r="BF117">
        <v>1.7309677465568655E-3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1093</v>
      </c>
      <c r="B118">
        <v>416.14443455086007</v>
      </c>
      <c r="C118">
        <v>1.816993798443282E-3</v>
      </c>
      <c r="D118">
        <v>-10</v>
      </c>
      <c r="E118">
        <v>536.5</v>
      </c>
      <c r="F118">
        <v>-556.5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1.816993798443282E-3</v>
      </c>
      <c r="T118">
        <v>1.816993798443282E-3</v>
      </c>
      <c r="U118">
        <v>1.816993798443282E-3</v>
      </c>
      <c r="V118">
        <v>1.816993798443282E-3</v>
      </c>
      <c r="W118">
        <v>1.816993798443282E-3</v>
      </c>
      <c r="X118">
        <v>1.816993798443282E-3</v>
      </c>
      <c r="Y118">
        <v>1.816993798443282E-3</v>
      </c>
      <c r="Z118">
        <v>1.816993798443282E-3</v>
      </c>
      <c r="AA118">
        <v>1.816993798443282E-3</v>
      </c>
      <c r="AB118">
        <v>1.816993798443282E-3</v>
      </c>
      <c r="AC118">
        <v>1.816993798443282E-3</v>
      </c>
      <c r="AD118">
        <v>1.816993798443282E-3</v>
      </c>
      <c r="AE118">
        <v>1.816993798443282E-3</v>
      </c>
      <c r="AF118">
        <v>1.816993798443282E-3</v>
      </c>
      <c r="AG118">
        <v>1.816993798443282E-3</v>
      </c>
      <c r="AH118">
        <v>1.816993798443282E-3</v>
      </c>
      <c r="AI118">
        <v>1.816993798443282E-3</v>
      </c>
      <c r="AJ118">
        <v>1.816993798443282E-3</v>
      </c>
      <c r="AK118">
        <v>1.816993798443282E-3</v>
      </c>
      <c r="AL118">
        <v>1.816993798443282E-3</v>
      </c>
      <c r="AM118">
        <v>1.816993798443282E-3</v>
      </c>
      <c r="AN118">
        <v>1.816993798443282E-3</v>
      </c>
      <c r="AO118">
        <v>1.816993798443282E-3</v>
      </c>
      <c r="AP118">
        <v>1.816993798443282E-3</v>
      </c>
      <c r="AQ118">
        <v>1.816993798443282E-3</v>
      </c>
      <c r="AR118">
        <v>1.816993798443282E-3</v>
      </c>
      <c r="AS118">
        <v>1.816993798443282E-3</v>
      </c>
      <c r="AT118">
        <v>1.816993798443282E-3</v>
      </c>
      <c r="AU118">
        <v>1.816993798443282E-3</v>
      </c>
      <c r="AV118">
        <v>1.816993798443282E-3</v>
      </c>
      <c r="AW118">
        <v>1.816993798443282E-3</v>
      </c>
      <c r="AX118">
        <v>1.816993798443282E-3</v>
      </c>
      <c r="AY118">
        <v>1.816993798443282E-3</v>
      </c>
      <c r="AZ118">
        <v>1.816993798443282E-3</v>
      </c>
      <c r="BA118">
        <v>1.816993798443282E-3</v>
      </c>
      <c r="BB118">
        <v>1.816993798443282E-3</v>
      </c>
      <c r="BC118">
        <v>1.816993798443282E-3</v>
      </c>
      <c r="BD118">
        <v>1.816993798443282E-3</v>
      </c>
      <c r="BE118">
        <v>1.816993798443282E-3</v>
      </c>
      <c r="BF118">
        <v>1.816993798443282E-3</v>
      </c>
      <c r="BG118">
        <v>1.816993798443282E-3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1093</v>
      </c>
      <c r="B119">
        <v>438.6520582821226</v>
      </c>
      <c r="C119">
        <v>1.9152678815306545E-3</v>
      </c>
      <c r="D119">
        <v>0</v>
      </c>
      <c r="E119">
        <v>546.5</v>
      </c>
      <c r="F119">
        <v>-546.5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1.9152678815306545E-3</v>
      </c>
      <c r="T119">
        <v>1.9152678815306545E-3</v>
      </c>
      <c r="U119">
        <v>1.9152678815306545E-3</v>
      </c>
      <c r="V119">
        <v>1.9152678815306545E-3</v>
      </c>
      <c r="W119">
        <v>1.9152678815306545E-3</v>
      </c>
      <c r="X119">
        <v>1.9152678815306545E-3</v>
      </c>
      <c r="Y119">
        <v>1.9152678815306545E-3</v>
      </c>
      <c r="Z119">
        <v>1.9152678815306545E-3</v>
      </c>
      <c r="AA119">
        <v>1.9152678815306545E-3</v>
      </c>
      <c r="AB119">
        <v>1.9152678815306545E-3</v>
      </c>
      <c r="AC119">
        <v>1.9152678815306545E-3</v>
      </c>
      <c r="AD119">
        <v>1.9152678815306545E-3</v>
      </c>
      <c r="AE119">
        <v>1.9152678815306545E-3</v>
      </c>
      <c r="AF119">
        <v>1.9152678815306545E-3</v>
      </c>
      <c r="AG119">
        <v>1.9152678815306545E-3</v>
      </c>
      <c r="AH119">
        <v>1.9152678815306545E-3</v>
      </c>
      <c r="AI119">
        <v>1.9152678815306545E-3</v>
      </c>
      <c r="AJ119">
        <v>1.9152678815306545E-3</v>
      </c>
      <c r="AK119">
        <v>1.9152678815306545E-3</v>
      </c>
      <c r="AL119">
        <v>1.9152678815306545E-3</v>
      </c>
      <c r="AM119">
        <v>1.9152678815306545E-3</v>
      </c>
      <c r="AN119">
        <v>1.9152678815306545E-3</v>
      </c>
      <c r="AO119">
        <v>1.9152678815306545E-3</v>
      </c>
      <c r="AP119">
        <v>1.9152678815306545E-3</v>
      </c>
      <c r="AQ119">
        <v>1.9152678815306545E-3</v>
      </c>
      <c r="AR119">
        <v>1.9152678815306545E-3</v>
      </c>
      <c r="AS119">
        <v>1.9152678815306545E-3</v>
      </c>
      <c r="AT119">
        <v>1.9152678815306545E-3</v>
      </c>
      <c r="AU119">
        <v>1.9152678815306545E-3</v>
      </c>
      <c r="AV119">
        <v>1.9152678815306545E-3</v>
      </c>
      <c r="AW119">
        <v>1.9152678815306545E-3</v>
      </c>
      <c r="AX119">
        <v>1.9152678815306545E-3</v>
      </c>
      <c r="AY119">
        <v>1.9152678815306545E-3</v>
      </c>
      <c r="AZ119">
        <v>1.9152678815306545E-3</v>
      </c>
      <c r="BA119">
        <v>1.9152678815306545E-3</v>
      </c>
      <c r="BB119">
        <v>1.9152678815306545E-3</v>
      </c>
      <c r="BC119">
        <v>1.9152678815306545E-3</v>
      </c>
      <c r="BD119">
        <v>1.9152678815306545E-3</v>
      </c>
      <c r="BE119">
        <v>1.9152678815306545E-3</v>
      </c>
      <c r="BF119">
        <v>1.9152678815306545E-3</v>
      </c>
      <c r="BG119">
        <v>1.9152678815306545E-3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1093</v>
      </c>
      <c r="B120">
        <v>416.21033827542544</v>
      </c>
      <c r="C120">
        <v>1.8172815510812785E-3</v>
      </c>
      <c r="D120">
        <v>10</v>
      </c>
      <c r="E120">
        <v>556.5</v>
      </c>
      <c r="F120">
        <v>-536.5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1.8172815510812785E-3</v>
      </c>
      <c r="T120">
        <v>1.8172815510812785E-3</v>
      </c>
      <c r="U120">
        <v>1.8172815510812785E-3</v>
      </c>
      <c r="V120">
        <v>1.8172815510812785E-3</v>
      </c>
      <c r="W120">
        <v>1.8172815510812785E-3</v>
      </c>
      <c r="X120">
        <v>1.8172815510812785E-3</v>
      </c>
      <c r="Y120">
        <v>1.8172815510812785E-3</v>
      </c>
      <c r="Z120">
        <v>1.8172815510812785E-3</v>
      </c>
      <c r="AA120">
        <v>1.8172815510812785E-3</v>
      </c>
      <c r="AB120">
        <v>1.8172815510812785E-3</v>
      </c>
      <c r="AC120">
        <v>1.8172815510812785E-3</v>
      </c>
      <c r="AD120">
        <v>1.8172815510812785E-3</v>
      </c>
      <c r="AE120">
        <v>1.8172815510812785E-3</v>
      </c>
      <c r="AF120">
        <v>1.8172815510812785E-3</v>
      </c>
      <c r="AG120">
        <v>1.8172815510812785E-3</v>
      </c>
      <c r="AH120">
        <v>1.8172815510812785E-3</v>
      </c>
      <c r="AI120">
        <v>1.8172815510812785E-3</v>
      </c>
      <c r="AJ120">
        <v>1.8172815510812785E-3</v>
      </c>
      <c r="AK120">
        <v>1.8172815510812785E-3</v>
      </c>
      <c r="AL120">
        <v>1.8172815510812785E-3</v>
      </c>
      <c r="AM120">
        <v>1.8172815510812785E-3</v>
      </c>
      <c r="AN120">
        <v>1.8172815510812785E-3</v>
      </c>
      <c r="AO120">
        <v>1.8172815510812785E-3</v>
      </c>
      <c r="AP120">
        <v>1.8172815510812785E-3</v>
      </c>
      <c r="AQ120">
        <v>1.8172815510812785E-3</v>
      </c>
      <c r="AR120">
        <v>1.8172815510812785E-3</v>
      </c>
      <c r="AS120">
        <v>1.8172815510812785E-3</v>
      </c>
      <c r="AT120">
        <v>1.8172815510812785E-3</v>
      </c>
      <c r="AU120">
        <v>1.8172815510812785E-3</v>
      </c>
      <c r="AV120">
        <v>1.8172815510812785E-3</v>
      </c>
      <c r="AW120">
        <v>1.8172815510812785E-3</v>
      </c>
      <c r="AX120">
        <v>1.8172815510812785E-3</v>
      </c>
      <c r="AY120">
        <v>1.8172815510812785E-3</v>
      </c>
      <c r="AZ120">
        <v>1.8172815510812785E-3</v>
      </c>
      <c r="BA120">
        <v>1.8172815510812785E-3</v>
      </c>
      <c r="BB120">
        <v>1.8172815510812785E-3</v>
      </c>
      <c r="BC120">
        <v>1.8172815510812785E-3</v>
      </c>
      <c r="BD120">
        <v>1.8172815510812785E-3</v>
      </c>
      <c r="BE120">
        <v>1.8172815510812785E-3</v>
      </c>
      <c r="BF120">
        <v>1.8172815510812785E-3</v>
      </c>
      <c r="BG120">
        <v>1.8172815510812785E-3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1093</v>
      </c>
      <c r="B121">
        <v>422.76760939004583</v>
      </c>
      <c r="C121">
        <v>1.8459122858953479E-3</v>
      </c>
      <c r="D121">
        <v>20</v>
      </c>
      <c r="E121">
        <v>566.5</v>
      </c>
      <c r="F121">
        <v>-526.5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1.8459122858953479E-3</v>
      </c>
      <c r="U121">
        <v>1.8459122858953479E-3</v>
      </c>
      <c r="V121">
        <v>1.8459122858953479E-3</v>
      </c>
      <c r="W121">
        <v>1.8459122858953479E-3</v>
      </c>
      <c r="X121">
        <v>1.8459122858953479E-3</v>
      </c>
      <c r="Y121">
        <v>1.8459122858953479E-3</v>
      </c>
      <c r="Z121">
        <v>1.8459122858953479E-3</v>
      </c>
      <c r="AA121">
        <v>1.8459122858953479E-3</v>
      </c>
      <c r="AB121">
        <v>1.8459122858953479E-3</v>
      </c>
      <c r="AC121">
        <v>1.8459122858953479E-3</v>
      </c>
      <c r="AD121">
        <v>1.8459122858953479E-3</v>
      </c>
      <c r="AE121">
        <v>1.8459122858953479E-3</v>
      </c>
      <c r="AF121">
        <v>1.8459122858953479E-3</v>
      </c>
      <c r="AG121">
        <v>1.8459122858953479E-3</v>
      </c>
      <c r="AH121">
        <v>1.8459122858953479E-3</v>
      </c>
      <c r="AI121">
        <v>1.8459122858953479E-3</v>
      </c>
      <c r="AJ121">
        <v>1.8459122858953479E-3</v>
      </c>
      <c r="AK121">
        <v>1.8459122858953479E-3</v>
      </c>
      <c r="AL121">
        <v>1.8459122858953479E-3</v>
      </c>
      <c r="AM121">
        <v>1.8459122858953479E-3</v>
      </c>
      <c r="AN121">
        <v>1.8459122858953479E-3</v>
      </c>
      <c r="AO121">
        <v>1.8459122858953479E-3</v>
      </c>
      <c r="AP121">
        <v>1.8459122858953479E-3</v>
      </c>
      <c r="AQ121">
        <v>1.8459122858953479E-3</v>
      </c>
      <c r="AR121">
        <v>1.8459122858953479E-3</v>
      </c>
      <c r="AS121">
        <v>1.8459122858953479E-3</v>
      </c>
      <c r="AT121">
        <v>1.8459122858953479E-3</v>
      </c>
      <c r="AU121">
        <v>1.8459122858953479E-3</v>
      </c>
      <c r="AV121">
        <v>1.8459122858953479E-3</v>
      </c>
      <c r="AW121">
        <v>1.8459122858953479E-3</v>
      </c>
      <c r="AX121">
        <v>1.8459122858953479E-3</v>
      </c>
      <c r="AY121">
        <v>1.8459122858953479E-3</v>
      </c>
      <c r="AZ121">
        <v>1.8459122858953479E-3</v>
      </c>
      <c r="BA121">
        <v>1.8459122858953479E-3</v>
      </c>
      <c r="BB121">
        <v>1.8459122858953479E-3</v>
      </c>
      <c r="BC121">
        <v>1.8459122858953479E-3</v>
      </c>
      <c r="BD121">
        <v>1.8459122858953479E-3</v>
      </c>
      <c r="BE121">
        <v>1.8459122858953479E-3</v>
      </c>
      <c r="BF121">
        <v>1.8459122858953479E-3</v>
      </c>
      <c r="BG121">
        <v>1.8459122858953479E-3</v>
      </c>
      <c r="BH121">
        <v>1.8459122858953479E-3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1093</v>
      </c>
      <c r="B122">
        <v>417.21407538792317</v>
      </c>
      <c r="C122">
        <v>1.8216641258732354E-3</v>
      </c>
      <c r="D122">
        <v>30</v>
      </c>
      <c r="E122">
        <v>576.5</v>
      </c>
      <c r="F122">
        <v>-516.5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1.8216641258732354E-3</v>
      </c>
      <c r="U122">
        <v>1.8216641258732354E-3</v>
      </c>
      <c r="V122">
        <v>1.8216641258732354E-3</v>
      </c>
      <c r="W122">
        <v>1.8216641258732354E-3</v>
      </c>
      <c r="X122">
        <v>1.8216641258732354E-3</v>
      </c>
      <c r="Y122">
        <v>1.8216641258732354E-3</v>
      </c>
      <c r="Z122">
        <v>1.8216641258732354E-3</v>
      </c>
      <c r="AA122">
        <v>1.8216641258732354E-3</v>
      </c>
      <c r="AB122">
        <v>1.8216641258732354E-3</v>
      </c>
      <c r="AC122">
        <v>1.8216641258732354E-3</v>
      </c>
      <c r="AD122">
        <v>1.8216641258732354E-3</v>
      </c>
      <c r="AE122">
        <v>1.8216641258732354E-3</v>
      </c>
      <c r="AF122">
        <v>1.8216641258732354E-3</v>
      </c>
      <c r="AG122">
        <v>1.8216641258732354E-3</v>
      </c>
      <c r="AH122">
        <v>1.8216641258732354E-3</v>
      </c>
      <c r="AI122">
        <v>1.8216641258732354E-3</v>
      </c>
      <c r="AJ122">
        <v>1.8216641258732354E-3</v>
      </c>
      <c r="AK122">
        <v>1.8216641258732354E-3</v>
      </c>
      <c r="AL122">
        <v>1.8216641258732354E-3</v>
      </c>
      <c r="AM122">
        <v>1.8216641258732354E-3</v>
      </c>
      <c r="AN122">
        <v>1.8216641258732354E-3</v>
      </c>
      <c r="AO122">
        <v>1.8216641258732354E-3</v>
      </c>
      <c r="AP122">
        <v>1.8216641258732354E-3</v>
      </c>
      <c r="AQ122">
        <v>1.8216641258732354E-3</v>
      </c>
      <c r="AR122">
        <v>1.8216641258732354E-3</v>
      </c>
      <c r="AS122">
        <v>1.8216641258732354E-3</v>
      </c>
      <c r="AT122">
        <v>1.8216641258732354E-3</v>
      </c>
      <c r="AU122">
        <v>1.8216641258732354E-3</v>
      </c>
      <c r="AV122">
        <v>1.8216641258732354E-3</v>
      </c>
      <c r="AW122">
        <v>1.8216641258732354E-3</v>
      </c>
      <c r="AX122">
        <v>1.8216641258732354E-3</v>
      </c>
      <c r="AY122">
        <v>1.8216641258732354E-3</v>
      </c>
      <c r="AZ122">
        <v>1.8216641258732354E-3</v>
      </c>
      <c r="BA122">
        <v>1.8216641258732354E-3</v>
      </c>
      <c r="BB122">
        <v>1.8216641258732354E-3</v>
      </c>
      <c r="BC122">
        <v>1.8216641258732354E-3</v>
      </c>
      <c r="BD122">
        <v>1.8216641258732354E-3</v>
      </c>
      <c r="BE122">
        <v>1.8216641258732354E-3</v>
      </c>
      <c r="BF122">
        <v>1.8216641258732354E-3</v>
      </c>
      <c r="BG122">
        <v>1.8216641258732354E-3</v>
      </c>
      <c r="BH122">
        <v>1.8216641258732354E-3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1093</v>
      </c>
      <c r="B123">
        <v>416.86911694236051</v>
      </c>
      <c r="C123">
        <v>1.8201579484399496E-3</v>
      </c>
      <c r="D123">
        <v>40</v>
      </c>
      <c r="E123">
        <v>586.5</v>
      </c>
      <c r="F123">
        <v>-506.5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1.8201579484399496E-3</v>
      </c>
      <c r="V123">
        <v>1.8201579484399496E-3</v>
      </c>
      <c r="W123">
        <v>1.8201579484399496E-3</v>
      </c>
      <c r="X123">
        <v>1.8201579484399496E-3</v>
      </c>
      <c r="Y123">
        <v>1.8201579484399496E-3</v>
      </c>
      <c r="Z123">
        <v>1.8201579484399496E-3</v>
      </c>
      <c r="AA123">
        <v>1.8201579484399496E-3</v>
      </c>
      <c r="AB123">
        <v>1.8201579484399496E-3</v>
      </c>
      <c r="AC123">
        <v>1.8201579484399496E-3</v>
      </c>
      <c r="AD123">
        <v>1.8201579484399496E-3</v>
      </c>
      <c r="AE123">
        <v>1.8201579484399496E-3</v>
      </c>
      <c r="AF123">
        <v>1.8201579484399496E-3</v>
      </c>
      <c r="AG123">
        <v>1.8201579484399496E-3</v>
      </c>
      <c r="AH123">
        <v>1.8201579484399496E-3</v>
      </c>
      <c r="AI123">
        <v>1.8201579484399496E-3</v>
      </c>
      <c r="AJ123">
        <v>1.8201579484399496E-3</v>
      </c>
      <c r="AK123">
        <v>1.8201579484399496E-3</v>
      </c>
      <c r="AL123">
        <v>1.8201579484399496E-3</v>
      </c>
      <c r="AM123">
        <v>1.8201579484399496E-3</v>
      </c>
      <c r="AN123">
        <v>1.8201579484399496E-3</v>
      </c>
      <c r="AO123">
        <v>1.8201579484399496E-3</v>
      </c>
      <c r="AP123">
        <v>1.8201579484399496E-3</v>
      </c>
      <c r="AQ123">
        <v>1.8201579484399496E-3</v>
      </c>
      <c r="AR123">
        <v>1.8201579484399496E-3</v>
      </c>
      <c r="AS123">
        <v>1.8201579484399496E-3</v>
      </c>
      <c r="AT123">
        <v>1.8201579484399496E-3</v>
      </c>
      <c r="AU123">
        <v>1.8201579484399496E-3</v>
      </c>
      <c r="AV123">
        <v>1.8201579484399496E-3</v>
      </c>
      <c r="AW123">
        <v>1.8201579484399496E-3</v>
      </c>
      <c r="AX123">
        <v>1.8201579484399496E-3</v>
      </c>
      <c r="AY123">
        <v>1.8201579484399496E-3</v>
      </c>
      <c r="AZ123">
        <v>1.8201579484399496E-3</v>
      </c>
      <c r="BA123">
        <v>1.8201579484399496E-3</v>
      </c>
      <c r="BB123">
        <v>1.8201579484399496E-3</v>
      </c>
      <c r="BC123">
        <v>1.8201579484399496E-3</v>
      </c>
      <c r="BD123">
        <v>1.8201579484399496E-3</v>
      </c>
      <c r="BE123">
        <v>1.8201579484399496E-3</v>
      </c>
      <c r="BF123">
        <v>1.8201579484399496E-3</v>
      </c>
      <c r="BG123">
        <v>1.8201579484399496E-3</v>
      </c>
      <c r="BH123">
        <v>1.8201579484399496E-3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1093</v>
      </c>
      <c r="B124">
        <v>430.34580777721868</v>
      </c>
      <c r="C124">
        <v>1.8790006521682916E-3</v>
      </c>
      <c r="D124">
        <v>30</v>
      </c>
      <c r="E124">
        <v>576.5</v>
      </c>
      <c r="F124">
        <v>-516.5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1.8790006521682916E-3</v>
      </c>
      <c r="U124">
        <v>1.8790006521682916E-3</v>
      </c>
      <c r="V124">
        <v>1.8790006521682916E-3</v>
      </c>
      <c r="W124">
        <v>1.8790006521682916E-3</v>
      </c>
      <c r="X124">
        <v>1.8790006521682916E-3</v>
      </c>
      <c r="Y124">
        <v>1.8790006521682916E-3</v>
      </c>
      <c r="Z124">
        <v>1.8790006521682916E-3</v>
      </c>
      <c r="AA124">
        <v>1.8790006521682916E-3</v>
      </c>
      <c r="AB124">
        <v>1.8790006521682916E-3</v>
      </c>
      <c r="AC124">
        <v>1.8790006521682916E-3</v>
      </c>
      <c r="AD124">
        <v>1.8790006521682916E-3</v>
      </c>
      <c r="AE124">
        <v>1.8790006521682916E-3</v>
      </c>
      <c r="AF124">
        <v>1.8790006521682916E-3</v>
      </c>
      <c r="AG124">
        <v>1.8790006521682916E-3</v>
      </c>
      <c r="AH124">
        <v>1.8790006521682916E-3</v>
      </c>
      <c r="AI124">
        <v>1.8790006521682916E-3</v>
      </c>
      <c r="AJ124">
        <v>1.8790006521682916E-3</v>
      </c>
      <c r="AK124">
        <v>1.8790006521682916E-3</v>
      </c>
      <c r="AL124">
        <v>1.8790006521682916E-3</v>
      </c>
      <c r="AM124">
        <v>1.8790006521682916E-3</v>
      </c>
      <c r="AN124">
        <v>1.8790006521682916E-3</v>
      </c>
      <c r="AO124">
        <v>1.8790006521682916E-3</v>
      </c>
      <c r="AP124">
        <v>1.8790006521682916E-3</v>
      </c>
      <c r="AQ124">
        <v>1.8790006521682916E-3</v>
      </c>
      <c r="AR124">
        <v>1.8790006521682916E-3</v>
      </c>
      <c r="AS124">
        <v>1.8790006521682916E-3</v>
      </c>
      <c r="AT124">
        <v>1.8790006521682916E-3</v>
      </c>
      <c r="AU124">
        <v>1.8790006521682916E-3</v>
      </c>
      <c r="AV124">
        <v>1.8790006521682916E-3</v>
      </c>
      <c r="AW124">
        <v>1.8790006521682916E-3</v>
      </c>
      <c r="AX124">
        <v>1.8790006521682916E-3</v>
      </c>
      <c r="AY124">
        <v>1.8790006521682916E-3</v>
      </c>
      <c r="AZ124">
        <v>1.8790006521682916E-3</v>
      </c>
      <c r="BA124">
        <v>1.8790006521682916E-3</v>
      </c>
      <c r="BB124">
        <v>1.8790006521682916E-3</v>
      </c>
      <c r="BC124">
        <v>1.8790006521682916E-3</v>
      </c>
      <c r="BD124">
        <v>1.8790006521682916E-3</v>
      </c>
      <c r="BE124">
        <v>1.8790006521682916E-3</v>
      </c>
      <c r="BF124">
        <v>1.8790006521682916E-3</v>
      </c>
      <c r="BG124">
        <v>1.8790006521682916E-3</v>
      </c>
      <c r="BH124">
        <v>1.8790006521682916E-3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1093</v>
      </c>
      <c r="B125">
        <v>421.82356815831656</v>
      </c>
      <c r="C125">
        <v>1.8417903586962537E-3</v>
      </c>
      <c r="D125">
        <v>20</v>
      </c>
      <c r="E125">
        <v>566.5</v>
      </c>
      <c r="F125">
        <v>-526.5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1.8417903586962537E-3</v>
      </c>
      <c r="U125">
        <v>1.8417903586962537E-3</v>
      </c>
      <c r="V125">
        <v>1.8417903586962537E-3</v>
      </c>
      <c r="W125">
        <v>1.8417903586962537E-3</v>
      </c>
      <c r="X125">
        <v>1.8417903586962537E-3</v>
      </c>
      <c r="Y125">
        <v>1.8417903586962537E-3</v>
      </c>
      <c r="Z125">
        <v>1.8417903586962537E-3</v>
      </c>
      <c r="AA125">
        <v>1.8417903586962537E-3</v>
      </c>
      <c r="AB125">
        <v>1.8417903586962537E-3</v>
      </c>
      <c r="AC125">
        <v>1.8417903586962537E-3</v>
      </c>
      <c r="AD125">
        <v>1.8417903586962537E-3</v>
      </c>
      <c r="AE125">
        <v>1.8417903586962537E-3</v>
      </c>
      <c r="AF125">
        <v>1.8417903586962537E-3</v>
      </c>
      <c r="AG125">
        <v>1.8417903586962537E-3</v>
      </c>
      <c r="AH125">
        <v>1.8417903586962537E-3</v>
      </c>
      <c r="AI125">
        <v>1.8417903586962537E-3</v>
      </c>
      <c r="AJ125">
        <v>1.8417903586962537E-3</v>
      </c>
      <c r="AK125">
        <v>1.8417903586962537E-3</v>
      </c>
      <c r="AL125">
        <v>1.8417903586962537E-3</v>
      </c>
      <c r="AM125">
        <v>1.8417903586962537E-3</v>
      </c>
      <c r="AN125">
        <v>1.8417903586962537E-3</v>
      </c>
      <c r="AO125">
        <v>1.8417903586962537E-3</v>
      </c>
      <c r="AP125">
        <v>1.8417903586962537E-3</v>
      </c>
      <c r="AQ125">
        <v>1.8417903586962537E-3</v>
      </c>
      <c r="AR125">
        <v>1.8417903586962537E-3</v>
      </c>
      <c r="AS125">
        <v>1.8417903586962537E-3</v>
      </c>
      <c r="AT125">
        <v>1.8417903586962537E-3</v>
      </c>
      <c r="AU125">
        <v>1.8417903586962537E-3</v>
      </c>
      <c r="AV125">
        <v>1.8417903586962537E-3</v>
      </c>
      <c r="AW125">
        <v>1.8417903586962537E-3</v>
      </c>
      <c r="AX125">
        <v>1.8417903586962537E-3</v>
      </c>
      <c r="AY125">
        <v>1.8417903586962537E-3</v>
      </c>
      <c r="AZ125">
        <v>1.8417903586962537E-3</v>
      </c>
      <c r="BA125">
        <v>1.8417903586962537E-3</v>
      </c>
      <c r="BB125">
        <v>1.8417903586962537E-3</v>
      </c>
      <c r="BC125">
        <v>1.8417903586962537E-3</v>
      </c>
      <c r="BD125">
        <v>1.8417903586962537E-3</v>
      </c>
      <c r="BE125">
        <v>1.8417903586962537E-3</v>
      </c>
      <c r="BF125">
        <v>1.8417903586962537E-3</v>
      </c>
      <c r="BG125">
        <v>1.8417903586962537E-3</v>
      </c>
      <c r="BH125">
        <v>1.8417903586962537E-3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1093</v>
      </c>
      <c r="B126">
        <v>420.36294679780423</v>
      </c>
      <c r="C126">
        <v>1.8354129095858526E-3</v>
      </c>
      <c r="D126">
        <v>10</v>
      </c>
      <c r="E126">
        <v>556.5</v>
      </c>
      <c r="F126">
        <v>-536.5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1.8354129095858526E-3</v>
      </c>
      <c r="T126">
        <v>1.8354129095858526E-3</v>
      </c>
      <c r="U126">
        <v>1.8354129095858526E-3</v>
      </c>
      <c r="V126">
        <v>1.8354129095858526E-3</v>
      </c>
      <c r="W126">
        <v>1.8354129095858526E-3</v>
      </c>
      <c r="X126">
        <v>1.8354129095858526E-3</v>
      </c>
      <c r="Y126">
        <v>1.8354129095858526E-3</v>
      </c>
      <c r="Z126">
        <v>1.8354129095858526E-3</v>
      </c>
      <c r="AA126">
        <v>1.8354129095858526E-3</v>
      </c>
      <c r="AB126">
        <v>1.8354129095858526E-3</v>
      </c>
      <c r="AC126">
        <v>1.8354129095858526E-3</v>
      </c>
      <c r="AD126">
        <v>1.8354129095858526E-3</v>
      </c>
      <c r="AE126">
        <v>1.8354129095858526E-3</v>
      </c>
      <c r="AF126">
        <v>1.8354129095858526E-3</v>
      </c>
      <c r="AG126">
        <v>1.8354129095858526E-3</v>
      </c>
      <c r="AH126">
        <v>1.8354129095858526E-3</v>
      </c>
      <c r="AI126">
        <v>1.8354129095858526E-3</v>
      </c>
      <c r="AJ126">
        <v>1.8354129095858526E-3</v>
      </c>
      <c r="AK126">
        <v>1.8354129095858526E-3</v>
      </c>
      <c r="AL126">
        <v>1.8354129095858526E-3</v>
      </c>
      <c r="AM126">
        <v>1.8354129095858526E-3</v>
      </c>
      <c r="AN126">
        <v>1.8354129095858526E-3</v>
      </c>
      <c r="AO126">
        <v>1.8354129095858526E-3</v>
      </c>
      <c r="AP126">
        <v>1.8354129095858526E-3</v>
      </c>
      <c r="AQ126">
        <v>1.8354129095858526E-3</v>
      </c>
      <c r="AR126">
        <v>1.8354129095858526E-3</v>
      </c>
      <c r="AS126">
        <v>1.8354129095858526E-3</v>
      </c>
      <c r="AT126">
        <v>1.8354129095858526E-3</v>
      </c>
      <c r="AU126">
        <v>1.8354129095858526E-3</v>
      </c>
      <c r="AV126">
        <v>1.8354129095858526E-3</v>
      </c>
      <c r="AW126">
        <v>1.8354129095858526E-3</v>
      </c>
      <c r="AX126">
        <v>1.8354129095858526E-3</v>
      </c>
      <c r="AY126">
        <v>1.8354129095858526E-3</v>
      </c>
      <c r="AZ126">
        <v>1.8354129095858526E-3</v>
      </c>
      <c r="BA126">
        <v>1.8354129095858526E-3</v>
      </c>
      <c r="BB126">
        <v>1.8354129095858526E-3</v>
      </c>
      <c r="BC126">
        <v>1.8354129095858526E-3</v>
      </c>
      <c r="BD126">
        <v>1.8354129095858526E-3</v>
      </c>
      <c r="BE126">
        <v>1.8354129095858526E-3</v>
      </c>
      <c r="BF126">
        <v>1.8354129095858526E-3</v>
      </c>
      <c r="BG126">
        <v>1.8354129095858526E-3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1093</v>
      </c>
      <c r="B127">
        <v>420.98120225191212</v>
      </c>
      <c r="C127">
        <v>1.8381123721586978E-3</v>
      </c>
      <c r="D127">
        <v>0</v>
      </c>
      <c r="E127">
        <v>546.5</v>
      </c>
      <c r="F127">
        <v>-546.5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1.8381123721586978E-3</v>
      </c>
      <c r="T127">
        <v>1.8381123721586978E-3</v>
      </c>
      <c r="U127">
        <v>1.8381123721586978E-3</v>
      </c>
      <c r="V127">
        <v>1.8381123721586978E-3</v>
      </c>
      <c r="W127">
        <v>1.8381123721586978E-3</v>
      </c>
      <c r="X127">
        <v>1.8381123721586978E-3</v>
      </c>
      <c r="Y127">
        <v>1.8381123721586978E-3</v>
      </c>
      <c r="Z127">
        <v>1.8381123721586978E-3</v>
      </c>
      <c r="AA127">
        <v>1.8381123721586978E-3</v>
      </c>
      <c r="AB127">
        <v>1.8381123721586978E-3</v>
      </c>
      <c r="AC127">
        <v>1.8381123721586978E-3</v>
      </c>
      <c r="AD127">
        <v>1.8381123721586978E-3</v>
      </c>
      <c r="AE127">
        <v>1.8381123721586978E-3</v>
      </c>
      <c r="AF127">
        <v>1.8381123721586978E-3</v>
      </c>
      <c r="AG127">
        <v>1.8381123721586978E-3</v>
      </c>
      <c r="AH127">
        <v>1.8381123721586978E-3</v>
      </c>
      <c r="AI127">
        <v>1.8381123721586978E-3</v>
      </c>
      <c r="AJ127">
        <v>1.8381123721586978E-3</v>
      </c>
      <c r="AK127">
        <v>1.8381123721586978E-3</v>
      </c>
      <c r="AL127">
        <v>1.8381123721586978E-3</v>
      </c>
      <c r="AM127">
        <v>1.8381123721586978E-3</v>
      </c>
      <c r="AN127">
        <v>1.8381123721586978E-3</v>
      </c>
      <c r="AO127">
        <v>1.8381123721586978E-3</v>
      </c>
      <c r="AP127">
        <v>1.8381123721586978E-3</v>
      </c>
      <c r="AQ127">
        <v>1.8381123721586978E-3</v>
      </c>
      <c r="AR127">
        <v>1.8381123721586978E-3</v>
      </c>
      <c r="AS127">
        <v>1.8381123721586978E-3</v>
      </c>
      <c r="AT127">
        <v>1.8381123721586978E-3</v>
      </c>
      <c r="AU127">
        <v>1.8381123721586978E-3</v>
      </c>
      <c r="AV127">
        <v>1.8381123721586978E-3</v>
      </c>
      <c r="AW127">
        <v>1.8381123721586978E-3</v>
      </c>
      <c r="AX127">
        <v>1.8381123721586978E-3</v>
      </c>
      <c r="AY127">
        <v>1.8381123721586978E-3</v>
      </c>
      <c r="AZ127">
        <v>1.8381123721586978E-3</v>
      </c>
      <c r="BA127">
        <v>1.8381123721586978E-3</v>
      </c>
      <c r="BB127">
        <v>1.8381123721586978E-3</v>
      </c>
      <c r="BC127">
        <v>1.8381123721586978E-3</v>
      </c>
      <c r="BD127">
        <v>1.8381123721586978E-3</v>
      </c>
      <c r="BE127">
        <v>1.8381123721586978E-3</v>
      </c>
      <c r="BF127">
        <v>1.8381123721586978E-3</v>
      </c>
      <c r="BG127">
        <v>1.8381123721586978E-3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1093</v>
      </c>
      <c r="B128">
        <v>402.51612296431836</v>
      </c>
      <c r="C128">
        <v>1.7574890794561711E-3</v>
      </c>
      <c r="D128">
        <v>-10</v>
      </c>
      <c r="E128">
        <v>536.5</v>
      </c>
      <c r="F128">
        <v>-556.5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1.7574890794561711E-3</v>
      </c>
      <c r="T128">
        <v>1.7574890794561711E-3</v>
      </c>
      <c r="U128">
        <v>1.7574890794561711E-3</v>
      </c>
      <c r="V128">
        <v>1.7574890794561711E-3</v>
      </c>
      <c r="W128">
        <v>1.7574890794561711E-3</v>
      </c>
      <c r="X128">
        <v>1.7574890794561711E-3</v>
      </c>
      <c r="Y128">
        <v>1.7574890794561711E-3</v>
      </c>
      <c r="Z128">
        <v>1.7574890794561711E-3</v>
      </c>
      <c r="AA128">
        <v>1.7574890794561711E-3</v>
      </c>
      <c r="AB128">
        <v>1.7574890794561711E-3</v>
      </c>
      <c r="AC128">
        <v>1.7574890794561711E-3</v>
      </c>
      <c r="AD128">
        <v>1.7574890794561711E-3</v>
      </c>
      <c r="AE128">
        <v>1.7574890794561711E-3</v>
      </c>
      <c r="AF128">
        <v>1.7574890794561711E-3</v>
      </c>
      <c r="AG128">
        <v>1.7574890794561711E-3</v>
      </c>
      <c r="AH128">
        <v>1.7574890794561711E-3</v>
      </c>
      <c r="AI128">
        <v>1.7574890794561711E-3</v>
      </c>
      <c r="AJ128">
        <v>1.7574890794561711E-3</v>
      </c>
      <c r="AK128">
        <v>1.7574890794561711E-3</v>
      </c>
      <c r="AL128">
        <v>1.7574890794561711E-3</v>
      </c>
      <c r="AM128">
        <v>1.7574890794561711E-3</v>
      </c>
      <c r="AN128">
        <v>1.7574890794561711E-3</v>
      </c>
      <c r="AO128">
        <v>1.7574890794561711E-3</v>
      </c>
      <c r="AP128">
        <v>1.7574890794561711E-3</v>
      </c>
      <c r="AQ128">
        <v>1.7574890794561711E-3</v>
      </c>
      <c r="AR128">
        <v>1.7574890794561711E-3</v>
      </c>
      <c r="AS128">
        <v>1.7574890794561711E-3</v>
      </c>
      <c r="AT128">
        <v>1.7574890794561711E-3</v>
      </c>
      <c r="AU128">
        <v>1.7574890794561711E-3</v>
      </c>
      <c r="AV128">
        <v>1.7574890794561711E-3</v>
      </c>
      <c r="AW128">
        <v>1.7574890794561711E-3</v>
      </c>
      <c r="AX128">
        <v>1.7574890794561711E-3</v>
      </c>
      <c r="AY128">
        <v>1.7574890794561711E-3</v>
      </c>
      <c r="AZ128">
        <v>1.7574890794561711E-3</v>
      </c>
      <c r="BA128">
        <v>1.7574890794561711E-3</v>
      </c>
      <c r="BB128">
        <v>1.7574890794561711E-3</v>
      </c>
      <c r="BC128">
        <v>1.7574890794561711E-3</v>
      </c>
      <c r="BD128">
        <v>1.7574890794561711E-3</v>
      </c>
      <c r="BE128">
        <v>1.7574890794561711E-3</v>
      </c>
      <c r="BF128">
        <v>1.7574890794561711E-3</v>
      </c>
      <c r="BG128">
        <v>1.7574890794561711E-3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1093</v>
      </c>
      <c r="B129">
        <v>418.45019863389751</v>
      </c>
      <c r="C129">
        <v>1.8270613583857189E-3</v>
      </c>
      <c r="D129">
        <v>-20</v>
      </c>
      <c r="E129">
        <v>526.5</v>
      </c>
      <c r="F129">
        <v>-566.5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1.8270613583857189E-3</v>
      </c>
      <c r="S129">
        <v>1.8270613583857189E-3</v>
      </c>
      <c r="T129">
        <v>1.8270613583857189E-3</v>
      </c>
      <c r="U129">
        <v>1.8270613583857189E-3</v>
      </c>
      <c r="V129">
        <v>1.8270613583857189E-3</v>
      </c>
      <c r="W129">
        <v>1.8270613583857189E-3</v>
      </c>
      <c r="X129">
        <v>1.8270613583857189E-3</v>
      </c>
      <c r="Y129">
        <v>1.8270613583857189E-3</v>
      </c>
      <c r="Z129">
        <v>1.8270613583857189E-3</v>
      </c>
      <c r="AA129">
        <v>1.8270613583857189E-3</v>
      </c>
      <c r="AB129">
        <v>1.8270613583857189E-3</v>
      </c>
      <c r="AC129">
        <v>1.8270613583857189E-3</v>
      </c>
      <c r="AD129">
        <v>1.8270613583857189E-3</v>
      </c>
      <c r="AE129">
        <v>1.8270613583857189E-3</v>
      </c>
      <c r="AF129">
        <v>1.8270613583857189E-3</v>
      </c>
      <c r="AG129">
        <v>1.8270613583857189E-3</v>
      </c>
      <c r="AH129">
        <v>1.8270613583857189E-3</v>
      </c>
      <c r="AI129">
        <v>1.8270613583857189E-3</v>
      </c>
      <c r="AJ129">
        <v>1.8270613583857189E-3</v>
      </c>
      <c r="AK129">
        <v>1.8270613583857189E-3</v>
      </c>
      <c r="AL129">
        <v>1.8270613583857189E-3</v>
      </c>
      <c r="AM129">
        <v>1.8270613583857189E-3</v>
      </c>
      <c r="AN129">
        <v>1.8270613583857189E-3</v>
      </c>
      <c r="AO129">
        <v>1.8270613583857189E-3</v>
      </c>
      <c r="AP129">
        <v>1.8270613583857189E-3</v>
      </c>
      <c r="AQ129">
        <v>1.8270613583857189E-3</v>
      </c>
      <c r="AR129">
        <v>1.8270613583857189E-3</v>
      </c>
      <c r="AS129">
        <v>1.8270613583857189E-3</v>
      </c>
      <c r="AT129">
        <v>1.8270613583857189E-3</v>
      </c>
      <c r="AU129">
        <v>1.8270613583857189E-3</v>
      </c>
      <c r="AV129">
        <v>1.8270613583857189E-3</v>
      </c>
      <c r="AW129">
        <v>1.8270613583857189E-3</v>
      </c>
      <c r="AX129">
        <v>1.8270613583857189E-3</v>
      </c>
      <c r="AY129">
        <v>1.8270613583857189E-3</v>
      </c>
      <c r="AZ129">
        <v>1.8270613583857189E-3</v>
      </c>
      <c r="BA129">
        <v>1.8270613583857189E-3</v>
      </c>
      <c r="BB129">
        <v>1.8270613583857189E-3</v>
      </c>
      <c r="BC129">
        <v>1.8270613583857189E-3</v>
      </c>
      <c r="BD129">
        <v>1.8270613583857189E-3</v>
      </c>
      <c r="BE129">
        <v>1.8270613583857189E-3</v>
      </c>
      <c r="BF129">
        <v>1.8270613583857189E-3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1093</v>
      </c>
      <c r="B130">
        <v>407.52824276676131</v>
      </c>
      <c r="C130">
        <v>1.7793732856162816E-3</v>
      </c>
      <c r="D130">
        <v>-30</v>
      </c>
      <c r="E130">
        <v>516.5</v>
      </c>
      <c r="F130">
        <v>-576.5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1.7793732856162816E-3</v>
      </c>
      <c r="S130">
        <v>1.7793732856162816E-3</v>
      </c>
      <c r="T130">
        <v>1.7793732856162816E-3</v>
      </c>
      <c r="U130">
        <v>1.7793732856162816E-3</v>
      </c>
      <c r="V130">
        <v>1.7793732856162816E-3</v>
      </c>
      <c r="W130">
        <v>1.7793732856162816E-3</v>
      </c>
      <c r="X130">
        <v>1.7793732856162816E-3</v>
      </c>
      <c r="Y130">
        <v>1.7793732856162816E-3</v>
      </c>
      <c r="Z130">
        <v>1.7793732856162816E-3</v>
      </c>
      <c r="AA130">
        <v>1.7793732856162816E-3</v>
      </c>
      <c r="AB130">
        <v>1.7793732856162816E-3</v>
      </c>
      <c r="AC130">
        <v>1.7793732856162816E-3</v>
      </c>
      <c r="AD130">
        <v>1.7793732856162816E-3</v>
      </c>
      <c r="AE130">
        <v>1.7793732856162816E-3</v>
      </c>
      <c r="AF130">
        <v>1.7793732856162816E-3</v>
      </c>
      <c r="AG130">
        <v>1.7793732856162816E-3</v>
      </c>
      <c r="AH130">
        <v>1.7793732856162816E-3</v>
      </c>
      <c r="AI130">
        <v>1.7793732856162816E-3</v>
      </c>
      <c r="AJ130">
        <v>1.7793732856162816E-3</v>
      </c>
      <c r="AK130">
        <v>1.7793732856162816E-3</v>
      </c>
      <c r="AL130">
        <v>1.7793732856162816E-3</v>
      </c>
      <c r="AM130">
        <v>1.7793732856162816E-3</v>
      </c>
      <c r="AN130">
        <v>1.7793732856162816E-3</v>
      </c>
      <c r="AO130">
        <v>1.7793732856162816E-3</v>
      </c>
      <c r="AP130">
        <v>1.7793732856162816E-3</v>
      </c>
      <c r="AQ130">
        <v>1.7793732856162816E-3</v>
      </c>
      <c r="AR130">
        <v>1.7793732856162816E-3</v>
      </c>
      <c r="AS130">
        <v>1.7793732856162816E-3</v>
      </c>
      <c r="AT130">
        <v>1.7793732856162816E-3</v>
      </c>
      <c r="AU130">
        <v>1.7793732856162816E-3</v>
      </c>
      <c r="AV130">
        <v>1.7793732856162816E-3</v>
      </c>
      <c r="AW130">
        <v>1.7793732856162816E-3</v>
      </c>
      <c r="AX130">
        <v>1.7793732856162816E-3</v>
      </c>
      <c r="AY130">
        <v>1.7793732856162816E-3</v>
      </c>
      <c r="AZ130">
        <v>1.7793732856162816E-3</v>
      </c>
      <c r="BA130">
        <v>1.7793732856162816E-3</v>
      </c>
      <c r="BB130">
        <v>1.7793732856162816E-3</v>
      </c>
      <c r="BC130">
        <v>1.7793732856162816E-3</v>
      </c>
      <c r="BD130">
        <v>1.7793732856162816E-3</v>
      </c>
      <c r="BE130">
        <v>1.7793732856162816E-3</v>
      </c>
      <c r="BF130">
        <v>1.7793732856162816E-3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1093</v>
      </c>
      <c r="B131">
        <v>414.1650674955535</v>
      </c>
      <c r="C131">
        <v>1.8083513720025279E-3</v>
      </c>
      <c r="D131">
        <v>-40</v>
      </c>
      <c r="E131">
        <v>506.5</v>
      </c>
      <c r="F131">
        <v>-586.5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1.8083513720025279E-3</v>
      </c>
      <c r="S131">
        <v>1.8083513720025279E-3</v>
      </c>
      <c r="T131">
        <v>1.8083513720025279E-3</v>
      </c>
      <c r="U131">
        <v>1.8083513720025279E-3</v>
      </c>
      <c r="V131">
        <v>1.8083513720025279E-3</v>
      </c>
      <c r="W131">
        <v>1.8083513720025279E-3</v>
      </c>
      <c r="X131">
        <v>1.8083513720025279E-3</v>
      </c>
      <c r="Y131">
        <v>1.8083513720025279E-3</v>
      </c>
      <c r="Z131">
        <v>1.8083513720025279E-3</v>
      </c>
      <c r="AA131">
        <v>1.8083513720025279E-3</v>
      </c>
      <c r="AB131">
        <v>1.8083513720025279E-3</v>
      </c>
      <c r="AC131">
        <v>1.8083513720025279E-3</v>
      </c>
      <c r="AD131">
        <v>1.8083513720025279E-3</v>
      </c>
      <c r="AE131">
        <v>1.8083513720025279E-3</v>
      </c>
      <c r="AF131">
        <v>1.8083513720025279E-3</v>
      </c>
      <c r="AG131">
        <v>1.8083513720025279E-3</v>
      </c>
      <c r="AH131">
        <v>1.8083513720025279E-3</v>
      </c>
      <c r="AI131">
        <v>1.8083513720025279E-3</v>
      </c>
      <c r="AJ131">
        <v>1.8083513720025279E-3</v>
      </c>
      <c r="AK131">
        <v>1.8083513720025279E-3</v>
      </c>
      <c r="AL131">
        <v>1.8083513720025279E-3</v>
      </c>
      <c r="AM131">
        <v>1.8083513720025279E-3</v>
      </c>
      <c r="AN131">
        <v>1.8083513720025279E-3</v>
      </c>
      <c r="AO131">
        <v>1.8083513720025279E-3</v>
      </c>
      <c r="AP131">
        <v>1.8083513720025279E-3</v>
      </c>
      <c r="AQ131">
        <v>1.8083513720025279E-3</v>
      </c>
      <c r="AR131">
        <v>1.8083513720025279E-3</v>
      </c>
      <c r="AS131">
        <v>1.8083513720025279E-3</v>
      </c>
      <c r="AT131">
        <v>1.8083513720025279E-3</v>
      </c>
      <c r="AU131">
        <v>1.8083513720025279E-3</v>
      </c>
      <c r="AV131">
        <v>1.8083513720025279E-3</v>
      </c>
      <c r="AW131">
        <v>1.8083513720025279E-3</v>
      </c>
      <c r="AX131">
        <v>1.8083513720025279E-3</v>
      </c>
      <c r="AY131">
        <v>1.8083513720025279E-3</v>
      </c>
      <c r="AZ131">
        <v>1.8083513720025279E-3</v>
      </c>
      <c r="BA131">
        <v>1.8083513720025279E-3</v>
      </c>
      <c r="BB131">
        <v>1.8083513720025279E-3</v>
      </c>
      <c r="BC131">
        <v>1.8083513720025279E-3</v>
      </c>
      <c r="BD131">
        <v>1.8083513720025279E-3</v>
      </c>
      <c r="BE131">
        <v>1.8083513720025279E-3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1093</v>
      </c>
      <c r="B132">
        <v>418.68796334823423</v>
      </c>
      <c r="C132">
        <v>1.8280995003757824E-3</v>
      </c>
      <c r="D132">
        <v>-30</v>
      </c>
      <c r="E132">
        <v>516.5</v>
      </c>
      <c r="F132">
        <v>-576.5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1.8280995003757824E-3</v>
      </c>
      <c r="S132">
        <v>1.8280995003757824E-3</v>
      </c>
      <c r="T132">
        <v>1.8280995003757824E-3</v>
      </c>
      <c r="U132">
        <v>1.8280995003757824E-3</v>
      </c>
      <c r="V132">
        <v>1.8280995003757824E-3</v>
      </c>
      <c r="W132">
        <v>1.8280995003757824E-3</v>
      </c>
      <c r="X132">
        <v>1.8280995003757824E-3</v>
      </c>
      <c r="Y132">
        <v>1.8280995003757824E-3</v>
      </c>
      <c r="Z132">
        <v>1.8280995003757824E-3</v>
      </c>
      <c r="AA132">
        <v>1.8280995003757824E-3</v>
      </c>
      <c r="AB132">
        <v>1.8280995003757824E-3</v>
      </c>
      <c r="AC132">
        <v>1.8280995003757824E-3</v>
      </c>
      <c r="AD132">
        <v>1.8280995003757824E-3</v>
      </c>
      <c r="AE132">
        <v>1.8280995003757824E-3</v>
      </c>
      <c r="AF132">
        <v>1.8280995003757824E-3</v>
      </c>
      <c r="AG132">
        <v>1.8280995003757824E-3</v>
      </c>
      <c r="AH132">
        <v>1.8280995003757824E-3</v>
      </c>
      <c r="AI132">
        <v>1.8280995003757824E-3</v>
      </c>
      <c r="AJ132">
        <v>1.8280995003757824E-3</v>
      </c>
      <c r="AK132">
        <v>1.8280995003757824E-3</v>
      </c>
      <c r="AL132">
        <v>1.8280995003757824E-3</v>
      </c>
      <c r="AM132">
        <v>1.8280995003757824E-3</v>
      </c>
      <c r="AN132">
        <v>1.8280995003757824E-3</v>
      </c>
      <c r="AO132">
        <v>1.8280995003757824E-3</v>
      </c>
      <c r="AP132">
        <v>1.8280995003757824E-3</v>
      </c>
      <c r="AQ132">
        <v>1.8280995003757824E-3</v>
      </c>
      <c r="AR132">
        <v>1.8280995003757824E-3</v>
      </c>
      <c r="AS132">
        <v>1.8280995003757824E-3</v>
      </c>
      <c r="AT132">
        <v>1.8280995003757824E-3</v>
      </c>
      <c r="AU132">
        <v>1.8280995003757824E-3</v>
      </c>
      <c r="AV132">
        <v>1.8280995003757824E-3</v>
      </c>
      <c r="AW132">
        <v>1.8280995003757824E-3</v>
      </c>
      <c r="AX132">
        <v>1.8280995003757824E-3</v>
      </c>
      <c r="AY132">
        <v>1.8280995003757824E-3</v>
      </c>
      <c r="AZ132">
        <v>1.8280995003757824E-3</v>
      </c>
      <c r="BA132">
        <v>1.8280995003757824E-3</v>
      </c>
      <c r="BB132">
        <v>1.8280995003757824E-3</v>
      </c>
      <c r="BC132">
        <v>1.8280995003757824E-3</v>
      </c>
      <c r="BD132">
        <v>1.8280995003757824E-3</v>
      </c>
      <c r="BE132">
        <v>1.8280995003757824E-3</v>
      </c>
      <c r="BF132">
        <v>1.8280995003757824E-3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1093</v>
      </c>
      <c r="B133">
        <v>411.12936965721872</v>
      </c>
      <c r="C133">
        <v>1.7950967332563551E-3</v>
      </c>
      <c r="D133">
        <v>-20</v>
      </c>
      <c r="E133">
        <v>526.5</v>
      </c>
      <c r="F133">
        <v>-566.5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1.7950967332563551E-3</v>
      </c>
      <c r="S133">
        <v>1.7950967332563551E-3</v>
      </c>
      <c r="T133">
        <v>1.7950967332563551E-3</v>
      </c>
      <c r="U133">
        <v>1.7950967332563551E-3</v>
      </c>
      <c r="V133">
        <v>1.7950967332563551E-3</v>
      </c>
      <c r="W133">
        <v>1.7950967332563551E-3</v>
      </c>
      <c r="X133">
        <v>1.7950967332563551E-3</v>
      </c>
      <c r="Y133">
        <v>1.7950967332563551E-3</v>
      </c>
      <c r="Z133">
        <v>1.7950967332563551E-3</v>
      </c>
      <c r="AA133">
        <v>1.7950967332563551E-3</v>
      </c>
      <c r="AB133">
        <v>1.7950967332563551E-3</v>
      </c>
      <c r="AC133">
        <v>1.7950967332563551E-3</v>
      </c>
      <c r="AD133">
        <v>1.7950967332563551E-3</v>
      </c>
      <c r="AE133">
        <v>1.7950967332563551E-3</v>
      </c>
      <c r="AF133">
        <v>1.7950967332563551E-3</v>
      </c>
      <c r="AG133">
        <v>1.7950967332563551E-3</v>
      </c>
      <c r="AH133">
        <v>1.7950967332563551E-3</v>
      </c>
      <c r="AI133">
        <v>1.7950967332563551E-3</v>
      </c>
      <c r="AJ133">
        <v>1.7950967332563551E-3</v>
      </c>
      <c r="AK133">
        <v>1.7950967332563551E-3</v>
      </c>
      <c r="AL133">
        <v>1.7950967332563551E-3</v>
      </c>
      <c r="AM133">
        <v>1.7950967332563551E-3</v>
      </c>
      <c r="AN133">
        <v>1.7950967332563551E-3</v>
      </c>
      <c r="AO133">
        <v>1.7950967332563551E-3</v>
      </c>
      <c r="AP133">
        <v>1.7950967332563551E-3</v>
      </c>
      <c r="AQ133">
        <v>1.7950967332563551E-3</v>
      </c>
      <c r="AR133">
        <v>1.7950967332563551E-3</v>
      </c>
      <c r="AS133">
        <v>1.7950967332563551E-3</v>
      </c>
      <c r="AT133">
        <v>1.7950967332563551E-3</v>
      </c>
      <c r="AU133">
        <v>1.7950967332563551E-3</v>
      </c>
      <c r="AV133">
        <v>1.7950967332563551E-3</v>
      </c>
      <c r="AW133">
        <v>1.7950967332563551E-3</v>
      </c>
      <c r="AX133">
        <v>1.7950967332563551E-3</v>
      </c>
      <c r="AY133">
        <v>1.7950967332563551E-3</v>
      </c>
      <c r="AZ133">
        <v>1.7950967332563551E-3</v>
      </c>
      <c r="BA133">
        <v>1.7950967332563551E-3</v>
      </c>
      <c r="BB133">
        <v>1.7950967332563551E-3</v>
      </c>
      <c r="BC133">
        <v>1.7950967332563551E-3</v>
      </c>
      <c r="BD133">
        <v>1.7950967332563551E-3</v>
      </c>
      <c r="BE133">
        <v>1.7950967332563551E-3</v>
      </c>
      <c r="BF133">
        <v>1.7950967332563551E-3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1093</v>
      </c>
      <c r="B134">
        <v>416.88637518810606</v>
      </c>
      <c r="C134">
        <v>1.8202333023865319E-3</v>
      </c>
      <c r="D134">
        <v>-10</v>
      </c>
      <c r="E134">
        <v>536.5</v>
      </c>
      <c r="F134">
        <v>-556.5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1.8202333023865319E-3</v>
      </c>
      <c r="T134">
        <v>1.8202333023865319E-3</v>
      </c>
      <c r="U134">
        <v>1.8202333023865319E-3</v>
      </c>
      <c r="V134">
        <v>1.8202333023865319E-3</v>
      </c>
      <c r="W134">
        <v>1.8202333023865319E-3</v>
      </c>
      <c r="X134">
        <v>1.8202333023865319E-3</v>
      </c>
      <c r="Y134">
        <v>1.8202333023865319E-3</v>
      </c>
      <c r="Z134">
        <v>1.8202333023865319E-3</v>
      </c>
      <c r="AA134">
        <v>1.8202333023865319E-3</v>
      </c>
      <c r="AB134">
        <v>1.8202333023865319E-3</v>
      </c>
      <c r="AC134">
        <v>1.8202333023865319E-3</v>
      </c>
      <c r="AD134">
        <v>1.8202333023865319E-3</v>
      </c>
      <c r="AE134">
        <v>1.8202333023865319E-3</v>
      </c>
      <c r="AF134">
        <v>1.8202333023865319E-3</v>
      </c>
      <c r="AG134">
        <v>1.8202333023865319E-3</v>
      </c>
      <c r="AH134">
        <v>1.8202333023865319E-3</v>
      </c>
      <c r="AI134">
        <v>1.8202333023865319E-3</v>
      </c>
      <c r="AJ134">
        <v>1.8202333023865319E-3</v>
      </c>
      <c r="AK134">
        <v>1.8202333023865319E-3</v>
      </c>
      <c r="AL134">
        <v>1.8202333023865319E-3</v>
      </c>
      <c r="AM134">
        <v>1.8202333023865319E-3</v>
      </c>
      <c r="AN134">
        <v>1.8202333023865319E-3</v>
      </c>
      <c r="AO134">
        <v>1.8202333023865319E-3</v>
      </c>
      <c r="AP134">
        <v>1.8202333023865319E-3</v>
      </c>
      <c r="AQ134">
        <v>1.8202333023865319E-3</v>
      </c>
      <c r="AR134">
        <v>1.8202333023865319E-3</v>
      </c>
      <c r="AS134">
        <v>1.8202333023865319E-3</v>
      </c>
      <c r="AT134">
        <v>1.8202333023865319E-3</v>
      </c>
      <c r="AU134">
        <v>1.8202333023865319E-3</v>
      </c>
      <c r="AV134">
        <v>1.8202333023865319E-3</v>
      </c>
      <c r="AW134">
        <v>1.8202333023865319E-3</v>
      </c>
      <c r="AX134">
        <v>1.8202333023865319E-3</v>
      </c>
      <c r="AY134">
        <v>1.8202333023865319E-3</v>
      </c>
      <c r="AZ134">
        <v>1.8202333023865319E-3</v>
      </c>
      <c r="BA134">
        <v>1.8202333023865319E-3</v>
      </c>
      <c r="BB134">
        <v>1.8202333023865319E-3</v>
      </c>
      <c r="BC134">
        <v>1.8202333023865319E-3</v>
      </c>
      <c r="BD134">
        <v>1.8202333023865319E-3</v>
      </c>
      <c r="BE134">
        <v>1.8202333023865319E-3</v>
      </c>
      <c r="BF134">
        <v>1.8202333023865319E-3</v>
      </c>
      <c r="BG134">
        <v>1.8202333023865319E-3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1093</v>
      </c>
      <c r="B135">
        <v>430.95924119468435</v>
      </c>
      <c r="C135">
        <v>1.8816790604870186E-3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1.8816790604870186E-3</v>
      </c>
      <c r="T135">
        <v>1.8816790604870186E-3</v>
      </c>
      <c r="U135">
        <v>1.8816790604870186E-3</v>
      </c>
      <c r="V135">
        <v>1.8816790604870186E-3</v>
      </c>
      <c r="W135">
        <v>1.8816790604870186E-3</v>
      </c>
      <c r="X135">
        <v>1.8816790604870186E-3</v>
      </c>
      <c r="Y135">
        <v>1.8816790604870186E-3</v>
      </c>
      <c r="Z135">
        <v>1.8816790604870186E-3</v>
      </c>
      <c r="AA135">
        <v>1.8816790604870186E-3</v>
      </c>
      <c r="AB135">
        <v>1.8816790604870186E-3</v>
      </c>
      <c r="AC135">
        <v>1.8816790604870186E-3</v>
      </c>
      <c r="AD135">
        <v>1.8816790604870186E-3</v>
      </c>
      <c r="AE135">
        <v>1.8816790604870186E-3</v>
      </c>
      <c r="AF135">
        <v>1.8816790604870186E-3</v>
      </c>
      <c r="AG135">
        <v>1.8816790604870186E-3</v>
      </c>
      <c r="AH135">
        <v>1.8816790604870186E-3</v>
      </c>
      <c r="AI135">
        <v>1.8816790604870186E-3</v>
      </c>
      <c r="AJ135">
        <v>1.8816790604870186E-3</v>
      </c>
      <c r="AK135">
        <v>1.8816790604870186E-3</v>
      </c>
      <c r="AL135">
        <v>1.8816790604870186E-3</v>
      </c>
      <c r="AM135">
        <v>1.8816790604870186E-3</v>
      </c>
      <c r="AN135">
        <v>1.8816790604870186E-3</v>
      </c>
      <c r="AO135">
        <v>1.8816790604870186E-3</v>
      </c>
      <c r="AP135">
        <v>1.8816790604870186E-3</v>
      </c>
      <c r="AQ135">
        <v>1.8816790604870186E-3</v>
      </c>
      <c r="AR135">
        <v>1.8816790604870186E-3</v>
      </c>
      <c r="AS135">
        <v>1.8816790604870186E-3</v>
      </c>
      <c r="AT135">
        <v>1.8816790604870186E-3</v>
      </c>
      <c r="AU135">
        <v>1.8816790604870186E-3</v>
      </c>
      <c r="AV135">
        <v>1.8816790604870186E-3</v>
      </c>
      <c r="AW135">
        <v>1.8816790604870186E-3</v>
      </c>
      <c r="AX135">
        <v>1.8816790604870186E-3</v>
      </c>
      <c r="AY135">
        <v>1.8816790604870186E-3</v>
      </c>
      <c r="AZ135">
        <v>1.8816790604870186E-3</v>
      </c>
      <c r="BA135">
        <v>1.8816790604870186E-3</v>
      </c>
      <c r="BB135">
        <v>1.8816790604870186E-3</v>
      </c>
      <c r="BC135">
        <v>1.8816790604870186E-3</v>
      </c>
      <c r="BD135">
        <v>1.8816790604870186E-3</v>
      </c>
      <c r="BE135">
        <v>1.8816790604870186E-3</v>
      </c>
      <c r="BF135">
        <v>1.8816790604870186E-3</v>
      </c>
      <c r="BG135">
        <v>1.8816790604870186E-3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1093</v>
      </c>
      <c r="B136">
        <v>424.90055491582808</v>
      </c>
      <c r="C136">
        <v>1.8552252754994176E-3</v>
      </c>
      <c r="D136">
        <v>10</v>
      </c>
      <c r="E136">
        <v>556.5</v>
      </c>
      <c r="F136">
        <v>-536.5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1.8552252754994176E-3</v>
      </c>
      <c r="T136">
        <v>1.8552252754994176E-3</v>
      </c>
      <c r="U136">
        <v>1.8552252754994176E-3</v>
      </c>
      <c r="V136">
        <v>1.8552252754994176E-3</v>
      </c>
      <c r="W136">
        <v>1.8552252754994176E-3</v>
      </c>
      <c r="X136">
        <v>1.8552252754994176E-3</v>
      </c>
      <c r="Y136">
        <v>1.8552252754994176E-3</v>
      </c>
      <c r="Z136">
        <v>1.8552252754994176E-3</v>
      </c>
      <c r="AA136">
        <v>1.8552252754994176E-3</v>
      </c>
      <c r="AB136">
        <v>1.8552252754994176E-3</v>
      </c>
      <c r="AC136">
        <v>1.8552252754994176E-3</v>
      </c>
      <c r="AD136">
        <v>1.8552252754994176E-3</v>
      </c>
      <c r="AE136">
        <v>1.8552252754994176E-3</v>
      </c>
      <c r="AF136">
        <v>1.8552252754994176E-3</v>
      </c>
      <c r="AG136">
        <v>1.8552252754994176E-3</v>
      </c>
      <c r="AH136">
        <v>1.8552252754994176E-3</v>
      </c>
      <c r="AI136">
        <v>1.8552252754994176E-3</v>
      </c>
      <c r="AJ136">
        <v>1.8552252754994176E-3</v>
      </c>
      <c r="AK136">
        <v>1.8552252754994176E-3</v>
      </c>
      <c r="AL136">
        <v>1.8552252754994176E-3</v>
      </c>
      <c r="AM136">
        <v>1.8552252754994176E-3</v>
      </c>
      <c r="AN136">
        <v>1.8552252754994176E-3</v>
      </c>
      <c r="AO136">
        <v>1.8552252754994176E-3</v>
      </c>
      <c r="AP136">
        <v>1.8552252754994176E-3</v>
      </c>
      <c r="AQ136">
        <v>1.8552252754994176E-3</v>
      </c>
      <c r="AR136">
        <v>1.8552252754994176E-3</v>
      </c>
      <c r="AS136">
        <v>1.8552252754994176E-3</v>
      </c>
      <c r="AT136">
        <v>1.8552252754994176E-3</v>
      </c>
      <c r="AU136">
        <v>1.8552252754994176E-3</v>
      </c>
      <c r="AV136">
        <v>1.8552252754994176E-3</v>
      </c>
      <c r="AW136">
        <v>1.8552252754994176E-3</v>
      </c>
      <c r="AX136">
        <v>1.8552252754994176E-3</v>
      </c>
      <c r="AY136">
        <v>1.8552252754994176E-3</v>
      </c>
      <c r="AZ136">
        <v>1.8552252754994176E-3</v>
      </c>
      <c r="BA136">
        <v>1.8552252754994176E-3</v>
      </c>
      <c r="BB136">
        <v>1.8552252754994176E-3</v>
      </c>
      <c r="BC136">
        <v>1.8552252754994176E-3</v>
      </c>
      <c r="BD136">
        <v>1.8552252754994176E-3</v>
      </c>
      <c r="BE136">
        <v>1.8552252754994176E-3</v>
      </c>
      <c r="BF136">
        <v>1.8552252754994176E-3</v>
      </c>
      <c r="BG136">
        <v>1.8552252754994176E-3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1093</v>
      </c>
      <c r="B137">
        <v>418.1453163037969</v>
      </c>
      <c r="C137">
        <v>1.8257301635959925E-3</v>
      </c>
      <c r="D137">
        <v>20</v>
      </c>
      <c r="E137">
        <v>566.5</v>
      </c>
      <c r="F137">
        <v>-526.5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1.8257301635959925E-3</v>
      </c>
      <c r="U137">
        <v>1.8257301635959925E-3</v>
      </c>
      <c r="V137">
        <v>1.8257301635959925E-3</v>
      </c>
      <c r="W137">
        <v>1.8257301635959925E-3</v>
      </c>
      <c r="X137">
        <v>1.8257301635959925E-3</v>
      </c>
      <c r="Y137">
        <v>1.8257301635959925E-3</v>
      </c>
      <c r="Z137">
        <v>1.8257301635959925E-3</v>
      </c>
      <c r="AA137">
        <v>1.8257301635959925E-3</v>
      </c>
      <c r="AB137">
        <v>1.8257301635959925E-3</v>
      </c>
      <c r="AC137">
        <v>1.8257301635959925E-3</v>
      </c>
      <c r="AD137">
        <v>1.8257301635959925E-3</v>
      </c>
      <c r="AE137">
        <v>1.8257301635959925E-3</v>
      </c>
      <c r="AF137">
        <v>1.8257301635959925E-3</v>
      </c>
      <c r="AG137">
        <v>1.8257301635959925E-3</v>
      </c>
      <c r="AH137">
        <v>1.8257301635959925E-3</v>
      </c>
      <c r="AI137">
        <v>1.8257301635959925E-3</v>
      </c>
      <c r="AJ137">
        <v>1.8257301635959925E-3</v>
      </c>
      <c r="AK137">
        <v>1.8257301635959925E-3</v>
      </c>
      <c r="AL137">
        <v>1.8257301635959925E-3</v>
      </c>
      <c r="AM137">
        <v>1.8257301635959925E-3</v>
      </c>
      <c r="AN137">
        <v>1.8257301635959925E-3</v>
      </c>
      <c r="AO137">
        <v>1.8257301635959925E-3</v>
      </c>
      <c r="AP137">
        <v>1.8257301635959925E-3</v>
      </c>
      <c r="AQ137">
        <v>1.8257301635959925E-3</v>
      </c>
      <c r="AR137">
        <v>1.8257301635959925E-3</v>
      </c>
      <c r="AS137">
        <v>1.8257301635959925E-3</v>
      </c>
      <c r="AT137">
        <v>1.8257301635959925E-3</v>
      </c>
      <c r="AU137">
        <v>1.8257301635959925E-3</v>
      </c>
      <c r="AV137">
        <v>1.8257301635959925E-3</v>
      </c>
      <c r="AW137">
        <v>1.8257301635959925E-3</v>
      </c>
      <c r="AX137">
        <v>1.8257301635959925E-3</v>
      </c>
      <c r="AY137">
        <v>1.8257301635959925E-3</v>
      </c>
      <c r="AZ137">
        <v>1.8257301635959925E-3</v>
      </c>
      <c r="BA137">
        <v>1.8257301635959925E-3</v>
      </c>
      <c r="BB137">
        <v>1.8257301635959925E-3</v>
      </c>
      <c r="BC137">
        <v>1.8257301635959925E-3</v>
      </c>
      <c r="BD137">
        <v>1.8257301635959925E-3</v>
      </c>
      <c r="BE137">
        <v>1.8257301635959925E-3</v>
      </c>
      <c r="BF137">
        <v>1.8257301635959925E-3</v>
      </c>
      <c r="BG137">
        <v>1.8257301635959925E-3</v>
      </c>
      <c r="BH137">
        <v>1.8257301635959925E-3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1093</v>
      </c>
      <c r="B138">
        <v>430.40790309240617</v>
      </c>
      <c r="C138">
        <v>1.8792717763099129E-3</v>
      </c>
      <c r="D138">
        <v>30</v>
      </c>
      <c r="E138">
        <v>576.5</v>
      </c>
      <c r="F138">
        <v>-516.5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1.8792717763099129E-3</v>
      </c>
      <c r="U138">
        <v>1.8792717763099129E-3</v>
      </c>
      <c r="V138">
        <v>1.8792717763099129E-3</v>
      </c>
      <c r="W138">
        <v>1.8792717763099129E-3</v>
      </c>
      <c r="X138">
        <v>1.8792717763099129E-3</v>
      </c>
      <c r="Y138">
        <v>1.8792717763099129E-3</v>
      </c>
      <c r="Z138">
        <v>1.8792717763099129E-3</v>
      </c>
      <c r="AA138">
        <v>1.8792717763099129E-3</v>
      </c>
      <c r="AB138">
        <v>1.8792717763099129E-3</v>
      </c>
      <c r="AC138">
        <v>1.8792717763099129E-3</v>
      </c>
      <c r="AD138">
        <v>1.8792717763099129E-3</v>
      </c>
      <c r="AE138">
        <v>1.8792717763099129E-3</v>
      </c>
      <c r="AF138">
        <v>1.8792717763099129E-3</v>
      </c>
      <c r="AG138">
        <v>1.8792717763099129E-3</v>
      </c>
      <c r="AH138">
        <v>1.8792717763099129E-3</v>
      </c>
      <c r="AI138">
        <v>1.8792717763099129E-3</v>
      </c>
      <c r="AJ138">
        <v>1.8792717763099129E-3</v>
      </c>
      <c r="AK138">
        <v>1.8792717763099129E-3</v>
      </c>
      <c r="AL138">
        <v>1.8792717763099129E-3</v>
      </c>
      <c r="AM138">
        <v>1.8792717763099129E-3</v>
      </c>
      <c r="AN138">
        <v>1.8792717763099129E-3</v>
      </c>
      <c r="AO138">
        <v>1.8792717763099129E-3</v>
      </c>
      <c r="AP138">
        <v>1.8792717763099129E-3</v>
      </c>
      <c r="AQ138">
        <v>1.8792717763099129E-3</v>
      </c>
      <c r="AR138">
        <v>1.8792717763099129E-3</v>
      </c>
      <c r="AS138">
        <v>1.8792717763099129E-3</v>
      </c>
      <c r="AT138">
        <v>1.8792717763099129E-3</v>
      </c>
      <c r="AU138">
        <v>1.8792717763099129E-3</v>
      </c>
      <c r="AV138">
        <v>1.8792717763099129E-3</v>
      </c>
      <c r="AW138">
        <v>1.8792717763099129E-3</v>
      </c>
      <c r="AX138">
        <v>1.8792717763099129E-3</v>
      </c>
      <c r="AY138">
        <v>1.8792717763099129E-3</v>
      </c>
      <c r="AZ138">
        <v>1.8792717763099129E-3</v>
      </c>
      <c r="BA138">
        <v>1.8792717763099129E-3</v>
      </c>
      <c r="BB138">
        <v>1.8792717763099129E-3</v>
      </c>
      <c r="BC138">
        <v>1.8792717763099129E-3</v>
      </c>
      <c r="BD138">
        <v>1.8792717763099129E-3</v>
      </c>
      <c r="BE138">
        <v>1.8792717763099129E-3</v>
      </c>
      <c r="BF138">
        <v>1.8792717763099129E-3</v>
      </c>
      <c r="BG138">
        <v>1.8792717763099129E-3</v>
      </c>
      <c r="BH138">
        <v>1.8792717763099129E-3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1093</v>
      </c>
      <c r="B139">
        <v>412.71360634128092</v>
      </c>
      <c r="C139">
        <v>1.8020139187122034E-3</v>
      </c>
      <c r="D139">
        <v>40</v>
      </c>
      <c r="E139">
        <v>586.5</v>
      </c>
      <c r="F139">
        <v>-506.5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1.8020139187122034E-3</v>
      </c>
      <c r="V139">
        <v>1.8020139187122034E-3</v>
      </c>
      <c r="W139">
        <v>1.8020139187122034E-3</v>
      </c>
      <c r="X139">
        <v>1.8020139187122034E-3</v>
      </c>
      <c r="Y139">
        <v>1.8020139187122034E-3</v>
      </c>
      <c r="Z139">
        <v>1.8020139187122034E-3</v>
      </c>
      <c r="AA139">
        <v>1.8020139187122034E-3</v>
      </c>
      <c r="AB139">
        <v>1.8020139187122034E-3</v>
      </c>
      <c r="AC139">
        <v>1.8020139187122034E-3</v>
      </c>
      <c r="AD139">
        <v>1.8020139187122034E-3</v>
      </c>
      <c r="AE139">
        <v>1.8020139187122034E-3</v>
      </c>
      <c r="AF139">
        <v>1.8020139187122034E-3</v>
      </c>
      <c r="AG139">
        <v>1.8020139187122034E-3</v>
      </c>
      <c r="AH139">
        <v>1.8020139187122034E-3</v>
      </c>
      <c r="AI139">
        <v>1.8020139187122034E-3</v>
      </c>
      <c r="AJ139">
        <v>1.8020139187122034E-3</v>
      </c>
      <c r="AK139">
        <v>1.8020139187122034E-3</v>
      </c>
      <c r="AL139">
        <v>1.8020139187122034E-3</v>
      </c>
      <c r="AM139">
        <v>1.8020139187122034E-3</v>
      </c>
      <c r="AN139">
        <v>1.8020139187122034E-3</v>
      </c>
      <c r="AO139">
        <v>1.8020139187122034E-3</v>
      </c>
      <c r="AP139">
        <v>1.8020139187122034E-3</v>
      </c>
      <c r="AQ139">
        <v>1.8020139187122034E-3</v>
      </c>
      <c r="AR139">
        <v>1.8020139187122034E-3</v>
      </c>
      <c r="AS139">
        <v>1.8020139187122034E-3</v>
      </c>
      <c r="AT139">
        <v>1.8020139187122034E-3</v>
      </c>
      <c r="AU139">
        <v>1.8020139187122034E-3</v>
      </c>
      <c r="AV139">
        <v>1.8020139187122034E-3</v>
      </c>
      <c r="AW139">
        <v>1.8020139187122034E-3</v>
      </c>
      <c r="AX139">
        <v>1.8020139187122034E-3</v>
      </c>
      <c r="AY139">
        <v>1.8020139187122034E-3</v>
      </c>
      <c r="AZ139">
        <v>1.8020139187122034E-3</v>
      </c>
      <c r="BA139">
        <v>1.8020139187122034E-3</v>
      </c>
      <c r="BB139">
        <v>1.8020139187122034E-3</v>
      </c>
      <c r="BC139">
        <v>1.8020139187122034E-3</v>
      </c>
      <c r="BD139">
        <v>1.8020139187122034E-3</v>
      </c>
      <c r="BE139">
        <v>1.8020139187122034E-3</v>
      </c>
      <c r="BF139">
        <v>1.8020139187122034E-3</v>
      </c>
      <c r="BG139">
        <v>1.8020139187122034E-3</v>
      </c>
      <c r="BH139">
        <v>1.8020139187122034E-3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1093</v>
      </c>
      <c r="B140">
        <v>408.52275643520591</v>
      </c>
      <c r="C140">
        <v>1.783715588475579E-3</v>
      </c>
      <c r="D140">
        <v>30</v>
      </c>
      <c r="E140">
        <v>576.5</v>
      </c>
      <c r="F140">
        <v>-516.5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1.783715588475579E-3</v>
      </c>
      <c r="U140">
        <v>1.783715588475579E-3</v>
      </c>
      <c r="V140">
        <v>1.783715588475579E-3</v>
      </c>
      <c r="W140">
        <v>1.783715588475579E-3</v>
      </c>
      <c r="X140">
        <v>1.783715588475579E-3</v>
      </c>
      <c r="Y140">
        <v>1.783715588475579E-3</v>
      </c>
      <c r="Z140">
        <v>1.783715588475579E-3</v>
      </c>
      <c r="AA140">
        <v>1.783715588475579E-3</v>
      </c>
      <c r="AB140">
        <v>1.783715588475579E-3</v>
      </c>
      <c r="AC140">
        <v>1.783715588475579E-3</v>
      </c>
      <c r="AD140">
        <v>1.783715588475579E-3</v>
      </c>
      <c r="AE140">
        <v>1.783715588475579E-3</v>
      </c>
      <c r="AF140">
        <v>1.783715588475579E-3</v>
      </c>
      <c r="AG140">
        <v>1.783715588475579E-3</v>
      </c>
      <c r="AH140">
        <v>1.783715588475579E-3</v>
      </c>
      <c r="AI140">
        <v>1.783715588475579E-3</v>
      </c>
      <c r="AJ140">
        <v>1.783715588475579E-3</v>
      </c>
      <c r="AK140">
        <v>1.783715588475579E-3</v>
      </c>
      <c r="AL140">
        <v>1.783715588475579E-3</v>
      </c>
      <c r="AM140">
        <v>1.783715588475579E-3</v>
      </c>
      <c r="AN140">
        <v>1.783715588475579E-3</v>
      </c>
      <c r="AO140">
        <v>1.783715588475579E-3</v>
      </c>
      <c r="AP140">
        <v>1.783715588475579E-3</v>
      </c>
      <c r="AQ140">
        <v>1.783715588475579E-3</v>
      </c>
      <c r="AR140">
        <v>1.783715588475579E-3</v>
      </c>
      <c r="AS140">
        <v>1.783715588475579E-3</v>
      </c>
      <c r="AT140">
        <v>1.783715588475579E-3</v>
      </c>
      <c r="AU140">
        <v>1.783715588475579E-3</v>
      </c>
      <c r="AV140">
        <v>1.783715588475579E-3</v>
      </c>
      <c r="AW140">
        <v>1.783715588475579E-3</v>
      </c>
      <c r="AX140">
        <v>1.783715588475579E-3</v>
      </c>
      <c r="AY140">
        <v>1.783715588475579E-3</v>
      </c>
      <c r="AZ140">
        <v>1.783715588475579E-3</v>
      </c>
      <c r="BA140">
        <v>1.783715588475579E-3</v>
      </c>
      <c r="BB140">
        <v>1.783715588475579E-3</v>
      </c>
      <c r="BC140">
        <v>1.783715588475579E-3</v>
      </c>
      <c r="BD140">
        <v>1.783715588475579E-3</v>
      </c>
      <c r="BE140">
        <v>1.783715588475579E-3</v>
      </c>
      <c r="BF140">
        <v>1.783715588475579E-3</v>
      </c>
      <c r="BG140">
        <v>1.783715588475579E-3</v>
      </c>
      <c r="BH140">
        <v>1.783715588475579E-3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1093</v>
      </c>
      <c r="B141">
        <v>411.90833601595608</v>
      </c>
      <c r="C141">
        <v>1.7984979010373188E-3</v>
      </c>
      <c r="D141">
        <v>20</v>
      </c>
      <c r="E141">
        <v>566.5</v>
      </c>
      <c r="F141">
        <v>-526.5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1.7984979010373188E-3</v>
      </c>
      <c r="U141">
        <v>1.7984979010373188E-3</v>
      </c>
      <c r="V141">
        <v>1.7984979010373188E-3</v>
      </c>
      <c r="W141">
        <v>1.7984979010373188E-3</v>
      </c>
      <c r="X141">
        <v>1.7984979010373188E-3</v>
      </c>
      <c r="Y141">
        <v>1.7984979010373188E-3</v>
      </c>
      <c r="Z141">
        <v>1.7984979010373188E-3</v>
      </c>
      <c r="AA141">
        <v>1.7984979010373188E-3</v>
      </c>
      <c r="AB141">
        <v>1.7984979010373188E-3</v>
      </c>
      <c r="AC141">
        <v>1.7984979010373188E-3</v>
      </c>
      <c r="AD141">
        <v>1.7984979010373188E-3</v>
      </c>
      <c r="AE141">
        <v>1.7984979010373188E-3</v>
      </c>
      <c r="AF141">
        <v>1.7984979010373188E-3</v>
      </c>
      <c r="AG141">
        <v>1.7984979010373188E-3</v>
      </c>
      <c r="AH141">
        <v>1.7984979010373188E-3</v>
      </c>
      <c r="AI141">
        <v>1.7984979010373188E-3</v>
      </c>
      <c r="AJ141">
        <v>1.7984979010373188E-3</v>
      </c>
      <c r="AK141">
        <v>1.7984979010373188E-3</v>
      </c>
      <c r="AL141">
        <v>1.7984979010373188E-3</v>
      </c>
      <c r="AM141">
        <v>1.7984979010373188E-3</v>
      </c>
      <c r="AN141">
        <v>1.7984979010373188E-3</v>
      </c>
      <c r="AO141">
        <v>1.7984979010373188E-3</v>
      </c>
      <c r="AP141">
        <v>1.7984979010373188E-3</v>
      </c>
      <c r="AQ141">
        <v>1.7984979010373188E-3</v>
      </c>
      <c r="AR141">
        <v>1.7984979010373188E-3</v>
      </c>
      <c r="AS141">
        <v>1.7984979010373188E-3</v>
      </c>
      <c r="AT141">
        <v>1.7984979010373188E-3</v>
      </c>
      <c r="AU141">
        <v>1.7984979010373188E-3</v>
      </c>
      <c r="AV141">
        <v>1.7984979010373188E-3</v>
      </c>
      <c r="AW141">
        <v>1.7984979010373188E-3</v>
      </c>
      <c r="AX141">
        <v>1.7984979010373188E-3</v>
      </c>
      <c r="AY141">
        <v>1.7984979010373188E-3</v>
      </c>
      <c r="AZ141">
        <v>1.7984979010373188E-3</v>
      </c>
      <c r="BA141">
        <v>1.7984979010373188E-3</v>
      </c>
      <c r="BB141">
        <v>1.7984979010373188E-3</v>
      </c>
      <c r="BC141">
        <v>1.7984979010373188E-3</v>
      </c>
      <c r="BD141">
        <v>1.7984979010373188E-3</v>
      </c>
      <c r="BE141">
        <v>1.7984979010373188E-3</v>
      </c>
      <c r="BF141">
        <v>1.7984979010373188E-3</v>
      </c>
      <c r="BG141">
        <v>1.7984979010373188E-3</v>
      </c>
      <c r="BH141">
        <v>1.7984979010373188E-3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1093</v>
      </c>
      <c r="B142">
        <v>406.11446674290943</v>
      </c>
      <c r="C142">
        <v>1.7732003753129174E-3</v>
      </c>
      <c r="D142">
        <v>10</v>
      </c>
      <c r="E142">
        <v>556.5</v>
      </c>
      <c r="F142">
        <v>-536.5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1.7732003753129174E-3</v>
      </c>
      <c r="T142">
        <v>1.7732003753129174E-3</v>
      </c>
      <c r="U142">
        <v>1.7732003753129174E-3</v>
      </c>
      <c r="V142">
        <v>1.7732003753129174E-3</v>
      </c>
      <c r="W142">
        <v>1.7732003753129174E-3</v>
      </c>
      <c r="X142">
        <v>1.7732003753129174E-3</v>
      </c>
      <c r="Y142">
        <v>1.7732003753129174E-3</v>
      </c>
      <c r="Z142">
        <v>1.7732003753129174E-3</v>
      </c>
      <c r="AA142">
        <v>1.7732003753129174E-3</v>
      </c>
      <c r="AB142">
        <v>1.7732003753129174E-3</v>
      </c>
      <c r="AC142">
        <v>1.7732003753129174E-3</v>
      </c>
      <c r="AD142">
        <v>1.7732003753129174E-3</v>
      </c>
      <c r="AE142">
        <v>1.7732003753129174E-3</v>
      </c>
      <c r="AF142">
        <v>1.7732003753129174E-3</v>
      </c>
      <c r="AG142">
        <v>1.7732003753129174E-3</v>
      </c>
      <c r="AH142">
        <v>1.7732003753129174E-3</v>
      </c>
      <c r="AI142">
        <v>1.7732003753129174E-3</v>
      </c>
      <c r="AJ142">
        <v>1.7732003753129174E-3</v>
      </c>
      <c r="AK142">
        <v>1.7732003753129174E-3</v>
      </c>
      <c r="AL142">
        <v>1.7732003753129174E-3</v>
      </c>
      <c r="AM142">
        <v>1.7732003753129174E-3</v>
      </c>
      <c r="AN142">
        <v>1.7732003753129174E-3</v>
      </c>
      <c r="AO142">
        <v>1.7732003753129174E-3</v>
      </c>
      <c r="AP142">
        <v>1.7732003753129174E-3</v>
      </c>
      <c r="AQ142">
        <v>1.7732003753129174E-3</v>
      </c>
      <c r="AR142">
        <v>1.7732003753129174E-3</v>
      </c>
      <c r="AS142">
        <v>1.7732003753129174E-3</v>
      </c>
      <c r="AT142">
        <v>1.7732003753129174E-3</v>
      </c>
      <c r="AU142">
        <v>1.7732003753129174E-3</v>
      </c>
      <c r="AV142">
        <v>1.7732003753129174E-3</v>
      </c>
      <c r="AW142">
        <v>1.7732003753129174E-3</v>
      </c>
      <c r="AX142">
        <v>1.7732003753129174E-3</v>
      </c>
      <c r="AY142">
        <v>1.7732003753129174E-3</v>
      </c>
      <c r="AZ142">
        <v>1.7732003753129174E-3</v>
      </c>
      <c r="BA142">
        <v>1.7732003753129174E-3</v>
      </c>
      <c r="BB142">
        <v>1.7732003753129174E-3</v>
      </c>
      <c r="BC142">
        <v>1.7732003753129174E-3</v>
      </c>
      <c r="BD142">
        <v>1.7732003753129174E-3</v>
      </c>
      <c r="BE142">
        <v>1.7732003753129174E-3</v>
      </c>
      <c r="BF142">
        <v>1.7732003753129174E-3</v>
      </c>
      <c r="BG142">
        <v>1.7732003753129174E-3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1093</v>
      </c>
      <c r="B143">
        <v>407.32699168358641</v>
      </c>
      <c r="C143">
        <v>1.7784945715456407E-3</v>
      </c>
      <c r="D143">
        <v>0</v>
      </c>
      <c r="E143">
        <v>546.5</v>
      </c>
      <c r="F143">
        <v>-546.5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1.7784945715456407E-3</v>
      </c>
      <c r="T143">
        <v>1.7784945715456407E-3</v>
      </c>
      <c r="U143">
        <v>1.7784945715456407E-3</v>
      </c>
      <c r="V143">
        <v>1.7784945715456407E-3</v>
      </c>
      <c r="W143">
        <v>1.7784945715456407E-3</v>
      </c>
      <c r="X143">
        <v>1.7784945715456407E-3</v>
      </c>
      <c r="Y143">
        <v>1.7784945715456407E-3</v>
      </c>
      <c r="Z143">
        <v>1.7784945715456407E-3</v>
      </c>
      <c r="AA143">
        <v>1.7784945715456407E-3</v>
      </c>
      <c r="AB143">
        <v>1.7784945715456407E-3</v>
      </c>
      <c r="AC143">
        <v>1.7784945715456407E-3</v>
      </c>
      <c r="AD143">
        <v>1.7784945715456407E-3</v>
      </c>
      <c r="AE143">
        <v>1.7784945715456407E-3</v>
      </c>
      <c r="AF143">
        <v>1.7784945715456407E-3</v>
      </c>
      <c r="AG143">
        <v>1.7784945715456407E-3</v>
      </c>
      <c r="AH143">
        <v>1.7784945715456407E-3</v>
      </c>
      <c r="AI143">
        <v>1.7784945715456407E-3</v>
      </c>
      <c r="AJ143">
        <v>1.7784945715456407E-3</v>
      </c>
      <c r="AK143">
        <v>1.7784945715456407E-3</v>
      </c>
      <c r="AL143">
        <v>1.7784945715456407E-3</v>
      </c>
      <c r="AM143">
        <v>1.7784945715456407E-3</v>
      </c>
      <c r="AN143">
        <v>1.7784945715456407E-3</v>
      </c>
      <c r="AO143">
        <v>1.7784945715456407E-3</v>
      </c>
      <c r="AP143">
        <v>1.7784945715456407E-3</v>
      </c>
      <c r="AQ143">
        <v>1.7784945715456407E-3</v>
      </c>
      <c r="AR143">
        <v>1.7784945715456407E-3</v>
      </c>
      <c r="AS143">
        <v>1.7784945715456407E-3</v>
      </c>
      <c r="AT143">
        <v>1.7784945715456407E-3</v>
      </c>
      <c r="AU143">
        <v>1.7784945715456407E-3</v>
      </c>
      <c r="AV143">
        <v>1.7784945715456407E-3</v>
      </c>
      <c r="AW143">
        <v>1.7784945715456407E-3</v>
      </c>
      <c r="AX143">
        <v>1.7784945715456407E-3</v>
      </c>
      <c r="AY143">
        <v>1.7784945715456407E-3</v>
      </c>
      <c r="AZ143">
        <v>1.7784945715456407E-3</v>
      </c>
      <c r="BA143">
        <v>1.7784945715456407E-3</v>
      </c>
      <c r="BB143">
        <v>1.7784945715456407E-3</v>
      </c>
      <c r="BC143">
        <v>1.7784945715456407E-3</v>
      </c>
      <c r="BD143">
        <v>1.7784945715456407E-3</v>
      </c>
      <c r="BE143">
        <v>1.7784945715456407E-3</v>
      </c>
      <c r="BF143">
        <v>1.7784945715456407E-3</v>
      </c>
      <c r="BG143">
        <v>1.7784945715456407E-3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1093</v>
      </c>
      <c r="B144">
        <v>400.83180844874659</v>
      </c>
      <c r="C144">
        <v>1.7501349284082905E-3</v>
      </c>
      <c r="D144">
        <v>-10</v>
      </c>
      <c r="E144">
        <v>536.5</v>
      </c>
      <c r="F144">
        <v>-556.5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1.7501349284082905E-3</v>
      </c>
      <c r="T144">
        <v>1.7501349284082905E-3</v>
      </c>
      <c r="U144">
        <v>1.7501349284082905E-3</v>
      </c>
      <c r="V144">
        <v>1.7501349284082905E-3</v>
      </c>
      <c r="W144">
        <v>1.7501349284082905E-3</v>
      </c>
      <c r="X144">
        <v>1.7501349284082905E-3</v>
      </c>
      <c r="Y144">
        <v>1.7501349284082905E-3</v>
      </c>
      <c r="Z144">
        <v>1.7501349284082905E-3</v>
      </c>
      <c r="AA144">
        <v>1.7501349284082905E-3</v>
      </c>
      <c r="AB144">
        <v>1.7501349284082905E-3</v>
      </c>
      <c r="AC144">
        <v>1.7501349284082905E-3</v>
      </c>
      <c r="AD144">
        <v>1.7501349284082905E-3</v>
      </c>
      <c r="AE144">
        <v>1.7501349284082905E-3</v>
      </c>
      <c r="AF144">
        <v>1.7501349284082905E-3</v>
      </c>
      <c r="AG144">
        <v>1.7501349284082905E-3</v>
      </c>
      <c r="AH144">
        <v>1.7501349284082905E-3</v>
      </c>
      <c r="AI144">
        <v>1.7501349284082905E-3</v>
      </c>
      <c r="AJ144">
        <v>1.7501349284082905E-3</v>
      </c>
      <c r="AK144">
        <v>1.7501349284082905E-3</v>
      </c>
      <c r="AL144">
        <v>1.7501349284082905E-3</v>
      </c>
      <c r="AM144">
        <v>1.7501349284082905E-3</v>
      </c>
      <c r="AN144">
        <v>1.7501349284082905E-3</v>
      </c>
      <c r="AO144">
        <v>1.7501349284082905E-3</v>
      </c>
      <c r="AP144">
        <v>1.7501349284082905E-3</v>
      </c>
      <c r="AQ144">
        <v>1.7501349284082905E-3</v>
      </c>
      <c r="AR144">
        <v>1.7501349284082905E-3</v>
      </c>
      <c r="AS144">
        <v>1.7501349284082905E-3</v>
      </c>
      <c r="AT144">
        <v>1.7501349284082905E-3</v>
      </c>
      <c r="AU144">
        <v>1.7501349284082905E-3</v>
      </c>
      <c r="AV144">
        <v>1.7501349284082905E-3</v>
      </c>
      <c r="AW144">
        <v>1.7501349284082905E-3</v>
      </c>
      <c r="AX144">
        <v>1.7501349284082905E-3</v>
      </c>
      <c r="AY144">
        <v>1.7501349284082905E-3</v>
      </c>
      <c r="AZ144">
        <v>1.7501349284082905E-3</v>
      </c>
      <c r="BA144">
        <v>1.7501349284082905E-3</v>
      </c>
      <c r="BB144">
        <v>1.7501349284082905E-3</v>
      </c>
      <c r="BC144">
        <v>1.7501349284082905E-3</v>
      </c>
      <c r="BD144">
        <v>1.7501349284082905E-3</v>
      </c>
      <c r="BE144">
        <v>1.7501349284082905E-3</v>
      </c>
      <c r="BF144">
        <v>1.7501349284082905E-3</v>
      </c>
      <c r="BG144">
        <v>1.7501349284082905E-3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1093</v>
      </c>
      <c r="B145">
        <v>404.33355786825251</v>
      </c>
      <c r="C145">
        <v>1.7654244684109383E-3</v>
      </c>
      <c r="D145">
        <v>-20</v>
      </c>
      <c r="E145">
        <v>526.5</v>
      </c>
      <c r="F145">
        <v>-566.5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1.7654244684109383E-3</v>
      </c>
      <c r="S145">
        <v>1.7654244684109383E-3</v>
      </c>
      <c r="T145">
        <v>1.7654244684109383E-3</v>
      </c>
      <c r="U145">
        <v>1.7654244684109383E-3</v>
      </c>
      <c r="V145">
        <v>1.7654244684109383E-3</v>
      </c>
      <c r="W145">
        <v>1.7654244684109383E-3</v>
      </c>
      <c r="X145">
        <v>1.7654244684109383E-3</v>
      </c>
      <c r="Y145">
        <v>1.7654244684109383E-3</v>
      </c>
      <c r="Z145">
        <v>1.7654244684109383E-3</v>
      </c>
      <c r="AA145">
        <v>1.7654244684109383E-3</v>
      </c>
      <c r="AB145">
        <v>1.7654244684109383E-3</v>
      </c>
      <c r="AC145">
        <v>1.7654244684109383E-3</v>
      </c>
      <c r="AD145">
        <v>1.7654244684109383E-3</v>
      </c>
      <c r="AE145">
        <v>1.7654244684109383E-3</v>
      </c>
      <c r="AF145">
        <v>1.7654244684109383E-3</v>
      </c>
      <c r="AG145">
        <v>1.7654244684109383E-3</v>
      </c>
      <c r="AH145">
        <v>1.7654244684109383E-3</v>
      </c>
      <c r="AI145">
        <v>1.7654244684109383E-3</v>
      </c>
      <c r="AJ145">
        <v>1.7654244684109383E-3</v>
      </c>
      <c r="AK145">
        <v>1.7654244684109383E-3</v>
      </c>
      <c r="AL145">
        <v>1.7654244684109383E-3</v>
      </c>
      <c r="AM145">
        <v>1.7654244684109383E-3</v>
      </c>
      <c r="AN145">
        <v>1.7654244684109383E-3</v>
      </c>
      <c r="AO145">
        <v>1.7654244684109383E-3</v>
      </c>
      <c r="AP145">
        <v>1.7654244684109383E-3</v>
      </c>
      <c r="AQ145">
        <v>1.7654244684109383E-3</v>
      </c>
      <c r="AR145">
        <v>1.7654244684109383E-3</v>
      </c>
      <c r="AS145">
        <v>1.7654244684109383E-3</v>
      </c>
      <c r="AT145">
        <v>1.7654244684109383E-3</v>
      </c>
      <c r="AU145">
        <v>1.7654244684109383E-3</v>
      </c>
      <c r="AV145">
        <v>1.7654244684109383E-3</v>
      </c>
      <c r="AW145">
        <v>1.7654244684109383E-3</v>
      </c>
      <c r="AX145">
        <v>1.7654244684109383E-3</v>
      </c>
      <c r="AY145">
        <v>1.7654244684109383E-3</v>
      </c>
      <c r="AZ145">
        <v>1.7654244684109383E-3</v>
      </c>
      <c r="BA145">
        <v>1.7654244684109383E-3</v>
      </c>
      <c r="BB145">
        <v>1.7654244684109383E-3</v>
      </c>
      <c r="BC145">
        <v>1.7654244684109383E-3</v>
      </c>
      <c r="BD145">
        <v>1.7654244684109383E-3</v>
      </c>
      <c r="BE145">
        <v>1.7654244684109383E-3</v>
      </c>
      <c r="BF145">
        <v>1.7654244684109383E-3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1093</v>
      </c>
      <c r="B146">
        <v>411.90834005928639</v>
      </c>
      <c r="C146">
        <v>1.7984979186915406E-3</v>
      </c>
      <c r="D146">
        <v>-30</v>
      </c>
      <c r="E146">
        <v>516.5</v>
      </c>
      <c r="F146">
        <v>-576.5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1.7984979186915406E-3</v>
      </c>
      <c r="S146">
        <v>1.7984979186915406E-3</v>
      </c>
      <c r="T146">
        <v>1.7984979186915406E-3</v>
      </c>
      <c r="U146">
        <v>1.7984979186915406E-3</v>
      </c>
      <c r="V146">
        <v>1.7984979186915406E-3</v>
      </c>
      <c r="W146">
        <v>1.7984979186915406E-3</v>
      </c>
      <c r="X146">
        <v>1.7984979186915406E-3</v>
      </c>
      <c r="Y146">
        <v>1.7984979186915406E-3</v>
      </c>
      <c r="Z146">
        <v>1.7984979186915406E-3</v>
      </c>
      <c r="AA146">
        <v>1.7984979186915406E-3</v>
      </c>
      <c r="AB146">
        <v>1.7984979186915406E-3</v>
      </c>
      <c r="AC146">
        <v>1.7984979186915406E-3</v>
      </c>
      <c r="AD146">
        <v>1.7984979186915406E-3</v>
      </c>
      <c r="AE146">
        <v>1.7984979186915406E-3</v>
      </c>
      <c r="AF146">
        <v>1.7984979186915406E-3</v>
      </c>
      <c r="AG146">
        <v>1.7984979186915406E-3</v>
      </c>
      <c r="AH146">
        <v>1.7984979186915406E-3</v>
      </c>
      <c r="AI146">
        <v>1.7984979186915406E-3</v>
      </c>
      <c r="AJ146">
        <v>1.7984979186915406E-3</v>
      </c>
      <c r="AK146">
        <v>1.7984979186915406E-3</v>
      </c>
      <c r="AL146">
        <v>1.7984979186915406E-3</v>
      </c>
      <c r="AM146">
        <v>1.7984979186915406E-3</v>
      </c>
      <c r="AN146">
        <v>1.7984979186915406E-3</v>
      </c>
      <c r="AO146">
        <v>1.7984979186915406E-3</v>
      </c>
      <c r="AP146">
        <v>1.7984979186915406E-3</v>
      </c>
      <c r="AQ146">
        <v>1.7984979186915406E-3</v>
      </c>
      <c r="AR146">
        <v>1.7984979186915406E-3</v>
      </c>
      <c r="AS146">
        <v>1.7984979186915406E-3</v>
      </c>
      <c r="AT146">
        <v>1.7984979186915406E-3</v>
      </c>
      <c r="AU146">
        <v>1.7984979186915406E-3</v>
      </c>
      <c r="AV146">
        <v>1.7984979186915406E-3</v>
      </c>
      <c r="AW146">
        <v>1.7984979186915406E-3</v>
      </c>
      <c r="AX146">
        <v>1.7984979186915406E-3</v>
      </c>
      <c r="AY146">
        <v>1.7984979186915406E-3</v>
      </c>
      <c r="AZ146">
        <v>1.7984979186915406E-3</v>
      </c>
      <c r="BA146">
        <v>1.7984979186915406E-3</v>
      </c>
      <c r="BB146">
        <v>1.7984979186915406E-3</v>
      </c>
      <c r="BC146">
        <v>1.7984979186915406E-3</v>
      </c>
      <c r="BD146">
        <v>1.7984979186915406E-3</v>
      </c>
      <c r="BE146">
        <v>1.7984979186915406E-3</v>
      </c>
      <c r="BF146">
        <v>1.7984979186915406E-3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1093</v>
      </c>
      <c r="B147">
        <v>396.15729999793223</v>
      </c>
      <c r="C147">
        <v>1.7297248203767669E-3</v>
      </c>
      <c r="D147">
        <v>-40</v>
      </c>
      <c r="E147">
        <v>506.5</v>
      </c>
      <c r="F147">
        <v>-586.5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1.7297248203767669E-3</v>
      </c>
      <c r="S147">
        <v>1.7297248203767669E-3</v>
      </c>
      <c r="T147">
        <v>1.7297248203767669E-3</v>
      </c>
      <c r="U147">
        <v>1.7297248203767669E-3</v>
      </c>
      <c r="V147">
        <v>1.7297248203767669E-3</v>
      </c>
      <c r="W147">
        <v>1.7297248203767669E-3</v>
      </c>
      <c r="X147">
        <v>1.7297248203767669E-3</v>
      </c>
      <c r="Y147">
        <v>1.7297248203767669E-3</v>
      </c>
      <c r="Z147">
        <v>1.7297248203767669E-3</v>
      </c>
      <c r="AA147">
        <v>1.7297248203767669E-3</v>
      </c>
      <c r="AB147">
        <v>1.7297248203767669E-3</v>
      </c>
      <c r="AC147">
        <v>1.7297248203767669E-3</v>
      </c>
      <c r="AD147">
        <v>1.7297248203767669E-3</v>
      </c>
      <c r="AE147">
        <v>1.7297248203767669E-3</v>
      </c>
      <c r="AF147">
        <v>1.7297248203767669E-3</v>
      </c>
      <c r="AG147">
        <v>1.7297248203767669E-3</v>
      </c>
      <c r="AH147">
        <v>1.7297248203767669E-3</v>
      </c>
      <c r="AI147">
        <v>1.7297248203767669E-3</v>
      </c>
      <c r="AJ147">
        <v>1.7297248203767669E-3</v>
      </c>
      <c r="AK147">
        <v>1.7297248203767669E-3</v>
      </c>
      <c r="AL147">
        <v>1.7297248203767669E-3</v>
      </c>
      <c r="AM147">
        <v>1.7297248203767669E-3</v>
      </c>
      <c r="AN147">
        <v>1.7297248203767669E-3</v>
      </c>
      <c r="AO147">
        <v>1.7297248203767669E-3</v>
      </c>
      <c r="AP147">
        <v>1.7297248203767669E-3</v>
      </c>
      <c r="AQ147">
        <v>1.7297248203767669E-3</v>
      </c>
      <c r="AR147">
        <v>1.7297248203767669E-3</v>
      </c>
      <c r="AS147">
        <v>1.7297248203767669E-3</v>
      </c>
      <c r="AT147">
        <v>1.7297248203767669E-3</v>
      </c>
      <c r="AU147">
        <v>1.7297248203767669E-3</v>
      </c>
      <c r="AV147">
        <v>1.7297248203767669E-3</v>
      </c>
      <c r="AW147">
        <v>1.7297248203767669E-3</v>
      </c>
      <c r="AX147">
        <v>1.7297248203767669E-3</v>
      </c>
      <c r="AY147">
        <v>1.7297248203767669E-3</v>
      </c>
      <c r="AZ147">
        <v>1.7297248203767669E-3</v>
      </c>
      <c r="BA147">
        <v>1.7297248203767669E-3</v>
      </c>
      <c r="BB147">
        <v>1.7297248203767669E-3</v>
      </c>
      <c r="BC147">
        <v>1.7297248203767669E-3</v>
      </c>
      <c r="BD147">
        <v>1.7297248203767669E-3</v>
      </c>
      <c r="BE147">
        <v>1.7297248203767669E-3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1093</v>
      </c>
      <c r="B148">
        <v>412.69190963087834</v>
      </c>
      <c r="C148">
        <v>1.8019191852855971E-3</v>
      </c>
      <c r="D148">
        <v>-30</v>
      </c>
      <c r="E148">
        <v>516.5</v>
      </c>
      <c r="F148">
        <v>-576.5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1.8019191852855971E-3</v>
      </c>
      <c r="S148">
        <v>1.8019191852855971E-3</v>
      </c>
      <c r="T148">
        <v>1.8019191852855971E-3</v>
      </c>
      <c r="U148">
        <v>1.8019191852855971E-3</v>
      </c>
      <c r="V148">
        <v>1.8019191852855971E-3</v>
      </c>
      <c r="W148">
        <v>1.8019191852855971E-3</v>
      </c>
      <c r="X148">
        <v>1.8019191852855971E-3</v>
      </c>
      <c r="Y148">
        <v>1.8019191852855971E-3</v>
      </c>
      <c r="Z148">
        <v>1.8019191852855971E-3</v>
      </c>
      <c r="AA148">
        <v>1.8019191852855971E-3</v>
      </c>
      <c r="AB148">
        <v>1.8019191852855971E-3</v>
      </c>
      <c r="AC148">
        <v>1.8019191852855971E-3</v>
      </c>
      <c r="AD148">
        <v>1.8019191852855971E-3</v>
      </c>
      <c r="AE148">
        <v>1.8019191852855971E-3</v>
      </c>
      <c r="AF148">
        <v>1.8019191852855971E-3</v>
      </c>
      <c r="AG148">
        <v>1.8019191852855971E-3</v>
      </c>
      <c r="AH148">
        <v>1.8019191852855971E-3</v>
      </c>
      <c r="AI148">
        <v>1.8019191852855971E-3</v>
      </c>
      <c r="AJ148">
        <v>1.8019191852855971E-3</v>
      </c>
      <c r="AK148">
        <v>1.8019191852855971E-3</v>
      </c>
      <c r="AL148">
        <v>1.8019191852855971E-3</v>
      </c>
      <c r="AM148">
        <v>1.8019191852855971E-3</v>
      </c>
      <c r="AN148">
        <v>1.8019191852855971E-3</v>
      </c>
      <c r="AO148">
        <v>1.8019191852855971E-3</v>
      </c>
      <c r="AP148">
        <v>1.8019191852855971E-3</v>
      </c>
      <c r="AQ148">
        <v>1.8019191852855971E-3</v>
      </c>
      <c r="AR148">
        <v>1.8019191852855971E-3</v>
      </c>
      <c r="AS148">
        <v>1.8019191852855971E-3</v>
      </c>
      <c r="AT148">
        <v>1.8019191852855971E-3</v>
      </c>
      <c r="AU148">
        <v>1.8019191852855971E-3</v>
      </c>
      <c r="AV148">
        <v>1.8019191852855971E-3</v>
      </c>
      <c r="AW148">
        <v>1.8019191852855971E-3</v>
      </c>
      <c r="AX148">
        <v>1.8019191852855971E-3</v>
      </c>
      <c r="AY148">
        <v>1.8019191852855971E-3</v>
      </c>
      <c r="AZ148">
        <v>1.8019191852855971E-3</v>
      </c>
      <c r="BA148">
        <v>1.8019191852855971E-3</v>
      </c>
      <c r="BB148">
        <v>1.8019191852855971E-3</v>
      </c>
      <c r="BC148">
        <v>1.8019191852855971E-3</v>
      </c>
      <c r="BD148">
        <v>1.8019191852855971E-3</v>
      </c>
      <c r="BE148">
        <v>1.8019191852855971E-3</v>
      </c>
      <c r="BF148">
        <v>1.8019191852855971E-3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1093</v>
      </c>
      <c r="B149">
        <v>402.99596991599259</v>
      </c>
      <c r="C149">
        <v>1.7595842148538968E-3</v>
      </c>
      <c r="D149">
        <v>-20</v>
      </c>
      <c r="E149">
        <v>526.5</v>
      </c>
      <c r="F149">
        <v>-566.5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1.7595842148538968E-3</v>
      </c>
      <c r="S149">
        <v>1.7595842148538968E-3</v>
      </c>
      <c r="T149">
        <v>1.7595842148538968E-3</v>
      </c>
      <c r="U149">
        <v>1.7595842148538968E-3</v>
      </c>
      <c r="V149">
        <v>1.7595842148538968E-3</v>
      </c>
      <c r="W149">
        <v>1.7595842148538968E-3</v>
      </c>
      <c r="X149">
        <v>1.7595842148538968E-3</v>
      </c>
      <c r="Y149">
        <v>1.7595842148538968E-3</v>
      </c>
      <c r="Z149">
        <v>1.7595842148538968E-3</v>
      </c>
      <c r="AA149">
        <v>1.7595842148538968E-3</v>
      </c>
      <c r="AB149">
        <v>1.7595842148538968E-3</v>
      </c>
      <c r="AC149">
        <v>1.7595842148538968E-3</v>
      </c>
      <c r="AD149">
        <v>1.7595842148538968E-3</v>
      </c>
      <c r="AE149">
        <v>1.7595842148538968E-3</v>
      </c>
      <c r="AF149">
        <v>1.7595842148538968E-3</v>
      </c>
      <c r="AG149">
        <v>1.7595842148538968E-3</v>
      </c>
      <c r="AH149">
        <v>1.7595842148538968E-3</v>
      </c>
      <c r="AI149">
        <v>1.7595842148538968E-3</v>
      </c>
      <c r="AJ149">
        <v>1.7595842148538968E-3</v>
      </c>
      <c r="AK149">
        <v>1.7595842148538968E-3</v>
      </c>
      <c r="AL149">
        <v>1.7595842148538968E-3</v>
      </c>
      <c r="AM149">
        <v>1.7595842148538968E-3</v>
      </c>
      <c r="AN149">
        <v>1.7595842148538968E-3</v>
      </c>
      <c r="AO149">
        <v>1.7595842148538968E-3</v>
      </c>
      <c r="AP149">
        <v>1.7595842148538968E-3</v>
      </c>
      <c r="AQ149">
        <v>1.7595842148538968E-3</v>
      </c>
      <c r="AR149">
        <v>1.7595842148538968E-3</v>
      </c>
      <c r="AS149">
        <v>1.7595842148538968E-3</v>
      </c>
      <c r="AT149">
        <v>1.7595842148538968E-3</v>
      </c>
      <c r="AU149">
        <v>1.7595842148538968E-3</v>
      </c>
      <c r="AV149">
        <v>1.7595842148538968E-3</v>
      </c>
      <c r="AW149">
        <v>1.7595842148538968E-3</v>
      </c>
      <c r="AX149">
        <v>1.7595842148538968E-3</v>
      </c>
      <c r="AY149">
        <v>1.7595842148538968E-3</v>
      </c>
      <c r="AZ149">
        <v>1.7595842148538968E-3</v>
      </c>
      <c r="BA149">
        <v>1.7595842148538968E-3</v>
      </c>
      <c r="BB149">
        <v>1.7595842148538968E-3</v>
      </c>
      <c r="BC149">
        <v>1.7595842148538968E-3</v>
      </c>
      <c r="BD149">
        <v>1.7595842148538968E-3</v>
      </c>
      <c r="BE149">
        <v>1.7595842148538968E-3</v>
      </c>
      <c r="BF149">
        <v>1.7595842148538968E-3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1093</v>
      </c>
      <c r="B150">
        <v>402.24875363626717</v>
      </c>
      <c r="C150">
        <v>1.7563216760965966E-3</v>
      </c>
      <c r="D150">
        <v>-10</v>
      </c>
      <c r="E150">
        <v>536.5</v>
      </c>
      <c r="F150">
        <v>-556.5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1.7563216760965966E-3</v>
      </c>
      <c r="T150">
        <v>1.7563216760965966E-3</v>
      </c>
      <c r="U150">
        <v>1.7563216760965966E-3</v>
      </c>
      <c r="V150">
        <v>1.7563216760965966E-3</v>
      </c>
      <c r="W150">
        <v>1.7563216760965966E-3</v>
      </c>
      <c r="X150">
        <v>1.7563216760965966E-3</v>
      </c>
      <c r="Y150">
        <v>1.7563216760965966E-3</v>
      </c>
      <c r="Z150">
        <v>1.7563216760965966E-3</v>
      </c>
      <c r="AA150">
        <v>1.7563216760965966E-3</v>
      </c>
      <c r="AB150">
        <v>1.7563216760965966E-3</v>
      </c>
      <c r="AC150">
        <v>1.7563216760965966E-3</v>
      </c>
      <c r="AD150">
        <v>1.7563216760965966E-3</v>
      </c>
      <c r="AE150">
        <v>1.7563216760965966E-3</v>
      </c>
      <c r="AF150">
        <v>1.7563216760965966E-3</v>
      </c>
      <c r="AG150">
        <v>1.7563216760965966E-3</v>
      </c>
      <c r="AH150">
        <v>1.7563216760965966E-3</v>
      </c>
      <c r="AI150">
        <v>1.7563216760965966E-3</v>
      </c>
      <c r="AJ150">
        <v>1.7563216760965966E-3</v>
      </c>
      <c r="AK150">
        <v>1.7563216760965966E-3</v>
      </c>
      <c r="AL150">
        <v>1.7563216760965966E-3</v>
      </c>
      <c r="AM150">
        <v>1.7563216760965966E-3</v>
      </c>
      <c r="AN150">
        <v>1.7563216760965966E-3</v>
      </c>
      <c r="AO150">
        <v>1.7563216760965966E-3</v>
      </c>
      <c r="AP150">
        <v>1.7563216760965966E-3</v>
      </c>
      <c r="AQ150">
        <v>1.7563216760965966E-3</v>
      </c>
      <c r="AR150">
        <v>1.7563216760965966E-3</v>
      </c>
      <c r="AS150">
        <v>1.7563216760965966E-3</v>
      </c>
      <c r="AT150">
        <v>1.7563216760965966E-3</v>
      </c>
      <c r="AU150">
        <v>1.7563216760965966E-3</v>
      </c>
      <c r="AV150">
        <v>1.7563216760965966E-3</v>
      </c>
      <c r="AW150">
        <v>1.7563216760965966E-3</v>
      </c>
      <c r="AX150">
        <v>1.7563216760965966E-3</v>
      </c>
      <c r="AY150">
        <v>1.7563216760965966E-3</v>
      </c>
      <c r="AZ150">
        <v>1.7563216760965966E-3</v>
      </c>
      <c r="BA150">
        <v>1.7563216760965966E-3</v>
      </c>
      <c r="BB150">
        <v>1.7563216760965966E-3</v>
      </c>
      <c r="BC150">
        <v>1.7563216760965966E-3</v>
      </c>
      <c r="BD150">
        <v>1.7563216760965966E-3</v>
      </c>
      <c r="BE150">
        <v>1.7563216760965966E-3</v>
      </c>
      <c r="BF150">
        <v>1.7563216760965966E-3</v>
      </c>
      <c r="BG150">
        <v>1.7563216760965966E-3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1093</v>
      </c>
      <c r="B151">
        <v>401.83917550843546</v>
      </c>
      <c r="C151">
        <v>1.7545333524847443E-3</v>
      </c>
      <c r="D151">
        <v>0</v>
      </c>
      <c r="E151">
        <v>546.5</v>
      </c>
      <c r="F151">
        <v>-546.5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1.7545333524847443E-3</v>
      </c>
      <c r="T151">
        <v>1.7545333524847443E-3</v>
      </c>
      <c r="U151">
        <v>1.7545333524847443E-3</v>
      </c>
      <c r="V151">
        <v>1.7545333524847443E-3</v>
      </c>
      <c r="W151">
        <v>1.7545333524847443E-3</v>
      </c>
      <c r="X151">
        <v>1.7545333524847443E-3</v>
      </c>
      <c r="Y151">
        <v>1.7545333524847443E-3</v>
      </c>
      <c r="Z151">
        <v>1.7545333524847443E-3</v>
      </c>
      <c r="AA151">
        <v>1.7545333524847443E-3</v>
      </c>
      <c r="AB151">
        <v>1.7545333524847443E-3</v>
      </c>
      <c r="AC151">
        <v>1.7545333524847443E-3</v>
      </c>
      <c r="AD151">
        <v>1.7545333524847443E-3</v>
      </c>
      <c r="AE151">
        <v>1.7545333524847443E-3</v>
      </c>
      <c r="AF151">
        <v>1.7545333524847443E-3</v>
      </c>
      <c r="AG151">
        <v>1.7545333524847443E-3</v>
      </c>
      <c r="AH151">
        <v>1.7545333524847443E-3</v>
      </c>
      <c r="AI151">
        <v>1.7545333524847443E-3</v>
      </c>
      <c r="AJ151">
        <v>1.7545333524847443E-3</v>
      </c>
      <c r="AK151">
        <v>1.7545333524847443E-3</v>
      </c>
      <c r="AL151">
        <v>1.7545333524847443E-3</v>
      </c>
      <c r="AM151">
        <v>1.7545333524847443E-3</v>
      </c>
      <c r="AN151">
        <v>1.7545333524847443E-3</v>
      </c>
      <c r="AO151">
        <v>1.7545333524847443E-3</v>
      </c>
      <c r="AP151">
        <v>1.7545333524847443E-3</v>
      </c>
      <c r="AQ151">
        <v>1.7545333524847443E-3</v>
      </c>
      <c r="AR151">
        <v>1.7545333524847443E-3</v>
      </c>
      <c r="AS151">
        <v>1.7545333524847443E-3</v>
      </c>
      <c r="AT151">
        <v>1.7545333524847443E-3</v>
      </c>
      <c r="AU151">
        <v>1.7545333524847443E-3</v>
      </c>
      <c r="AV151">
        <v>1.7545333524847443E-3</v>
      </c>
      <c r="AW151">
        <v>1.7545333524847443E-3</v>
      </c>
      <c r="AX151">
        <v>1.7545333524847443E-3</v>
      </c>
      <c r="AY151">
        <v>1.7545333524847443E-3</v>
      </c>
      <c r="AZ151">
        <v>1.7545333524847443E-3</v>
      </c>
      <c r="BA151">
        <v>1.7545333524847443E-3</v>
      </c>
      <c r="BB151">
        <v>1.7545333524847443E-3</v>
      </c>
      <c r="BC151">
        <v>1.7545333524847443E-3</v>
      </c>
      <c r="BD151">
        <v>1.7545333524847443E-3</v>
      </c>
      <c r="BE151">
        <v>1.7545333524847443E-3</v>
      </c>
      <c r="BF151">
        <v>1.7545333524847443E-3</v>
      </c>
      <c r="BG151">
        <v>1.7545333524847443E-3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1093</v>
      </c>
      <c r="B152">
        <v>417.4265615712626</v>
      </c>
      <c r="C152">
        <v>1.822591895285313E-3</v>
      </c>
      <c r="D152">
        <v>10</v>
      </c>
      <c r="E152">
        <v>556.5</v>
      </c>
      <c r="F152">
        <v>-536.5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1.822591895285313E-3</v>
      </c>
      <c r="T152">
        <v>1.822591895285313E-3</v>
      </c>
      <c r="U152">
        <v>1.822591895285313E-3</v>
      </c>
      <c r="V152">
        <v>1.822591895285313E-3</v>
      </c>
      <c r="W152">
        <v>1.822591895285313E-3</v>
      </c>
      <c r="X152">
        <v>1.822591895285313E-3</v>
      </c>
      <c r="Y152">
        <v>1.822591895285313E-3</v>
      </c>
      <c r="Z152">
        <v>1.822591895285313E-3</v>
      </c>
      <c r="AA152">
        <v>1.822591895285313E-3</v>
      </c>
      <c r="AB152">
        <v>1.822591895285313E-3</v>
      </c>
      <c r="AC152">
        <v>1.822591895285313E-3</v>
      </c>
      <c r="AD152">
        <v>1.822591895285313E-3</v>
      </c>
      <c r="AE152">
        <v>1.822591895285313E-3</v>
      </c>
      <c r="AF152">
        <v>1.822591895285313E-3</v>
      </c>
      <c r="AG152">
        <v>1.822591895285313E-3</v>
      </c>
      <c r="AH152">
        <v>1.822591895285313E-3</v>
      </c>
      <c r="AI152">
        <v>1.822591895285313E-3</v>
      </c>
      <c r="AJ152">
        <v>1.822591895285313E-3</v>
      </c>
      <c r="AK152">
        <v>1.822591895285313E-3</v>
      </c>
      <c r="AL152">
        <v>1.822591895285313E-3</v>
      </c>
      <c r="AM152">
        <v>1.822591895285313E-3</v>
      </c>
      <c r="AN152">
        <v>1.822591895285313E-3</v>
      </c>
      <c r="AO152">
        <v>1.822591895285313E-3</v>
      </c>
      <c r="AP152">
        <v>1.822591895285313E-3</v>
      </c>
      <c r="AQ152">
        <v>1.822591895285313E-3</v>
      </c>
      <c r="AR152">
        <v>1.822591895285313E-3</v>
      </c>
      <c r="AS152">
        <v>1.822591895285313E-3</v>
      </c>
      <c r="AT152">
        <v>1.822591895285313E-3</v>
      </c>
      <c r="AU152">
        <v>1.822591895285313E-3</v>
      </c>
      <c r="AV152">
        <v>1.822591895285313E-3</v>
      </c>
      <c r="AW152">
        <v>1.822591895285313E-3</v>
      </c>
      <c r="AX152">
        <v>1.822591895285313E-3</v>
      </c>
      <c r="AY152">
        <v>1.822591895285313E-3</v>
      </c>
      <c r="AZ152">
        <v>1.822591895285313E-3</v>
      </c>
      <c r="BA152">
        <v>1.822591895285313E-3</v>
      </c>
      <c r="BB152">
        <v>1.822591895285313E-3</v>
      </c>
      <c r="BC152">
        <v>1.822591895285313E-3</v>
      </c>
      <c r="BD152">
        <v>1.822591895285313E-3</v>
      </c>
      <c r="BE152">
        <v>1.822591895285313E-3</v>
      </c>
      <c r="BF152">
        <v>1.822591895285313E-3</v>
      </c>
      <c r="BG152">
        <v>1.822591895285313E-3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1093</v>
      </c>
      <c r="B153">
        <v>401.96945758858186</v>
      </c>
      <c r="C153">
        <v>1.7551021976068225E-3</v>
      </c>
      <c r="D153">
        <v>20</v>
      </c>
      <c r="E153">
        <v>566.5</v>
      </c>
      <c r="F153">
        <v>-526.5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1.7551021976068225E-3</v>
      </c>
      <c r="U153">
        <v>1.7551021976068225E-3</v>
      </c>
      <c r="V153">
        <v>1.7551021976068225E-3</v>
      </c>
      <c r="W153">
        <v>1.7551021976068225E-3</v>
      </c>
      <c r="X153">
        <v>1.7551021976068225E-3</v>
      </c>
      <c r="Y153">
        <v>1.7551021976068225E-3</v>
      </c>
      <c r="Z153">
        <v>1.7551021976068225E-3</v>
      </c>
      <c r="AA153">
        <v>1.7551021976068225E-3</v>
      </c>
      <c r="AB153">
        <v>1.7551021976068225E-3</v>
      </c>
      <c r="AC153">
        <v>1.7551021976068225E-3</v>
      </c>
      <c r="AD153">
        <v>1.7551021976068225E-3</v>
      </c>
      <c r="AE153">
        <v>1.7551021976068225E-3</v>
      </c>
      <c r="AF153">
        <v>1.7551021976068225E-3</v>
      </c>
      <c r="AG153">
        <v>1.7551021976068225E-3</v>
      </c>
      <c r="AH153">
        <v>1.7551021976068225E-3</v>
      </c>
      <c r="AI153">
        <v>1.7551021976068225E-3</v>
      </c>
      <c r="AJ153">
        <v>1.7551021976068225E-3</v>
      </c>
      <c r="AK153">
        <v>1.7551021976068225E-3</v>
      </c>
      <c r="AL153">
        <v>1.7551021976068225E-3</v>
      </c>
      <c r="AM153">
        <v>1.7551021976068225E-3</v>
      </c>
      <c r="AN153">
        <v>1.7551021976068225E-3</v>
      </c>
      <c r="AO153">
        <v>1.7551021976068225E-3</v>
      </c>
      <c r="AP153">
        <v>1.7551021976068225E-3</v>
      </c>
      <c r="AQ153">
        <v>1.7551021976068225E-3</v>
      </c>
      <c r="AR153">
        <v>1.7551021976068225E-3</v>
      </c>
      <c r="AS153">
        <v>1.7551021976068225E-3</v>
      </c>
      <c r="AT153">
        <v>1.7551021976068225E-3</v>
      </c>
      <c r="AU153">
        <v>1.7551021976068225E-3</v>
      </c>
      <c r="AV153">
        <v>1.7551021976068225E-3</v>
      </c>
      <c r="AW153">
        <v>1.7551021976068225E-3</v>
      </c>
      <c r="AX153">
        <v>1.7551021976068225E-3</v>
      </c>
      <c r="AY153">
        <v>1.7551021976068225E-3</v>
      </c>
      <c r="AZ153">
        <v>1.7551021976068225E-3</v>
      </c>
      <c r="BA153">
        <v>1.7551021976068225E-3</v>
      </c>
      <c r="BB153">
        <v>1.7551021976068225E-3</v>
      </c>
      <c r="BC153">
        <v>1.7551021976068225E-3</v>
      </c>
      <c r="BD153">
        <v>1.7551021976068225E-3</v>
      </c>
      <c r="BE153">
        <v>1.7551021976068225E-3</v>
      </c>
      <c r="BF153">
        <v>1.7551021976068225E-3</v>
      </c>
      <c r="BG153">
        <v>1.7551021976068225E-3</v>
      </c>
      <c r="BH153">
        <v>1.7551021976068225E-3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1093</v>
      </c>
      <c r="B154">
        <v>412.47145537900275</v>
      </c>
      <c r="C154">
        <v>1.800956625233747E-3</v>
      </c>
      <c r="D154">
        <v>30</v>
      </c>
      <c r="E154">
        <v>576.5</v>
      </c>
      <c r="F154">
        <v>-516.5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1.800956625233747E-3</v>
      </c>
      <c r="U154">
        <v>1.800956625233747E-3</v>
      </c>
      <c r="V154">
        <v>1.800956625233747E-3</v>
      </c>
      <c r="W154">
        <v>1.800956625233747E-3</v>
      </c>
      <c r="X154">
        <v>1.800956625233747E-3</v>
      </c>
      <c r="Y154">
        <v>1.800956625233747E-3</v>
      </c>
      <c r="Z154">
        <v>1.800956625233747E-3</v>
      </c>
      <c r="AA154">
        <v>1.800956625233747E-3</v>
      </c>
      <c r="AB154">
        <v>1.800956625233747E-3</v>
      </c>
      <c r="AC154">
        <v>1.800956625233747E-3</v>
      </c>
      <c r="AD154">
        <v>1.800956625233747E-3</v>
      </c>
      <c r="AE154">
        <v>1.800956625233747E-3</v>
      </c>
      <c r="AF154">
        <v>1.800956625233747E-3</v>
      </c>
      <c r="AG154">
        <v>1.800956625233747E-3</v>
      </c>
      <c r="AH154">
        <v>1.800956625233747E-3</v>
      </c>
      <c r="AI154">
        <v>1.800956625233747E-3</v>
      </c>
      <c r="AJ154">
        <v>1.800956625233747E-3</v>
      </c>
      <c r="AK154">
        <v>1.800956625233747E-3</v>
      </c>
      <c r="AL154">
        <v>1.800956625233747E-3</v>
      </c>
      <c r="AM154">
        <v>1.800956625233747E-3</v>
      </c>
      <c r="AN154">
        <v>1.800956625233747E-3</v>
      </c>
      <c r="AO154">
        <v>1.800956625233747E-3</v>
      </c>
      <c r="AP154">
        <v>1.800956625233747E-3</v>
      </c>
      <c r="AQ154">
        <v>1.800956625233747E-3</v>
      </c>
      <c r="AR154">
        <v>1.800956625233747E-3</v>
      </c>
      <c r="AS154">
        <v>1.800956625233747E-3</v>
      </c>
      <c r="AT154">
        <v>1.800956625233747E-3</v>
      </c>
      <c r="AU154">
        <v>1.800956625233747E-3</v>
      </c>
      <c r="AV154">
        <v>1.800956625233747E-3</v>
      </c>
      <c r="AW154">
        <v>1.800956625233747E-3</v>
      </c>
      <c r="AX154">
        <v>1.800956625233747E-3</v>
      </c>
      <c r="AY154">
        <v>1.800956625233747E-3</v>
      </c>
      <c r="AZ154">
        <v>1.800956625233747E-3</v>
      </c>
      <c r="BA154">
        <v>1.800956625233747E-3</v>
      </c>
      <c r="BB154">
        <v>1.800956625233747E-3</v>
      </c>
      <c r="BC154">
        <v>1.800956625233747E-3</v>
      </c>
      <c r="BD154">
        <v>1.800956625233747E-3</v>
      </c>
      <c r="BE154">
        <v>1.800956625233747E-3</v>
      </c>
      <c r="BF154">
        <v>1.800956625233747E-3</v>
      </c>
      <c r="BG154">
        <v>1.800956625233747E-3</v>
      </c>
      <c r="BH154">
        <v>1.800956625233747E-3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1093</v>
      </c>
      <c r="B155">
        <v>401.55123668343998</v>
      </c>
      <c r="C155">
        <v>1.7532761374028881E-3</v>
      </c>
      <c r="D155">
        <v>40</v>
      </c>
      <c r="E155">
        <v>586.5</v>
      </c>
      <c r="F155">
        <v>-506.5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1.7532761374028881E-3</v>
      </c>
      <c r="V155">
        <v>1.7532761374028881E-3</v>
      </c>
      <c r="W155">
        <v>1.7532761374028881E-3</v>
      </c>
      <c r="X155">
        <v>1.7532761374028881E-3</v>
      </c>
      <c r="Y155">
        <v>1.7532761374028881E-3</v>
      </c>
      <c r="Z155">
        <v>1.7532761374028881E-3</v>
      </c>
      <c r="AA155">
        <v>1.7532761374028881E-3</v>
      </c>
      <c r="AB155">
        <v>1.7532761374028881E-3</v>
      </c>
      <c r="AC155">
        <v>1.7532761374028881E-3</v>
      </c>
      <c r="AD155">
        <v>1.7532761374028881E-3</v>
      </c>
      <c r="AE155">
        <v>1.7532761374028881E-3</v>
      </c>
      <c r="AF155">
        <v>1.7532761374028881E-3</v>
      </c>
      <c r="AG155">
        <v>1.7532761374028881E-3</v>
      </c>
      <c r="AH155">
        <v>1.7532761374028881E-3</v>
      </c>
      <c r="AI155">
        <v>1.7532761374028881E-3</v>
      </c>
      <c r="AJ155">
        <v>1.7532761374028881E-3</v>
      </c>
      <c r="AK155">
        <v>1.7532761374028881E-3</v>
      </c>
      <c r="AL155">
        <v>1.7532761374028881E-3</v>
      </c>
      <c r="AM155">
        <v>1.7532761374028881E-3</v>
      </c>
      <c r="AN155">
        <v>1.7532761374028881E-3</v>
      </c>
      <c r="AO155">
        <v>1.7532761374028881E-3</v>
      </c>
      <c r="AP155">
        <v>1.7532761374028881E-3</v>
      </c>
      <c r="AQ155">
        <v>1.7532761374028881E-3</v>
      </c>
      <c r="AR155">
        <v>1.7532761374028881E-3</v>
      </c>
      <c r="AS155">
        <v>1.7532761374028881E-3</v>
      </c>
      <c r="AT155">
        <v>1.7532761374028881E-3</v>
      </c>
      <c r="AU155">
        <v>1.7532761374028881E-3</v>
      </c>
      <c r="AV155">
        <v>1.7532761374028881E-3</v>
      </c>
      <c r="AW155">
        <v>1.7532761374028881E-3</v>
      </c>
      <c r="AX155">
        <v>1.7532761374028881E-3</v>
      </c>
      <c r="AY155">
        <v>1.7532761374028881E-3</v>
      </c>
      <c r="AZ155">
        <v>1.7532761374028881E-3</v>
      </c>
      <c r="BA155">
        <v>1.7532761374028881E-3</v>
      </c>
      <c r="BB155">
        <v>1.7532761374028881E-3</v>
      </c>
      <c r="BC155">
        <v>1.7532761374028881E-3</v>
      </c>
      <c r="BD155">
        <v>1.7532761374028881E-3</v>
      </c>
      <c r="BE155">
        <v>1.7532761374028881E-3</v>
      </c>
      <c r="BF155">
        <v>1.7532761374028881E-3</v>
      </c>
      <c r="BG155">
        <v>1.7532761374028881E-3</v>
      </c>
      <c r="BH155">
        <v>1.7532761374028881E-3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1093</v>
      </c>
      <c r="B156">
        <v>412.78009784080518</v>
      </c>
      <c r="C156">
        <v>1.8023042377270789E-3</v>
      </c>
      <c r="D156">
        <v>30</v>
      </c>
      <c r="E156">
        <v>576.5</v>
      </c>
      <c r="F156">
        <v>-516.5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1.8023042377270789E-3</v>
      </c>
      <c r="U156">
        <v>1.8023042377270789E-3</v>
      </c>
      <c r="V156">
        <v>1.8023042377270789E-3</v>
      </c>
      <c r="W156">
        <v>1.8023042377270789E-3</v>
      </c>
      <c r="X156">
        <v>1.8023042377270789E-3</v>
      </c>
      <c r="Y156">
        <v>1.8023042377270789E-3</v>
      </c>
      <c r="Z156">
        <v>1.8023042377270789E-3</v>
      </c>
      <c r="AA156">
        <v>1.8023042377270789E-3</v>
      </c>
      <c r="AB156">
        <v>1.8023042377270789E-3</v>
      </c>
      <c r="AC156">
        <v>1.8023042377270789E-3</v>
      </c>
      <c r="AD156">
        <v>1.8023042377270789E-3</v>
      </c>
      <c r="AE156">
        <v>1.8023042377270789E-3</v>
      </c>
      <c r="AF156">
        <v>1.8023042377270789E-3</v>
      </c>
      <c r="AG156">
        <v>1.8023042377270789E-3</v>
      </c>
      <c r="AH156">
        <v>1.8023042377270789E-3</v>
      </c>
      <c r="AI156">
        <v>1.8023042377270789E-3</v>
      </c>
      <c r="AJ156">
        <v>1.8023042377270789E-3</v>
      </c>
      <c r="AK156">
        <v>1.8023042377270789E-3</v>
      </c>
      <c r="AL156">
        <v>1.8023042377270789E-3</v>
      </c>
      <c r="AM156">
        <v>1.8023042377270789E-3</v>
      </c>
      <c r="AN156">
        <v>1.8023042377270789E-3</v>
      </c>
      <c r="AO156">
        <v>1.8023042377270789E-3</v>
      </c>
      <c r="AP156">
        <v>1.8023042377270789E-3</v>
      </c>
      <c r="AQ156">
        <v>1.8023042377270789E-3</v>
      </c>
      <c r="AR156">
        <v>1.8023042377270789E-3</v>
      </c>
      <c r="AS156">
        <v>1.8023042377270789E-3</v>
      </c>
      <c r="AT156">
        <v>1.8023042377270789E-3</v>
      </c>
      <c r="AU156">
        <v>1.8023042377270789E-3</v>
      </c>
      <c r="AV156">
        <v>1.8023042377270789E-3</v>
      </c>
      <c r="AW156">
        <v>1.8023042377270789E-3</v>
      </c>
      <c r="AX156">
        <v>1.8023042377270789E-3</v>
      </c>
      <c r="AY156">
        <v>1.8023042377270789E-3</v>
      </c>
      <c r="AZ156">
        <v>1.8023042377270789E-3</v>
      </c>
      <c r="BA156">
        <v>1.8023042377270789E-3</v>
      </c>
      <c r="BB156">
        <v>1.8023042377270789E-3</v>
      </c>
      <c r="BC156">
        <v>1.8023042377270789E-3</v>
      </c>
      <c r="BD156">
        <v>1.8023042377270789E-3</v>
      </c>
      <c r="BE156">
        <v>1.8023042377270789E-3</v>
      </c>
      <c r="BF156">
        <v>1.8023042377270789E-3</v>
      </c>
      <c r="BG156">
        <v>1.8023042377270789E-3</v>
      </c>
      <c r="BH156">
        <v>1.8023042377270789E-3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1093</v>
      </c>
      <c r="B157">
        <v>390.87712069525162</v>
      </c>
      <c r="C157">
        <v>1.7066701973875299E-3</v>
      </c>
      <c r="D157">
        <v>20</v>
      </c>
      <c r="E157">
        <v>566.5</v>
      </c>
      <c r="F157">
        <v>-526.5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1.7066701973875299E-3</v>
      </c>
      <c r="U157">
        <v>1.7066701973875299E-3</v>
      </c>
      <c r="V157">
        <v>1.7066701973875299E-3</v>
      </c>
      <c r="W157">
        <v>1.7066701973875299E-3</v>
      </c>
      <c r="X157">
        <v>1.7066701973875299E-3</v>
      </c>
      <c r="Y157">
        <v>1.7066701973875299E-3</v>
      </c>
      <c r="Z157">
        <v>1.7066701973875299E-3</v>
      </c>
      <c r="AA157">
        <v>1.7066701973875299E-3</v>
      </c>
      <c r="AB157">
        <v>1.7066701973875299E-3</v>
      </c>
      <c r="AC157">
        <v>1.7066701973875299E-3</v>
      </c>
      <c r="AD157">
        <v>1.7066701973875299E-3</v>
      </c>
      <c r="AE157">
        <v>1.7066701973875299E-3</v>
      </c>
      <c r="AF157">
        <v>1.7066701973875299E-3</v>
      </c>
      <c r="AG157">
        <v>1.7066701973875299E-3</v>
      </c>
      <c r="AH157">
        <v>1.7066701973875299E-3</v>
      </c>
      <c r="AI157">
        <v>1.7066701973875299E-3</v>
      </c>
      <c r="AJ157">
        <v>1.7066701973875299E-3</v>
      </c>
      <c r="AK157">
        <v>1.7066701973875299E-3</v>
      </c>
      <c r="AL157">
        <v>1.7066701973875299E-3</v>
      </c>
      <c r="AM157">
        <v>1.7066701973875299E-3</v>
      </c>
      <c r="AN157">
        <v>1.7066701973875299E-3</v>
      </c>
      <c r="AO157">
        <v>1.7066701973875299E-3</v>
      </c>
      <c r="AP157">
        <v>1.7066701973875299E-3</v>
      </c>
      <c r="AQ157">
        <v>1.7066701973875299E-3</v>
      </c>
      <c r="AR157">
        <v>1.7066701973875299E-3</v>
      </c>
      <c r="AS157">
        <v>1.7066701973875299E-3</v>
      </c>
      <c r="AT157">
        <v>1.7066701973875299E-3</v>
      </c>
      <c r="AU157">
        <v>1.7066701973875299E-3</v>
      </c>
      <c r="AV157">
        <v>1.7066701973875299E-3</v>
      </c>
      <c r="AW157">
        <v>1.7066701973875299E-3</v>
      </c>
      <c r="AX157">
        <v>1.7066701973875299E-3</v>
      </c>
      <c r="AY157">
        <v>1.7066701973875299E-3</v>
      </c>
      <c r="AZ157">
        <v>1.7066701973875299E-3</v>
      </c>
      <c r="BA157">
        <v>1.7066701973875299E-3</v>
      </c>
      <c r="BB157">
        <v>1.7066701973875299E-3</v>
      </c>
      <c r="BC157">
        <v>1.7066701973875299E-3</v>
      </c>
      <c r="BD157">
        <v>1.7066701973875299E-3</v>
      </c>
      <c r="BE157">
        <v>1.7066701973875299E-3</v>
      </c>
      <c r="BF157">
        <v>1.7066701973875299E-3</v>
      </c>
      <c r="BG157">
        <v>1.7066701973875299E-3</v>
      </c>
      <c r="BH157">
        <v>1.7066701973875299E-3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1093</v>
      </c>
      <c r="B158">
        <v>413.57303434753885</v>
      </c>
      <c r="C158">
        <v>1.8057664027728505E-3</v>
      </c>
      <c r="D158">
        <v>10</v>
      </c>
      <c r="E158">
        <v>556.5</v>
      </c>
      <c r="F158">
        <v>-536.5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1.8057664027728505E-3</v>
      </c>
      <c r="T158">
        <v>1.8057664027728505E-3</v>
      </c>
      <c r="U158">
        <v>1.8057664027728505E-3</v>
      </c>
      <c r="V158">
        <v>1.8057664027728505E-3</v>
      </c>
      <c r="W158">
        <v>1.8057664027728505E-3</v>
      </c>
      <c r="X158">
        <v>1.8057664027728505E-3</v>
      </c>
      <c r="Y158">
        <v>1.8057664027728505E-3</v>
      </c>
      <c r="Z158">
        <v>1.8057664027728505E-3</v>
      </c>
      <c r="AA158">
        <v>1.8057664027728505E-3</v>
      </c>
      <c r="AB158">
        <v>1.8057664027728505E-3</v>
      </c>
      <c r="AC158">
        <v>1.8057664027728505E-3</v>
      </c>
      <c r="AD158">
        <v>1.8057664027728505E-3</v>
      </c>
      <c r="AE158">
        <v>1.8057664027728505E-3</v>
      </c>
      <c r="AF158">
        <v>1.8057664027728505E-3</v>
      </c>
      <c r="AG158">
        <v>1.8057664027728505E-3</v>
      </c>
      <c r="AH158">
        <v>1.8057664027728505E-3</v>
      </c>
      <c r="AI158">
        <v>1.8057664027728505E-3</v>
      </c>
      <c r="AJ158">
        <v>1.8057664027728505E-3</v>
      </c>
      <c r="AK158">
        <v>1.8057664027728505E-3</v>
      </c>
      <c r="AL158">
        <v>1.8057664027728505E-3</v>
      </c>
      <c r="AM158">
        <v>1.8057664027728505E-3</v>
      </c>
      <c r="AN158">
        <v>1.8057664027728505E-3</v>
      </c>
      <c r="AO158">
        <v>1.8057664027728505E-3</v>
      </c>
      <c r="AP158">
        <v>1.8057664027728505E-3</v>
      </c>
      <c r="AQ158">
        <v>1.8057664027728505E-3</v>
      </c>
      <c r="AR158">
        <v>1.8057664027728505E-3</v>
      </c>
      <c r="AS158">
        <v>1.8057664027728505E-3</v>
      </c>
      <c r="AT158">
        <v>1.8057664027728505E-3</v>
      </c>
      <c r="AU158">
        <v>1.8057664027728505E-3</v>
      </c>
      <c r="AV158">
        <v>1.8057664027728505E-3</v>
      </c>
      <c r="AW158">
        <v>1.8057664027728505E-3</v>
      </c>
      <c r="AX158">
        <v>1.8057664027728505E-3</v>
      </c>
      <c r="AY158">
        <v>1.8057664027728505E-3</v>
      </c>
      <c r="AZ158">
        <v>1.8057664027728505E-3</v>
      </c>
      <c r="BA158">
        <v>1.8057664027728505E-3</v>
      </c>
      <c r="BB158">
        <v>1.8057664027728505E-3</v>
      </c>
      <c r="BC158">
        <v>1.8057664027728505E-3</v>
      </c>
      <c r="BD158">
        <v>1.8057664027728505E-3</v>
      </c>
      <c r="BE158">
        <v>1.8057664027728505E-3</v>
      </c>
      <c r="BF158">
        <v>1.8057664027728505E-3</v>
      </c>
      <c r="BG158">
        <v>1.8057664027728505E-3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1093</v>
      </c>
      <c r="B159">
        <v>395.99739023516923</v>
      </c>
      <c r="C159">
        <v>1.7290266131604081E-3</v>
      </c>
      <c r="D159">
        <v>0</v>
      </c>
      <c r="E159">
        <v>546.5</v>
      </c>
      <c r="F159">
        <v>-546.5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1.7290266131604081E-3</v>
      </c>
      <c r="T159">
        <v>1.7290266131604081E-3</v>
      </c>
      <c r="U159">
        <v>1.7290266131604081E-3</v>
      </c>
      <c r="V159">
        <v>1.7290266131604081E-3</v>
      </c>
      <c r="W159">
        <v>1.7290266131604081E-3</v>
      </c>
      <c r="X159">
        <v>1.7290266131604081E-3</v>
      </c>
      <c r="Y159">
        <v>1.7290266131604081E-3</v>
      </c>
      <c r="Z159">
        <v>1.7290266131604081E-3</v>
      </c>
      <c r="AA159">
        <v>1.7290266131604081E-3</v>
      </c>
      <c r="AB159">
        <v>1.7290266131604081E-3</v>
      </c>
      <c r="AC159">
        <v>1.7290266131604081E-3</v>
      </c>
      <c r="AD159">
        <v>1.7290266131604081E-3</v>
      </c>
      <c r="AE159">
        <v>1.7290266131604081E-3</v>
      </c>
      <c r="AF159">
        <v>1.7290266131604081E-3</v>
      </c>
      <c r="AG159">
        <v>1.7290266131604081E-3</v>
      </c>
      <c r="AH159">
        <v>1.7290266131604081E-3</v>
      </c>
      <c r="AI159">
        <v>1.7290266131604081E-3</v>
      </c>
      <c r="AJ159">
        <v>1.7290266131604081E-3</v>
      </c>
      <c r="AK159">
        <v>1.7290266131604081E-3</v>
      </c>
      <c r="AL159">
        <v>1.7290266131604081E-3</v>
      </c>
      <c r="AM159">
        <v>1.7290266131604081E-3</v>
      </c>
      <c r="AN159">
        <v>1.7290266131604081E-3</v>
      </c>
      <c r="AO159">
        <v>1.7290266131604081E-3</v>
      </c>
      <c r="AP159">
        <v>1.7290266131604081E-3</v>
      </c>
      <c r="AQ159">
        <v>1.7290266131604081E-3</v>
      </c>
      <c r="AR159">
        <v>1.7290266131604081E-3</v>
      </c>
      <c r="AS159">
        <v>1.7290266131604081E-3</v>
      </c>
      <c r="AT159">
        <v>1.7290266131604081E-3</v>
      </c>
      <c r="AU159">
        <v>1.7290266131604081E-3</v>
      </c>
      <c r="AV159">
        <v>1.7290266131604081E-3</v>
      </c>
      <c r="AW159">
        <v>1.7290266131604081E-3</v>
      </c>
      <c r="AX159">
        <v>1.7290266131604081E-3</v>
      </c>
      <c r="AY159">
        <v>1.7290266131604081E-3</v>
      </c>
      <c r="AZ159">
        <v>1.7290266131604081E-3</v>
      </c>
      <c r="BA159">
        <v>1.7290266131604081E-3</v>
      </c>
      <c r="BB159">
        <v>1.7290266131604081E-3</v>
      </c>
      <c r="BC159">
        <v>1.7290266131604081E-3</v>
      </c>
      <c r="BD159">
        <v>1.7290266131604081E-3</v>
      </c>
      <c r="BE159">
        <v>1.7290266131604081E-3</v>
      </c>
      <c r="BF159">
        <v>1.7290266131604081E-3</v>
      </c>
      <c r="BG159">
        <v>1.7290266131604081E-3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1093</v>
      </c>
      <c r="B160">
        <v>413.88628707518751</v>
      </c>
      <c r="C160">
        <v>1.8071341448744538E-3</v>
      </c>
      <c r="D160">
        <v>-10</v>
      </c>
      <c r="E160">
        <v>536.5</v>
      </c>
      <c r="F160">
        <v>-556.5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1.8071341448744538E-3</v>
      </c>
      <c r="T160">
        <v>1.8071341448744538E-3</v>
      </c>
      <c r="U160">
        <v>1.8071341448744538E-3</v>
      </c>
      <c r="V160">
        <v>1.8071341448744538E-3</v>
      </c>
      <c r="W160">
        <v>1.8071341448744538E-3</v>
      </c>
      <c r="X160">
        <v>1.8071341448744538E-3</v>
      </c>
      <c r="Y160">
        <v>1.8071341448744538E-3</v>
      </c>
      <c r="Z160">
        <v>1.8071341448744538E-3</v>
      </c>
      <c r="AA160">
        <v>1.8071341448744538E-3</v>
      </c>
      <c r="AB160">
        <v>1.8071341448744538E-3</v>
      </c>
      <c r="AC160">
        <v>1.8071341448744538E-3</v>
      </c>
      <c r="AD160">
        <v>1.8071341448744538E-3</v>
      </c>
      <c r="AE160">
        <v>1.8071341448744538E-3</v>
      </c>
      <c r="AF160">
        <v>1.8071341448744538E-3</v>
      </c>
      <c r="AG160">
        <v>1.8071341448744538E-3</v>
      </c>
      <c r="AH160">
        <v>1.8071341448744538E-3</v>
      </c>
      <c r="AI160">
        <v>1.8071341448744538E-3</v>
      </c>
      <c r="AJ160">
        <v>1.8071341448744538E-3</v>
      </c>
      <c r="AK160">
        <v>1.8071341448744538E-3</v>
      </c>
      <c r="AL160">
        <v>1.8071341448744538E-3</v>
      </c>
      <c r="AM160">
        <v>1.8071341448744538E-3</v>
      </c>
      <c r="AN160">
        <v>1.8071341448744538E-3</v>
      </c>
      <c r="AO160">
        <v>1.8071341448744538E-3</v>
      </c>
      <c r="AP160">
        <v>1.8071341448744538E-3</v>
      </c>
      <c r="AQ160">
        <v>1.8071341448744538E-3</v>
      </c>
      <c r="AR160">
        <v>1.8071341448744538E-3</v>
      </c>
      <c r="AS160">
        <v>1.8071341448744538E-3</v>
      </c>
      <c r="AT160">
        <v>1.8071341448744538E-3</v>
      </c>
      <c r="AU160">
        <v>1.8071341448744538E-3</v>
      </c>
      <c r="AV160">
        <v>1.8071341448744538E-3</v>
      </c>
      <c r="AW160">
        <v>1.8071341448744538E-3</v>
      </c>
      <c r="AX160">
        <v>1.8071341448744538E-3</v>
      </c>
      <c r="AY160">
        <v>1.8071341448744538E-3</v>
      </c>
      <c r="AZ160">
        <v>1.8071341448744538E-3</v>
      </c>
      <c r="BA160">
        <v>1.8071341448744538E-3</v>
      </c>
      <c r="BB160">
        <v>1.8071341448744538E-3</v>
      </c>
      <c r="BC160">
        <v>1.8071341448744538E-3</v>
      </c>
      <c r="BD160">
        <v>1.8071341448744538E-3</v>
      </c>
      <c r="BE160">
        <v>1.8071341448744538E-3</v>
      </c>
      <c r="BF160">
        <v>1.8071341448744538E-3</v>
      </c>
      <c r="BG160">
        <v>1.8071341448744538E-3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1093</v>
      </c>
      <c r="B161">
        <v>397.8429708299725</v>
      </c>
      <c r="C161">
        <v>1.7370848934517309E-3</v>
      </c>
      <c r="D161">
        <v>-20</v>
      </c>
      <c r="E161">
        <v>526.5</v>
      </c>
      <c r="F161">
        <v>-566.5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1.7370848934517309E-3</v>
      </c>
      <c r="S161">
        <v>1.7370848934517309E-3</v>
      </c>
      <c r="T161">
        <v>1.7370848934517309E-3</v>
      </c>
      <c r="U161">
        <v>1.7370848934517309E-3</v>
      </c>
      <c r="V161">
        <v>1.7370848934517309E-3</v>
      </c>
      <c r="W161">
        <v>1.7370848934517309E-3</v>
      </c>
      <c r="X161">
        <v>1.7370848934517309E-3</v>
      </c>
      <c r="Y161">
        <v>1.7370848934517309E-3</v>
      </c>
      <c r="Z161">
        <v>1.7370848934517309E-3</v>
      </c>
      <c r="AA161">
        <v>1.7370848934517309E-3</v>
      </c>
      <c r="AB161">
        <v>1.7370848934517309E-3</v>
      </c>
      <c r="AC161">
        <v>1.7370848934517309E-3</v>
      </c>
      <c r="AD161">
        <v>1.7370848934517309E-3</v>
      </c>
      <c r="AE161">
        <v>1.7370848934517309E-3</v>
      </c>
      <c r="AF161">
        <v>1.7370848934517309E-3</v>
      </c>
      <c r="AG161">
        <v>1.7370848934517309E-3</v>
      </c>
      <c r="AH161">
        <v>1.7370848934517309E-3</v>
      </c>
      <c r="AI161">
        <v>1.7370848934517309E-3</v>
      </c>
      <c r="AJ161">
        <v>1.7370848934517309E-3</v>
      </c>
      <c r="AK161">
        <v>1.7370848934517309E-3</v>
      </c>
      <c r="AL161">
        <v>1.7370848934517309E-3</v>
      </c>
      <c r="AM161">
        <v>1.7370848934517309E-3</v>
      </c>
      <c r="AN161">
        <v>1.7370848934517309E-3</v>
      </c>
      <c r="AO161">
        <v>1.7370848934517309E-3</v>
      </c>
      <c r="AP161">
        <v>1.7370848934517309E-3</v>
      </c>
      <c r="AQ161">
        <v>1.7370848934517309E-3</v>
      </c>
      <c r="AR161">
        <v>1.7370848934517309E-3</v>
      </c>
      <c r="AS161">
        <v>1.7370848934517309E-3</v>
      </c>
      <c r="AT161">
        <v>1.7370848934517309E-3</v>
      </c>
      <c r="AU161">
        <v>1.7370848934517309E-3</v>
      </c>
      <c r="AV161">
        <v>1.7370848934517309E-3</v>
      </c>
      <c r="AW161">
        <v>1.7370848934517309E-3</v>
      </c>
      <c r="AX161">
        <v>1.7370848934517309E-3</v>
      </c>
      <c r="AY161">
        <v>1.7370848934517309E-3</v>
      </c>
      <c r="AZ161">
        <v>1.7370848934517309E-3</v>
      </c>
      <c r="BA161">
        <v>1.7370848934517309E-3</v>
      </c>
      <c r="BB161">
        <v>1.7370848934517309E-3</v>
      </c>
      <c r="BC161">
        <v>1.7370848934517309E-3</v>
      </c>
      <c r="BD161">
        <v>1.7370848934517309E-3</v>
      </c>
      <c r="BE161">
        <v>1.7370848934517309E-3</v>
      </c>
      <c r="BF161">
        <v>1.7370848934517309E-3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1093</v>
      </c>
      <c r="B162">
        <v>405.44068889327536</v>
      </c>
      <c r="C162">
        <v>1.7702584876588513E-3</v>
      </c>
      <c r="D162">
        <v>-30</v>
      </c>
      <c r="E162">
        <v>516.5</v>
      </c>
      <c r="F162">
        <v>-576.5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1.7702584876588513E-3</v>
      </c>
      <c r="S162">
        <v>1.7702584876588513E-3</v>
      </c>
      <c r="T162">
        <v>1.7702584876588513E-3</v>
      </c>
      <c r="U162">
        <v>1.7702584876588513E-3</v>
      </c>
      <c r="V162">
        <v>1.7702584876588513E-3</v>
      </c>
      <c r="W162">
        <v>1.7702584876588513E-3</v>
      </c>
      <c r="X162">
        <v>1.7702584876588513E-3</v>
      </c>
      <c r="Y162">
        <v>1.7702584876588513E-3</v>
      </c>
      <c r="Z162">
        <v>1.7702584876588513E-3</v>
      </c>
      <c r="AA162">
        <v>1.7702584876588513E-3</v>
      </c>
      <c r="AB162">
        <v>1.7702584876588513E-3</v>
      </c>
      <c r="AC162">
        <v>1.7702584876588513E-3</v>
      </c>
      <c r="AD162">
        <v>1.7702584876588513E-3</v>
      </c>
      <c r="AE162">
        <v>1.7702584876588513E-3</v>
      </c>
      <c r="AF162">
        <v>1.7702584876588513E-3</v>
      </c>
      <c r="AG162">
        <v>1.7702584876588513E-3</v>
      </c>
      <c r="AH162">
        <v>1.7702584876588513E-3</v>
      </c>
      <c r="AI162">
        <v>1.7702584876588513E-3</v>
      </c>
      <c r="AJ162">
        <v>1.7702584876588513E-3</v>
      </c>
      <c r="AK162">
        <v>1.7702584876588513E-3</v>
      </c>
      <c r="AL162">
        <v>1.7702584876588513E-3</v>
      </c>
      <c r="AM162">
        <v>1.7702584876588513E-3</v>
      </c>
      <c r="AN162">
        <v>1.7702584876588513E-3</v>
      </c>
      <c r="AO162">
        <v>1.7702584876588513E-3</v>
      </c>
      <c r="AP162">
        <v>1.7702584876588513E-3</v>
      </c>
      <c r="AQ162">
        <v>1.7702584876588513E-3</v>
      </c>
      <c r="AR162">
        <v>1.7702584876588513E-3</v>
      </c>
      <c r="AS162">
        <v>1.7702584876588513E-3</v>
      </c>
      <c r="AT162">
        <v>1.7702584876588513E-3</v>
      </c>
      <c r="AU162">
        <v>1.7702584876588513E-3</v>
      </c>
      <c r="AV162">
        <v>1.7702584876588513E-3</v>
      </c>
      <c r="AW162">
        <v>1.7702584876588513E-3</v>
      </c>
      <c r="AX162">
        <v>1.7702584876588513E-3</v>
      </c>
      <c r="AY162">
        <v>1.7702584876588513E-3</v>
      </c>
      <c r="AZ162">
        <v>1.7702584876588513E-3</v>
      </c>
      <c r="BA162">
        <v>1.7702584876588513E-3</v>
      </c>
      <c r="BB162">
        <v>1.7702584876588513E-3</v>
      </c>
      <c r="BC162">
        <v>1.7702584876588513E-3</v>
      </c>
      <c r="BD162">
        <v>1.7702584876588513E-3</v>
      </c>
      <c r="BE162">
        <v>1.7702584876588513E-3</v>
      </c>
      <c r="BF162">
        <v>1.7702584876588513E-3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1060</v>
      </c>
      <c r="B163">
        <v>209.71171395984905</v>
      </c>
      <c r="C163">
        <v>9.15655364073809E-4</v>
      </c>
      <c r="D163">
        <v>-40</v>
      </c>
      <c r="E163">
        <v>490</v>
      </c>
      <c r="F163">
        <v>-570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9.15655364073809E-4</v>
      </c>
      <c r="S163">
        <v>9.15655364073809E-4</v>
      </c>
      <c r="T163">
        <v>9.15655364073809E-4</v>
      </c>
      <c r="U163">
        <v>9.15655364073809E-4</v>
      </c>
      <c r="V163">
        <v>9.15655364073809E-4</v>
      </c>
      <c r="W163">
        <v>9.15655364073809E-4</v>
      </c>
      <c r="X163">
        <v>9.15655364073809E-4</v>
      </c>
      <c r="Y163">
        <v>9.15655364073809E-4</v>
      </c>
      <c r="Z163">
        <v>9.15655364073809E-4</v>
      </c>
      <c r="AA163">
        <v>9.15655364073809E-4</v>
      </c>
      <c r="AB163">
        <v>9.15655364073809E-4</v>
      </c>
      <c r="AC163">
        <v>9.15655364073809E-4</v>
      </c>
      <c r="AD163">
        <v>9.15655364073809E-4</v>
      </c>
      <c r="AE163">
        <v>9.15655364073809E-4</v>
      </c>
      <c r="AF163">
        <v>9.15655364073809E-4</v>
      </c>
      <c r="AG163">
        <v>9.15655364073809E-4</v>
      </c>
      <c r="AH163">
        <v>9.15655364073809E-4</v>
      </c>
      <c r="AI163">
        <v>9.15655364073809E-4</v>
      </c>
      <c r="AJ163">
        <v>9.15655364073809E-4</v>
      </c>
      <c r="AK163">
        <v>9.15655364073809E-4</v>
      </c>
      <c r="AL163">
        <v>9.15655364073809E-4</v>
      </c>
      <c r="AM163">
        <v>9.15655364073809E-4</v>
      </c>
      <c r="AN163">
        <v>9.15655364073809E-4</v>
      </c>
      <c r="AO163">
        <v>9.15655364073809E-4</v>
      </c>
      <c r="AP163">
        <v>9.15655364073809E-4</v>
      </c>
      <c r="AQ163">
        <v>9.15655364073809E-4</v>
      </c>
      <c r="AR163">
        <v>9.15655364073809E-4</v>
      </c>
      <c r="AS163">
        <v>9.15655364073809E-4</v>
      </c>
      <c r="AT163">
        <v>9.15655364073809E-4</v>
      </c>
      <c r="AU163">
        <v>9.15655364073809E-4</v>
      </c>
      <c r="AV163">
        <v>9.15655364073809E-4</v>
      </c>
      <c r="AW163">
        <v>9.15655364073809E-4</v>
      </c>
      <c r="AX163">
        <v>9.15655364073809E-4</v>
      </c>
      <c r="AY163">
        <v>9.15655364073809E-4</v>
      </c>
      <c r="AZ163">
        <v>9.15655364073809E-4</v>
      </c>
      <c r="BA163">
        <v>9.15655364073809E-4</v>
      </c>
      <c r="BB163">
        <v>9.15655364073809E-4</v>
      </c>
      <c r="BC163">
        <v>9.15655364073809E-4</v>
      </c>
      <c r="BD163">
        <v>9.15655364073809E-4</v>
      </c>
      <c r="BE163">
        <v>9.15655364073809E-4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1060</v>
      </c>
      <c r="B164">
        <v>229.44058227749053</v>
      </c>
      <c r="C164">
        <v>1.0017966852286821E-3</v>
      </c>
      <c r="D164">
        <v>-30</v>
      </c>
      <c r="E164">
        <v>500</v>
      </c>
      <c r="F164">
        <v>-560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1.0017966852286821E-3</v>
      </c>
      <c r="T164">
        <v>1.0017966852286821E-3</v>
      </c>
      <c r="U164">
        <v>1.0017966852286821E-3</v>
      </c>
      <c r="V164">
        <v>1.0017966852286821E-3</v>
      </c>
      <c r="W164">
        <v>1.0017966852286821E-3</v>
      </c>
      <c r="X164">
        <v>1.0017966852286821E-3</v>
      </c>
      <c r="Y164">
        <v>1.0017966852286821E-3</v>
      </c>
      <c r="Z164">
        <v>1.0017966852286821E-3</v>
      </c>
      <c r="AA164">
        <v>1.0017966852286821E-3</v>
      </c>
      <c r="AB164">
        <v>1.0017966852286821E-3</v>
      </c>
      <c r="AC164">
        <v>1.0017966852286821E-3</v>
      </c>
      <c r="AD164">
        <v>1.0017966852286821E-3</v>
      </c>
      <c r="AE164">
        <v>1.0017966852286821E-3</v>
      </c>
      <c r="AF164">
        <v>1.0017966852286821E-3</v>
      </c>
      <c r="AG164">
        <v>1.0017966852286821E-3</v>
      </c>
      <c r="AH164">
        <v>1.0017966852286821E-3</v>
      </c>
      <c r="AI164">
        <v>1.0017966852286821E-3</v>
      </c>
      <c r="AJ164">
        <v>1.0017966852286821E-3</v>
      </c>
      <c r="AK164">
        <v>1.0017966852286821E-3</v>
      </c>
      <c r="AL164">
        <v>1.0017966852286821E-3</v>
      </c>
      <c r="AM164">
        <v>1.0017966852286821E-3</v>
      </c>
      <c r="AN164">
        <v>1.0017966852286821E-3</v>
      </c>
      <c r="AO164">
        <v>1.0017966852286821E-3</v>
      </c>
      <c r="AP164">
        <v>1.0017966852286821E-3</v>
      </c>
      <c r="AQ164">
        <v>1.0017966852286821E-3</v>
      </c>
      <c r="AR164">
        <v>1.0017966852286821E-3</v>
      </c>
      <c r="AS164">
        <v>1.0017966852286821E-3</v>
      </c>
      <c r="AT164">
        <v>1.0017966852286821E-3</v>
      </c>
      <c r="AU164">
        <v>1.0017966852286821E-3</v>
      </c>
      <c r="AV164">
        <v>1.0017966852286821E-3</v>
      </c>
      <c r="AW164">
        <v>1.0017966852286821E-3</v>
      </c>
      <c r="AX164">
        <v>1.0017966852286821E-3</v>
      </c>
      <c r="AY164">
        <v>1.0017966852286821E-3</v>
      </c>
      <c r="AZ164">
        <v>1.0017966852286821E-3</v>
      </c>
      <c r="BA164">
        <v>1.0017966852286821E-3</v>
      </c>
      <c r="BB164">
        <v>1.0017966852286821E-3</v>
      </c>
      <c r="BC164">
        <v>1.0017966852286821E-3</v>
      </c>
      <c r="BD164">
        <v>1.0017966852286821E-3</v>
      </c>
      <c r="BE164">
        <v>1.0017966852286821E-3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1060</v>
      </c>
      <c r="B165">
        <v>220.80969717164149</v>
      </c>
      <c r="C165">
        <v>9.6411201757397736E-4</v>
      </c>
      <c r="D165">
        <v>-20</v>
      </c>
      <c r="E165">
        <v>510</v>
      </c>
      <c r="F165">
        <v>-550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9.6411201757397736E-4</v>
      </c>
      <c r="T165">
        <v>9.6411201757397736E-4</v>
      </c>
      <c r="U165">
        <v>9.6411201757397736E-4</v>
      </c>
      <c r="V165">
        <v>9.6411201757397736E-4</v>
      </c>
      <c r="W165">
        <v>9.6411201757397736E-4</v>
      </c>
      <c r="X165">
        <v>9.6411201757397736E-4</v>
      </c>
      <c r="Y165">
        <v>9.6411201757397736E-4</v>
      </c>
      <c r="Z165">
        <v>9.6411201757397736E-4</v>
      </c>
      <c r="AA165">
        <v>9.6411201757397736E-4</v>
      </c>
      <c r="AB165">
        <v>9.6411201757397736E-4</v>
      </c>
      <c r="AC165">
        <v>9.6411201757397736E-4</v>
      </c>
      <c r="AD165">
        <v>9.6411201757397736E-4</v>
      </c>
      <c r="AE165">
        <v>9.6411201757397736E-4</v>
      </c>
      <c r="AF165">
        <v>9.6411201757397736E-4</v>
      </c>
      <c r="AG165">
        <v>9.6411201757397736E-4</v>
      </c>
      <c r="AH165">
        <v>9.6411201757397736E-4</v>
      </c>
      <c r="AI165">
        <v>9.6411201757397736E-4</v>
      </c>
      <c r="AJ165">
        <v>9.6411201757397736E-4</v>
      </c>
      <c r="AK165">
        <v>9.6411201757397736E-4</v>
      </c>
      <c r="AL165">
        <v>9.6411201757397736E-4</v>
      </c>
      <c r="AM165">
        <v>9.6411201757397736E-4</v>
      </c>
      <c r="AN165">
        <v>9.6411201757397736E-4</v>
      </c>
      <c r="AO165">
        <v>9.6411201757397736E-4</v>
      </c>
      <c r="AP165">
        <v>9.6411201757397736E-4</v>
      </c>
      <c r="AQ165">
        <v>9.6411201757397736E-4</v>
      </c>
      <c r="AR165">
        <v>9.6411201757397736E-4</v>
      </c>
      <c r="AS165">
        <v>9.6411201757397736E-4</v>
      </c>
      <c r="AT165">
        <v>9.6411201757397736E-4</v>
      </c>
      <c r="AU165">
        <v>9.6411201757397736E-4</v>
      </c>
      <c r="AV165">
        <v>9.6411201757397736E-4</v>
      </c>
      <c r="AW165">
        <v>9.6411201757397736E-4</v>
      </c>
      <c r="AX165">
        <v>9.6411201757397736E-4</v>
      </c>
      <c r="AY165">
        <v>9.6411201757397736E-4</v>
      </c>
      <c r="AZ165">
        <v>9.6411201757397736E-4</v>
      </c>
      <c r="BA165">
        <v>9.6411201757397736E-4</v>
      </c>
      <c r="BB165">
        <v>9.6411201757397736E-4</v>
      </c>
      <c r="BC165">
        <v>9.6411201757397736E-4</v>
      </c>
      <c r="BD165">
        <v>9.6411201757397736E-4</v>
      </c>
      <c r="BE165">
        <v>9.6411201757397736E-4</v>
      </c>
      <c r="BF165">
        <v>9.6411201757397736E-4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1060</v>
      </c>
      <c r="B166">
        <v>231.22645371090567</v>
      </c>
      <c r="C166">
        <v>1.0095942599405356E-3</v>
      </c>
      <c r="D166">
        <v>-10</v>
      </c>
      <c r="E166">
        <v>520</v>
      </c>
      <c r="F166">
        <v>-540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1.0095942599405356E-3</v>
      </c>
      <c r="T166">
        <v>1.0095942599405356E-3</v>
      </c>
      <c r="U166">
        <v>1.0095942599405356E-3</v>
      </c>
      <c r="V166">
        <v>1.0095942599405356E-3</v>
      </c>
      <c r="W166">
        <v>1.0095942599405356E-3</v>
      </c>
      <c r="X166">
        <v>1.0095942599405356E-3</v>
      </c>
      <c r="Y166">
        <v>1.0095942599405356E-3</v>
      </c>
      <c r="Z166">
        <v>1.0095942599405356E-3</v>
      </c>
      <c r="AA166">
        <v>1.0095942599405356E-3</v>
      </c>
      <c r="AB166">
        <v>1.0095942599405356E-3</v>
      </c>
      <c r="AC166">
        <v>1.0095942599405356E-3</v>
      </c>
      <c r="AD166">
        <v>1.0095942599405356E-3</v>
      </c>
      <c r="AE166">
        <v>1.0095942599405356E-3</v>
      </c>
      <c r="AF166">
        <v>1.0095942599405356E-3</v>
      </c>
      <c r="AG166">
        <v>1.0095942599405356E-3</v>
      </c>
      <c r="AH166">
        <v>1.0095942599405356E-3</v>
      </c>
      <c r="AI166">
        <v>1.0095942599405356E-3</v>
      </c>
      <c r="AJ166">
        <v>1.0095942599405356E-3</v>
      </c>
      <c r="AK166">
        <v>1.0095942599405356E-3</v>
      </c>
      <c r="AL166">
        <v>1.0095942599405356E-3</v>
      </c>
      <c r="AM166">
        <v>1.0095942599405356E-3</v>
      </c>
      <c r="AN166">
        <v>1.0095942599405356E-3</v>
      </c>
      <c r="AO166">
        <v>1.0095942599405356E-3</v>
      </c>
      <c r="AP166">
        <v>1.0095942599405356E-3</v>
      </c>
      <c r="AQ166">
        <v>1.0095942599405356E-3</v>
      </c>
      <c r="AR166">
        <v>1.0095942599405356E-3</v>
      </c>
      <c r="AS166">
        <v>1.0095942599405356E-3</v>
      </c>
      <c r="AT166">
        <v>1.0095942599405356E-3</v>
      </c>
      <c r="AU166">
        <v>1.0095942599405356E-3</v>
      </c>
      <c r="AV166">
        <v>1.0095942599405356E-3</v>
      </c>
      <c r="AW166">
        <v>1.0095942599405356E-3</v>
      </c>
      <c r="AX166">
        <v>1.0095942599405356E-3</v>
      </c>
      <c r="AY166">
        <v>1.0095942599405356E-3</v>
      </c>
      <c r="AZ166">
        <v>1.0095942599405356E-3</v>
      </c>
      <c r="BA166">
        <v>1.0095942599405356E-3</v>
      </c>
      <c r="BB166">
        <v>1.0095942599405356E-3</v>
      </c>
      <c r="BC166">
        <v>1.0095942599405356E-3</v>
      </c>
      <c r="BD166">
        <v>1.0095942599405356E-3</v>
      </c>
      <c r="BE166">
        <v>1.0095942599405356E-3</v>
      </c>
      <c r="BF166">
        <v>1.0095942599405356E-3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1060</v>
      </c>
      <c r="B167">
        <v>219.37221045283019</v>
      </c>
      <c r="C167">
        <v>9.5783558026863716E-4</v>
      </c>
      <c r="D167">
        <v>0</v>
      </c>
      <c r="E167">
        <v>530</v>
      </c>
      <c r="F167">
        <v>-530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9.5783558026863716E-4</v>
      </c>
      <c r="U167">
        <v>9.5783558026863716E-4</v>
      </c>
      <c r="V167">
        <v>9.5783558026863716E-4</v>
      </c>
      <c r="W167">
        <v>9.5783558026863716E-4</v>
      </c>
      <c r="X167">
        <v>9.5783558026863716E-4</v>
      </c>
      <c r="Y167">
        <v>9.5783558026863716E-4</v>
      </c>
      <c r="Z167">
        <v>9.5783558026863716E-4</v>
      </c>
      <c r="AA167">
        <v>9.5783558026863716E-4</v>
      </c>
      <c r="AB167">
        <v>9.5783558026863716E-4</v>
      </c>
      <c r="AC167">
        <v>9.5783558026863716E-4</v>
      </c>
      <c r="AD167">
        <v>9.5783558026863716E-4</v>
      </c>
      <c r="AE167">
        <v>9.5783558026863716E-4</v>
      </c>
      <c r="AF167">
        <v>9.5783558026863716E-4</v>
      </c>
      <c r="AG167">
        <v>9.5783558026863716E-4</v>
      </c>
      <c r="AH167">
        <v>9.5783558026863716E-4</v>
      </c>
      <c r="AI167">
        <v>9.5783558026863716E-4</v>
      </c>
      <c r="AJ167">
        <v>9.5783558026863716E-4</v>
      </c>
      <c r="AK167">
        <v>9.5783558026863716E-4</v>
      </c>
      <c r="AL167">
        <v>9.5783558026863716E-4</v>
      </c>
      <c r="AM167">
        <v>9.5783558026863716E-4</v>
      </c>
      <c r="AN167">
        <v>9.5783558026863716E-4</v>
      </c>
      <c r="AO167">
        <v>9.5783558026863716E-4</v>
      </c>
      <c r="AP167">
        <v>9.5783558026863716E-4</v>
      </c>
      <c r="AQ167">
        <v>9.5783558026863716E-4</v>
      </c>
      <c r="AR167">
        <v>9.5783558026863716E-4</v>
      </c>
      <c r="AS167">
        <v>9.5783558026863716E-4</v>
      </c>
      <c r="AT167">
        <v>9.5783558026863716E-4</v>
      </c>
      <c r="AU167">
        <v>9.5783558026863716E-4</v>
      </c>
      <c r="AV167">
        <v>9.5783558026863716E-4</v>
      </c>
      <c r="AW167">
        <v>9.5783558026863716E-4</v>
      </c>
      <c r="AX167">
        <v>9.5783558026863716E-4</v>
      </c>
      <c r="AY167">
        <v>9.5783558026863716E-4</v>
      </c>
      <c r="AZ167">
        <v>9.5783558026863716E-4</v>
      </c>
      <c r="BA167">
        <v>9.5783558026863716E-4</v>
      </c>
      <c r="BB167">
        <v>9.5783558026863716E-4</v>
      </c>
      <c r="BC167">
        <v>9.5783558026863716E-4</v>
      </c>
      <c r="BD167">
        <v>9.5783558026863716E-4</v>
      </c>
      <c r="BE167">
        <v>9.5783558026863716E-4</v>
      </c>
      <c r="BF167">
        <v>9.5783558026863716E-4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1060</v>
      </c>
      <c r="B168">
        <v>234.09102898129245</v>
      </c>
      <c r="C168">
        <v>1.0221017334745366E-3</v>
      </c>
      <c r="D168">
        <v>10</v>
      </c>
      <c r="E168">
        <v>540</v>
      </c>
      <c r="F168">
        <v>-520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1.0221017334745366E-3</v>
      </c>
      <c r="U168">
        <v>1.0221017334745366E-3</v>
      </c>
      <c r="V168">
        <v>1.0221017334745366E-3</v>
      </c>
      <c r="W168">
        <v>1.0221017334745366E-3</v>
      </c>
      <c r="X168">
        <v>1.0221017334745366E-3</v>
      </c>
      <c r="Y168">
        <v>1.0221017334745366E-3</v>
      </c>
      <c r="Z168">
        <v>1.0221017334745366E-3</v>
      </c>
      <c r="AA168">
        <v>1.0221017334745366E-3</v>
      </c>
      <c r="AB168">
        <v>1.0221017334745366E-3</v>
      </c>
      <c r="AC168">
        <v>1.0221017334745366E-3</v>
      </c>
      <c r="AD168">
        <v>1.0221017334745366E-3</v>
      </c>
      <c r="AE168">
        <v>1.0221017334745366E-3</v>
      </c>
      <c r="AF168">
        <v>1.0221017334745366E-3</v>
      </c>
      <c r="AG168">
        <v>1.0221017334745366E-3</v>
      </c>
      <c r="AH168">
        <v>1.0221017334745366E-3</v>
      </c>
      <c r="AI168">
        <v>1.0221017334745366E-3</v>
      </c>
      <c r="AJ168">
        <v>1.0221017334745366E-3</v>
      </c>
      <c r="AK168">
        <v>1.0221017334745366E-3</v>
      </c>
      <c r="AL168">
        <v>1.0221017334745366E-3</v>
      </c>
      <c r="AM168">
        <v>1.0221017334745366E-3</v>
      </c>
      <c r="AN168">
        <v>1.0221017334745366E-3</v>
      </c>
      <c r="AO168">
        <v>1.0221017334745366E-3</v>
      </c>
      <c r="AP168">
        <v>1.0221017334745366E-3</v>
      </c>
      <c r="AQ168">
        <v>1.0221017334745366E-3</v>
      </c>
      <c r="AR168">
        <v>1.0221017334745366E-3</v>
      </c>
      <c r="AS168">
        <v>1.0221017334745366E-3</v>
      </c>
      <c r="AT168">
        <v>1.0221017334745366E-3</v>
      </c>
      <c r="AU168">
        <v>1.0221017334745366E-3</v>
      </c>
      <c r="AV168">
        <v>1.0221017334745366E-3</v>
      </c>
      <c r="AW168">
        <v>1.0221017334745366E-3</v>
      </c>
      <c r="AX168">
        <v>1.0221017334745366E-3</v>
      </c>
      <c r="AY168">
        <v>1.0221017334745366E-3</v>
      </c>
      <c r="AZ168">
        <v>1.0221017334745366E-3</v>
      </c>
      <c r="BA168">
        <v>1.0221017334745366E-3</v>
      </c>
      <c r="BB168">
        <v>1.0221017334745366E-3</v>
      </c>
      <c r="BC168">
        <v>1.0221017334745366E-3</v>
      </c>
      <c r="BD168">
        <v>1.0221017334745366E-3</v>
      </c>
      <c r="BE168">
        <v>1.0221017334745366E-3</v>
      </c>
      <c r="BF168">
        <v>1.0221017334745366E-3</v>
      </c>
      <c r="BG168">
        <v>1.0221017334745366E-3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1060</v>
      </c>
      <c r="B169">
        <v>227.54659690918868</v>
      </c>
      <c r="C169">
        <v>9.9352705722738246E-4</v>
      </c>
      <c r="D169">
        <v>20</v>
      </c>
      <c r="E169">
        <v>550</v>
      </c>
      <c r="F169">
        <v>-510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9.9352705722738246E-4</v>
      </c>
      <c r="U169">
        <v>9.9352705722738246E-4</v>
      </c>
      <c r="V169">
        <v>9.9352705722738246E-4</v>
      </c>
      <c r="W169">
        <v>9.9352705722738246E-4</v>
      </c>
      <c r="X169">
        <v>9.9352705722738246E-4</v>
      </c>
      <c r="Y169">
        <v>9.9352705722738246E-4</v>
      </c>
      <c r="Z169">
        <v>9.9352705722738246E-4</v>
      </c>
      <c r="AA169">
        <v>9.9352705722738246E-4</v>
      </c>
      <c r="AB169">
        <v>9.9352705722738246E-4</v>
      </c>
      <c r="AC169">
        <v>9.9352705722738246E-4</v>
      </c>
      <c r="AD169">
        <v>9.9352705722738246E-4</v>
      </c>
      <c r="AE169">
        <v>9.9352705722738246E-4</v>
      </c>
      <c r="AF169">
        <v>9.9352705722738246E-4</v>
      </c>
      <c r="AG169">
        <v>9.9352705722738246E-4</v>
      </c>
      <c r="AH169">
        <v>9.9352705722738246E-4</v>
      </c>
      <c r="AI169">
        <v>9.9352705722738246E-4</v>
      </c>
      <c r="AJ169">
        <v>9.9352705722738246E-4</v>
      </c>
      <c r="AK169">
        <v>9.9352705722738246E-4</v>
      </c>
      <c r="AL169">
        <v>9.9352705722738246E-4</v>
      </c>
      <c r="AM169">
        <v>9.9352705722738246E-4</v>
      </c>
      <c r="AN169">
        <v>9.9352705722738246E-4</v>
      </c>
      <c r="AO169">
        <v>9.9352705722738246E-4</v>
      </c>
      <c r="AP169">
        <v>9.9352705722738246E-4</v>
      </c>
      <c r="AQ169">
        <v>9.9352705722738246E-4</v>
      </c>
      <c r="AR169">
        <v>9.9352705722738246E-4</v>
      </c>
      <c r="AS169">
        <v>9.9352705722738246E-4</v>
      </c>
      <c r="AT169">
        <v>9.9352705722738246E-4</v>
      </c>
      <c r="AU169">
        <v>9.9352705722738246E-4</v>
      </c>
      <c r="AV169">
        <v>9.9352705722738246E-4</v>
      </c>
      <c r="AW169">
        <v>9.9352705722738246E-4</v>
      </c>
      <c r="AX169">
        <v>9.9352705722738246E-4</v>
      </c>
      <c r="AY169">
        <v>9.9352705722738246E-4</v>
      </c>
      <c r="AZ169">
        <v>9.9352705722738246E-4</v>
      </c>
      <c r="BA169">
        <v>9.9352705722738246E-4</v>
      </c>
      <c r="BB169">
        <v>9.9352705722738246E-4</v>
      </c>
      <c r="BC169">
        <v>9.9352705722738246E-4</v>
      </c>
      <c r="BD169">
        <v>9.9352705722738246E-4</v>
      </c>
      <c r="BE169">
        <v>9.9352705722738246E-4</v>
      </c>
      <c r="BF169">
        <v>9.9352705722738246E-4</v>
      </c>
      <c r="BG169">
        <v>9.9352705722738246E-4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1060</v>
      </c>
      <c r="B170">
        <v>217.83532127066039</v>
      </c>
      <c r="C170">
        <v>9.5112512620258434E-4</v>
      </c>
      <c r="D170">
        <v>30</v>
      </c>
      <c r="E170">
        <v>560</v>
      </c>
      <c r="F170">
        <v>-500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9.5112512620258434E-4</v>
      </c>
      <c r="V170">
        <v>9.5112512620258434E-4</v>
      </c>
      <c r="W170">
        <v>9.5112512620258434E-4</v>
      </c>
      <c r="X170">
        <v>9.5112512620258434E-4</v>
      </c>
      <c r="Y170">
        <v>9.5112512620258434E-4</v>
      </c>
      <c r="Z170">
        <v>9.5112512620258434E-4</v>
      </c>
      <c r="AA170">
        <v>9.5112512620258434E-4</v>
      </c>
      <c r="AB170">
        <v>9.5112512620258434E-4</v>
      </c>
      <c r="AC170">
        <v>9.5112512620258434E-4</v>
      </c>
      <c r="AD170">
        <v>9.5112512620258434E-4</v>
      </c>
      <c r="AE170">
        <v>9.5112512620258434E-4</v>
      </c>
      <c r="AF170">
        <v>9.5112512620258434E-4</v>
      </c>
      <c r="AG170">
        <v>9.5112512620258434E-4</v>
      </c>
      <c r="AH170">
        <v>9.5112512620258434E-4</v>
      </c>
      <c r="AI170">
        <v>9.5112512620258434E-4</v>
      </c>
      <c r="AJ170">
        <v>9.5112512620258434E-4</v>
      </c>
      <c r="AK170">
        <v>9.5112512620258434E-4</v>
      </c>
      <c r="AL170">
        <v>9.5112512620258434E-4</v>
      </c>
      <c r="AM170">
        <v>9.5112512620258434E-4</v>
      </c>
      <c r="AN170">
        <v>9.5112512620258434E-4</v>
      </c>
      <c r="AO170">
        <v>9.5112512620258434E-4</v>
      </c>
      <c r="AP170">
        <v>9.5112512620258434E-4</v>
      </c>
      <c r="AQ170">
        <v>9.5112512620258434E-4</v>
      </c>
      <c r="AR170">
        <v>9.5112512620258434E-4</v>
      </c>
      <c r="AS170">
        <v>9.5112512620258434E-4</v>
      </c>
      <c r="AT170">
        <v>9.5112512620258434E-4</v>
      </c>
      <c r="AU170">
        <v>9.5112512620258434E-4</v>
      </c>
      <c r="AV170">
        <v>9.5112512620258434E-4</v>
      </c>
      <c r="AW170">
        <v>9.5112512620258434E-4</v>
      </c>
      <c r="AX170">
        <v>9.5112512620258434E-4</v>
      </c>
      <c r="AY170">
        <v>9.5112512620258434E-4</v>
      </c>
      <c r="AZ170">
        <v>9.5112512620258434E-4</v>
      </c>
      <c r="BA170">
        <v>9.5112512620258434E-4</v>
      </c>
      <c r="BB170">
        <v>9.5112512620258434E-4</v>
      </c>
      <c r="BC170">
        <v>9.5112512620258434E-4</v>
      </c>
      <c r="BD170">
        <v>9.5112512620258434E-4</v>
      </c>
      <c r="BE170">
        <v>9.5112512620258434E-4</v>
      </c>
      <c r="BF170">
        <v>9.5112512620258434E-4</v>
      </c>
      <c r="BG170">
        <v>9.5112512620258434E-4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1060</v>
      </c>
      <c r="B171">
        <v>220.10938634815093</v>
      </c>
      <c r="C171">
        <v>9.6105428012126237E-4</v>
      </c>
      <c r="D171">
        <v>40</v>
      </c>
      <c r="E171">
        <v>570</v>
      </c>
      <c r="F171">
        <v>-490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9.6105428012126237E-4</v>
      </c>
      <c r="V171">
        <v>9.6105428012126237E-4</v>
      </c>
      <c r="W171">
        <v>9.6105428012126237E-4</v>
      </c>
      <c r="X171">
        <v>9.6105428012126237E-4</v>
      </c>
      <c r="Y171">
        <v>9.6105428012126237E-4</v>
      </c>
      <c r="Z171">
        <v>9.6105428012126237E-4</v>
      </c>
      <c r="AA171">
        <v>9.6105428012126237E-4</v>
      </c>
      <c r="AB171">
        <v>9.6105428012126237E-4</v>
      </c>
      <c r="AC171">
        <v>9.6105428012126237E-4</v>
      </c>
      <c r="AD171">
        <v>9.6105428012126237E-4</v>
      </c>
      <c r="AE171">
        <v>9.6105428012126237E-4</v>
      </c>
      <c r="AF171">
        <v>9.6105428012126237E-4</v>
      </c>
      <c r="AG171">
        <v>9.6105428012126237E-4</v>
      </c>
      <c r="AH171">
        <v>9.6105428012126237E-4</v>
      </c>
      <c r="AI171">
        <v>9.6105428012126237E-4</v>
      </c>
      <c r="AJ171">
        <v>9.6105428012126237E-4</v>
      </c>
      <c r="AK171">
        <v>9.6105428012126237E-4</v>
      </c>
      <c r="AL171">
        <v>9.6105428012126237E-4</v>
      </c>
      <c r="AM171">
        <v>9.6105428012126237E-4</v>
      </c>
      <c r="AN171">
        <v>9.6105428012126237E-4</v>
      </c>
      <c r="AO171">
        <v>9.6105428012126237E-4</v>
      </c>
      <c r="AP171">
        <v>9.6105428012126237E-4</v>
      </c>
      <c r="AQ171">
        <v>9.6105428012126237E-4</v>
      </c>
      <c r="AR171">
        <v>9.6105428012126237E-4</v>
      </c>
      <c r="AS171">
        <v>9.6105428012126237E-4</v>
      </c>
      <c r="AT171">
        <v>9.6105428012126237E-4</v>
      </c>
      <c r="AU171">
        <v>9.6105428012126237E-4</v>
      </c>
      <c r="AV171">
        <v>9.6105428012126237E-4</v>
      </c>
      <c r="AW171">
        <v>9.6105428012126237E-4</v>
      </c>
      <c r="AX171">
        <v>9.6105428012126237E-4</v>
      </c>
      <c r="AY171">
        <v>9.6105428012126237E-4</v>
      </c>
      <c r="AZ171">
        <v>9.6105428012126237E-4</v>
      </c>
      <c r="BA171">
        <v>9.6105428012126237E-4</v>
      </c>
      <c r="BB171">
        <v>9.6105428012126237E-4</v>
      </c>
      <c r="BC171">
        <v>9.6105428012126237E-4</v>
      </c>
      <c r="BD171">
        <v>9.6105428012126237E-4</v>
      </c>
      <c r="BE171">
        <v>9.6105428012126237E-4</v>
      </c>
      <c r="BF171">
        <v>9.6105428012126237E-4</v>
      </c>
      <c r="BG171">
        <v>9.6105428012126237E-4</v>
      </c>
      <c r="BH171">
        <v>9.6105428012126237E-4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1060</v>
      </c>
      <c r="B172">
        <v>223.39224577358488</v>
      </c>
      <c r="C172">
        <v>9.7538809002457741E-4</v>
      </c>
      <c r="D172">
        <v>30</v>
      </c>
      <c r="E172">
        <v>560</v>
      </c>
      <c r="F172">
        <v>-500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9.7538809002457741E-4</v>
      </c>
      <c r="V172">
        <v>9.7538809002457741E-4</v>
      </c>
      <c r="W172">
        <v>9.7538809002457741E-4</v>
      </c>
      <c r="X172">
        <v>9.7538809002457741E-4</v>
      </c>
      <c r="Y172">
        <v>9.7538809002457741E-4</v>
      </c>
      <c r="Z172">
        <v>9.7538809002457741E-4</v>
      </c>
      <c r="AA172">
        <v>9.7538809002457741E-4</v>
      </c>
      <c r="AB172">
        <v>9.7538809002457741E-4</v>
      </c>
      <c r="AC172">
        <v>9.7538809002457741E-4</v>
      </c>
      <c r="AD172">
        <v>9.7538809002457741E-4</v>
      </c>
      <c r="AE172">
        <v>9.7538809002457741E-4</v>
      </c>
      <c r="AF172">
        <v>9.7538809002457741E-4</v>
      </c>
      <c r="AG172">
        <v>9.7538809002457741E-4</v>
      </c>
      <c r="AH172">
        <v>9.7538809002457741E-4</v>
      </c>
      <c r="AI172">
        <v>9.7538809002457741E-4</v>
      </c>
      <c r="AJ172">
        <v>9.7538809002457741E-4</v>
      </c>
      <c r="AK172">
        <v>9.7538809002457741E-4</v>
      </c>
      <c r="AL172">
        <v>9.7538809002457741E-4</v>
      </c>
      <c r="AM172">
        <v>9.7538809002457741E-4</v>
      </c>
      <c r="AN172">
        <v>9.7538809002457741E-4</v>
      </c>
      <c r="AO172">
        <v>9.7538809002457741E-4</v>
      </c>
      <c r="AP172">
        <v>9.7538809002457741E-4</v>
      </c>
      <c r="AQ172">
        <v>9.7538809002457741E-4</v>
      </c>
      <c r="AR172">
        <v>9.7538809002457741E-4</v>
      </c>
      <c r="AS172">
        <v>9.7538809002457741E-4</v>
      </c>
      <c r="AT172">
        <v>9.7538809002457741E-4</v>
      </c>
      <c r="AU172">
        <v>9.7538809002457741E-4</v>
      </c>
      <c r="AV172">
        <v>9.7538809002457741E-4</v>
      </c>
      <c r="AW172">
        <v>9.7538809002457741E-4</v>
      </c>
      <c r="AX172">
        <v>9.7538809002457741E-4</v>
      </c>
      <c r="AY172">
        <v>9.7538809002457741E-4</v>
      </c>
      <c r="AZ172">
        <v>9.7538809002457741E-4</v>
      </c>
      <c r="BA172">
        <v>9.7538809002457741E-4</v>
      </c>
      <c r="BB172">
        <v>9.7538809002457741E-4</v>
      </c>
      <c r="BC172">
        <v>9.7538809002457741E-4</v>
      </c>
      <c r="BD172">
        <v>9.7538809002457741E-4</v>
      </c>
      <c r="BE172">
        <v>9.7538809002457741E-4</v>
      </c>
      <c r="BF172">
        <v>9.7538809002457741E-4</v>
      </c>
      <c r="BG172">
        <v>9.7538809002457741E-4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1060</v>
      </c>
      <c r="B173">
        <v>224.76454281579242</v>
      </c>
      <c r="C173">
        <v>9.8137989240925749E-4</v>
      </c>
      <c r="D173">
        <v>20</v>
      </c>
      <c r="E173">
        <v>550</v>
      </c>
      <c r="F173">
        <v>-510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9.8137989240925749E-4</v>
      </c>
      <c r="U173">
        <v>9.8137989240925749E-4</v>
      </c>
      <c r="V173">
        <v>9.8137989240925749E-4</v>
      </c>
      <c r="W173">
        <v>9.8137989240925749E-4</v>
      </c>
      <c r="X173">
        <v>9.8137989240925749E-4</v>
      </c>
      <c r="Y173">
        <v>9.8137989240925749E-4</v>
      </c>
      <c r="Z173">
        <v>9.8137989240925749E-4</v>
      </c>
      <c r="AA173">
        <v>9.8137989240925749E-4</v>
      </c>
      <c r="AB173">
        <v>9.8137989240925749E-4</v>
      </c>
      <c r="AC173">
        <v>9.8137989240925749E-4</v>
      </c>
      <c r="AD173">
        <v>9.8137989240925749E-4</v>
      </c>
      <c r="AE173">
        <v>9.8137989240925749E-4</v>
      </c>
      <c r="AF173">
        <v>9.8137989240925749E-4</v>
      </c>
      <c r="AG173">
        <v>9.8137989240925749E-4</v>
      </c>
      <c r="AH173">
        <v>9.8137989240925749E-4</v>
      </c>
      <c r="AI173">
        <v>9.8137989240925749E-4</v>
      </c>
      <c r="AJ173">
        <v>9.8137989240925749E-4</v>
      </c>
      <c r="AK173">
        <v>9.8137989240925749E-4</v>
      </c>
      <c r="AL173">
        <v>9.8137989240925749E-4</v>
      </c>
      <c r="AM173">
        <v>9.8137989240925749E-4</v>
      </c>
      <c r="AN173">
        <v>9.8137989240925749E-4</v>
      </c>
      <c r="AO173">
        <v>9.8137989240925749E-4</v>
      </c>
      <c r="AP173">
        <v>9.8137989240925749E-4</v>
      </c>
      <c r="AQ173">
        <v>9.8137989240925749E-4</v>
      </c>
      <c r="AR173">
        <v>9.8137989240925749E-4</v>
      </c>
      <c r="AS173">
        <v>9.8137989240925749E-4</v>
      </c>
      <c r="AT173">
        <v>9.8137989240925749E-4</v>
      </c>
      <c r="AU173">
        <v>9.8137989240925749E-4</v>
      </c>
      <c r="AV173">
        <v>9.8137989240925749E-4</v>
      </c>
      <c r="AW173">
        <v>9.8137989240925749E-4</v>
      </c>
      <c r="AX173">
        <v>9.8137989240925749E-4</v>
      </c>
      <c r="AY173">
        <v>9.8137989240925749E-4</v>
      </c>
      <c r="AZ173">
        <v>9.8137989240925749E-4</v>
      </c>
      <c r="BA173">
        <v>9.8137989240925749E-4</v>
      </c>
      <c r="BB173">
        <v>9.8137989240925749E-4</v>
      </c>
      <c r="BC173">
        <v>9.8137989240925749E-4</v>
      </c>
      <c r="BD173">
        <v>9.8137989240925749E-4</v>
      </c>
      <c r="BE173">
        <v>9.8137989240925749E-4</v>
      </c>
      <c r="BF173">
        <v>9.8137989240925749E-4</v>
      </c>
      <c r="BG173">
        <v>9.8137989240925749E-4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1060</v>
      </c>
      <c r="B174">
        <v>222.56110690457547</v>
      </c>
      <c r="C174">
        <v>9.7175912362432951E-4</v>
      </c>
      <c r="D174">
        <v>10</v>
      </c>
      <c r="E174">
        <v>540</v>
      </c>
      <c r="F174">
        <v>-520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9.7175912362432951E-4</v>
      </c>
      <c r="U174">
        <v>9.7175912362432951E-4</v>
      </c>
      <c r="V174">
        <v>9.7175912362432951E-4</v>
      </c>
      <c r="W174">
        <v>9.7175912362432951E-4</v>
      </c>
      <c r="X174">
        <v>9.7175912362432951E-4</v>
      </c>
      <c r="Y174">
        <v>9.7175912362432951E-4</v>
      </c>
      <c r="Z174">
        <v>9.7175912362432951E-4</v>
      </c>
      <c r="AA174">
        <v>9.7175912362432951E-4</v>
      </c>
      <c r="AB174">
        <v>9.7175912362432951E-4</v>
      </c>
      <c r="AC174">
        <v>9.7175912362432951E-4</v>
      </c>
      <c r="AD174">
        <v>9.7175912362432951E-4</v>
      </c>
      <c r="AE174">
        <v>9.7175912362432951E-4</v>
      </c>
      <c r="AF174">
        <v>9.7175912362432951E-4</v>
      </c>
      <c r="AG174">
        <v>9.7175912362432951E-4</v>
      </c>
      <c r="AH174">
        <v>9.7175912362432951E-4</v>
      </c>
      <c r="AI174">
        <v>9.7175912362432951E-4</v>
      </c>
      <c r="AJ174">
        <v>9.7175912362432951E-4</v>
      </c>
      <c r="AK174">
        <v>9.7175912362432951E-4</v>
      </c>
      <c r="AL174">
        <v>9.7175912362432951E-4</v>
      </c>
      <c r="AM174">
        <v>9.7175912362432951E-4</v>
      </c>
      <c r="AN174">
        <v>9.7175912362432951E-4</v>
      </c>
      <c r="AO174">
        <v>9.7175912362432951E-4</v>
      </c>
      <c r="AP174">
        <v>9.7175912362432951E-4</v>
      </c>
      <c r="AQ174">
        <v>9.7175912362432951E-4</v>
      </c>
      <c r="AR174">
        <v>9.7175912362432951E-4</v>
      </c>
      <c r="AS174">
        <v>9.7175912362432951E-4</v>
      </c>
      <c r="AT174">
        <v>9.7175912362432951E-4</v>
      </c>
      <c r="AU174">
        <v>9.7175912362432951E-4</v>
      </c>
      <c r="AV174">
        <v>9.7175912362432951E-4</v>
      </c>
      <c r="AW174">
        <v>9.7175912362432951E-4</v>
      </c>
      <c r="AX174">
        <v>9.7175912362432951E-4</v>
      </c>
      <c r="AY174">
        <v>9.7175912362432951E-4</v>
      </c>
      <c r="AZ174">
        <v>9.7175912362432951E-4</v>
      </c>
      <c r="BA174">
        <v>9.7175912362432951E-4</v>
      </c>
      <c r="BB174">
        <v>9.7175912362432951E-4</v>
      </c>
      <c r="BC174">
        <v>9.7175912362432951E-4</v>
      </c>
      <c r="BD174">
        <v>9.7175912362432951E-4</v>
      </c>
      <c r="BE174">
        <v>9.7175912362432951E-4</v>
      </c>
      <c r="BF174">
        <v>9.7175912362432951E-4</v>
      </c>
      <c r="BG174">
        <v>9.7175912362432951E-4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1060</v>
      </c>
      <c r="B175">
        <v>229.03361636045281</v>
      </c>
      <c r="C175">
        <v>1.0000197672020517E-3</v>
      </c>
      <c r="D175">
        <v>0</v>
      </c>
      <c r="E175">
        <v>530</v>
      </c>
      <c r="F175">
        <v>-530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1.0000197672020517E-3</v>
      </c>
      <c r="U175">
        <v>1.0000197672020517E-3</v>
      </c>
      <c r="V175">
        <v>1.0000197672020517E-3</v>
      </c>
      <c r="W175">
        <v>1.0000197672020517E-3</v>
      </c>
      <c r="X175">
        <v>1.0000197672020517E-3</v>
      </c>
      <c r="Y175">
        <v>1.0000197672020517E-3</v>
      </c>
      <c r="Z175">
        <v>1.0000197672020517E-3</v>
      </c>
      <c r="AA175">
        <v>1.0000197672020517E-3</v>
      </c>
      <c r="AB175">
        <v>1.0000197672020517E-3</v>
      </c>
      <c r="AC175">
        <v>1.0000197672020517E-3</v>
      </c>
      <c r="AD175">
        <v>1.0000197672020517E-3</v>
      </c>
      <c r="AE175">
        <v>1.0000197672020517E-3</v>
      </c>
      <c r="AF175">
        <v>1.0000197672020517E-3</v>
      </c>
      <c r="AG175">
        <v>1.0000197672020517E-3</v>
      </c>
      <c r="AH175">
        <v>1.0000197672020517E-3</v>
      </c>
      <c r="AI175">
        <v>1.0000197672020517E-3</v>
      </c>
      <c r="AJ175">
        <v>1.0000197672020517E-3</v>
      </c>
      <c r="AK175">
        <v>1.0000197672020517E-3</v>
      </c>
      <c r="AL175">
        <v>1.0000197672020517E-3</v>
      </c>
      <c r="AM175">
        <v>1.0000197672020517E-3</v>
      </c>
      <c r="AN175">
        <v>1.0000197672020517E-3</v>
      </c>
      <c r="AO175">
        <v>1.0000197672020517E-3</v>
      </c>
      <c r="AP175">
        <v>1.0000197672020517E-3</v>
      </c>
      <c r="AQ175">
        <v>1.0000197672020517E-3</v>
      </c>
      <c r="AR175">
        <v>1.0000197672020517E-3</v>
      </c>
      <c r="AS175">
        <v>1.0000197672020517E-3</v>
      </c>
      <c r="AT175">
        <v>1.0000197672020517E-3</v>
      </c>
      <c r="AU175">
        <v>1.0000197672020517E-3</v>
      </c>
      <c r="AV175">
        <v>1.0000197672020517E-3</v>
      </c>
      <c r="AW175">
        <v>1.0000197672020517E-3</v>
      </c>
      <c r="AX175">
        <v>1.0000197672020517E-3</v>
      </c>
      <c r="AY175">
        <v>1.0000197672020517E-3</v>
      </c>
      <c r="AZ175">
        <v>1.0000197672020517E-3</v>
      </c>
      <c r="BA175">
        <v>1.0000197672020517E-3</v>
      </c>
      <c r="BB175">
        <v>1.0000197672020517E-3</v>
      </c>
      <c r="BC175">
        <v>1.0000197672020517E-3</v>
      </c>
      <c r="BD175">
        <v>1.0000197672020517E-3</v>
      </c>
      <c r="BE175">
        <v>1.0000197672020517E-3</v>
      </c>
      <c r="BF175">
        <v>1.0000197672020517E-3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1060</v>
      </c>
      <c r="B176">
        <v>216.73982939503776</v>
      </c>
      <c r="C176">
        <v>9.4634192647915258E-4</v>
      </c>
      <c r="D176">
        <v>-10</v>
      </c>
      <c r="E176">
        <v>520</v>
      </c>
      <c r="F176">
        <v>-540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9.4634192647915258E-4</v>
      </c>
      <c r="T176">
        <v>9.4634192647915258E-4</v>
      </c>
      <c r="U176">
        <v>9.4634192647915258E-4</v>
      </c>
      <c r="V176">
        <v>9.4634192647915258E-4</v>
      </c>
      <c r="W176">
        <v>9.4634192647915258E-4</v>
      </c>
      <c r="X176">
        <v>9.4634192647915258E-4</v>
      </c>
      <c r="Y176">
        <v>9.4634192647915258E-4</v>
      </c>
      <c r="Z176">
        <v>9.4634192647915258E-4</v>
      </c>
      <c r="AA176">
        <v>9.4634192647915258E-4</v>
      </c>
      <c r="AB176">
        <v>9.4634192647915258E-4</v>
      </c>
      <c r="AC176">
        <v>9.4634192647915258E-4</v>
      </c>
      <c r="AD176">
        <v>9.4634192647915258E-4</v>
      </c>
      <c r="AE176">
        <v>9.4634192647915258E-4</v>
      </c>
      <c r="AF176">
        <v>9.4634192647915258E-4</v>
      </c>
      <c r="AG176">
        <v>9.4634192647915258E-4</v>
      </c>
      <c r="AH176">
        <v>9.4634192647915258E-4</v>
      </c>
      <c r="AI176">
        <v>9.4634192647915258E-4</v>
      </c>
      <c r="AJ176">
        <v>9.4634192647915258E-4</v>
      </c>
      <c r="AK176">
        <v>9.4634192647915258E-4</v>
      </c>
      <c r="AL176">
        <v>9.4634192647915258E-4</v>
      </c>
      <c r="AM176">
        <v>9.4634192647915258E-4</v>
      </c>
      <c r="AN176">
        <v>9.4634192647915258E-4</v>
      </c>
      <c r="AO176">
        <v>9.4634192647915258E-4</v>
      </c>
      <c r="AP176">
        <v>9.4634192647915258E-4</v>
      </c>
      <c r="AQ176">
        <v>9.4634192647915258E-4</v>
      </c>
      <c r="AR176">
        <v>9.4634192647915258E-4</v>
      </c>
      <c r="AS176">
        <v>9.4634192647915258E-4</v>
      </c>
      <c r="AT176">
        <v>9.4634192647915258E-4</v>
      </c>
      <c r="AU176">
        <v>9.4634192647915258E-4</v>
      </c>
      <c r="AV176">
        <v>9.4634192647915258E-4</v>
      </c>
      <c r="AW176">
        <v>9.4634192647915258E-4</v>
      </c>
      <c r="AX176">
        <v>9.4634192647915258E-4</v>
      </c>
      <c r="AY176">
        <v>9.4634192647915258E-4</v>
      </c>
      <c r="AZ176">
        <v>9.4634192647915258E-4</v>
      </c>
      <c r="BA176">
        <v>9.4634192647915258E-4</v>
      </c>
      <c r="BB176">
        <v>9.4634192647915258E-4</v>
      </c>
      <c r="BC176">
        <v>9.4634192647915258E-4</v>
      </c>
      <c r="BD176">
        <v>9.4634192647915258E-4</v>
      </c>
      <c r="BE176">
        <v>9.4634192647915258E-4</v>
      </c>
      <c r="BF176">
        <v>9.4634192647915258E-4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1060</v>
      </c>
      <c r="B177">
        <v>213.42627425968865</v>
      </c>
      <c r="C177">
        <v>9.31874091199252E-4</v>
      </c>
      <c r="D177">
        <v>-20</v>
      </c>
      <c r="E177">
        <v>510</v>
      </c>
      <c r="F177">
        <v>-550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9.31874091199252E-4</v>
      </c>
      <c r="T177">
        <v>9.31874091199252E-4</v>
      </c>
      <c r="U177">
        <v>9.31874091199252E-4</v>
      </c>
      <c r="V177">
        <v>9.31874091199252E-4</v>
      </c>
      <c r="W177">
        <v>9.31874091199252E-4</v>
      </c>
      <c r="X177">
        <v>9.31874091199252E-4</v>
      </c>
      <c r="Y177">
        <v>9.31874091199252E-4</v>
      </c>
      <c r="Z177">
        <v>9.31874091199252E-4</v>
      </c>
      <c r="AA177">
        <v>9.31874091199252E-4</v>
      </c>
      <c r="AB177">
        <v>9.31874091199252E-4</v>
      </c>
      <c r="AC177">
        <v>9.31874091199252E-4</v>
      </c>
      <c r="AD177">
        <v>9.31874091199252E-4</v>
      </c>
      <c r="AE177">
        <v>9.31874091199252E-4</v>
      </c>
      <c r="AF177">
        <v>9.31874091199252E-4</v>
      </c>
      <c r="AG177">
        <v>9.31874091199252E-4</v>
      </c>
      <c r="AH177">
        <v>9.31874091199252E-4</v>
      </c>
      <c r="AI177">
        <v>9.31874091199252E-4</v>
      </c>
      <c r="AJ177">
        <v>9.31874091199252E-4</v>
      </c>
      <c r="AK177">
        <v>9.31874091199252E-4</v>
      </c>
      <c r="AL177">
        <v>9.31874091199252E-4</v>
      </c>
      <c r="AM177">
        <v>9.31874091199252E-4</v>
      </c>
      <c r="AN177">
        <v>9.31874091199252E-4</v>
      </c>
      <c r="AO177">
        <v>9.31874091199252E-4</v>
      </c>
      <c r="AP177">
        <v>9.31874091199252E-4</v>
      </c>
      <c r="AQ177">
        <v>9.31874091199252E-4</v>
      </c>
      <c r="AR177">
        <v>9.31874091199252E-4</v>
      </c>
      <c r="AS177">
        <v>9.31874091199252E-4</v>
      </c>
      <c r="AT177">
        <v>9.31874091199252E-4</v>
      </c>
      <c r="AU177">
        <v>9.31874091199252E-4</v>
      </c>
      <c r="AV177">
        <v>9.31874091199252E-4</v>
      </c>
      <c r="AW177">
        <v>9.31874091199252E-4</v>
      </c>
      <c r="AX177">
        <v>9.31874091199252E-4</v>
      </c>
      <c r="AY177">
        <v>9.31874091199252E-4</v>
      </c>
      <c r="AZ177">
        <v>9.31874091199252E-4</v>
      </c>
      <c r="BA177">
        <v>9.31874091199252E-4</v>
      </c>
      <c r="BB177">
        <v>9.31874091199252E-4</v>
      </c>
      <c r="BC177">
        <v>9.31874091199252E-4</v>
      </c>
      <c r="BD177">
        <v>9.31874091199252E-4</v>
      </c>
      <c r="BE177">
        <v>9.31874091199252E-4</v>
      </c>
      <c r="BF177">
        <v>9.31874091199252E-4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1060</v>
      </c>
      <c r="B178">
        <v>208.39253671349999</v>
      </c>
      <c r="C178">
        <v>9.0989549640130079E-4</v>
      </c>
      <c r="D178">
        <v>-30</v>
      </c>
      <c r="E178">
        <v>500</v>
      </c>
      <c r="F178">
        <v>-560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9.0989549640130079E-4</v>
      </c>
      <c r="T178">
        <v>9.0989549640130079E-4</v>
      </c>
      <c r="U178">
        <v>9.0989549640130079E-4</v>
      </c>
      <c r="V178">
        <v>9.0989549640130079E-4</v>
      </c>
      <c r="W178">
        <v>9.0989549640130079E-4</v>
      </c>
      <c r="X178">
        <v>9.0989549640130079E-4</v>
      </c>
      <c r="Y178">
        <v>9.0989549640130079E-4</v>
      </c>
      <c r="Z178">
        <v>9.0989549640130079E-4</v>
      </c>
      <c r="AA178">
        <v>9.0989549640130079E-4</v>
      </c>
      <c r="AB178">
        <v>9.0989549640130079E-4</v>
      </c>
      <c r="AC178">
        <v>9.0989549640130079E-4</v>
      </c>
      <c r="AD178">
        <v>9.0989549640130079E-4</v>
      </c>
      <c r="AE178">
        <v>9.0989549640130079E-4</v>
      </c>
      <c r="AF178">
        <v>9.0989549640130079E-4</v>
      </c>
      <c r="AG178">
        <v>9.0989549640130079E-4</v>
      </c>
      <c r="AH178">
        <v>9.0989549640130079E-4</v>
      </c>
      <c r="AI178">
        <v>9.0989549640130079E-4</v>
      </c>
      <c r="AJ178">
        <v>9.0989549640130079E-4</v>
      </c>
      <c r="AK178">
        <v>9.0989549640130079E-4</v>
      </c>
      <c r="AL178">
        <v>9.0989549640130079E-4</v>
      </c>
      <c r="AM178">
        <v>9.0989549640130079E-4</v>
      </c>
      <c r="AN178">
        <v>9.0989549640130079E-4</v>
      </c>
      <c r="AO178">
        <v>9.0989549640130079E-4</v>
      </c>
      <c r="AP178">
        <v>9.0989549640130079E-4</v>
      </c>
      <c r="AQ178">
        <v>9.0989549640130079E-4</v>
      </c>
      <c r="AR178">
        <v>9.0989549640130079E-4</v>
      </c>
      <c r="AS178">
        <v>9.0989549640130079E-4</v>
      </c>
      <c r="AT178">
        <v>9.0989549640130079E-4</v>
      </c>
      <c r="AU178">
        <v>9.0989549640130079E-4</v>
      </c>
      <c r="AV178">
        <v>9.0989549640130079E-4</v>
      </c>
      <c r="AW178">
        <v>9.0989549640130079E-4</v>
      </c>
      <c r="AX178">
        <v>9.0989549640130079E-4</v>
      </c>
      <c r="AY178">
        <v>9.0989549640130079E-4</v>
      </c>
      <c r="AZ178">
        <v>9.0989549640130079E-4</v>
      </c>
      <c r="BA178">
        <v>9.0989549640130079E-4</v>
      </c>
      <c r="BB178">
        <v>9.0989549640130079E-4</v>
      </c>
      <c r="BC178">
        <v>9.0989549640130079E-4</v>
      </c>
      <c r="BD178">
        <v>9.0989549640130079E-4</v>
      </c>
      <c r="BE178">
        <v>9.0989549640130079E-4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1060</v>
      </c>
      <c r="B179">
        <v>218.03927134618868</v>
      </c>
      <c r="C179">
        <v>9.5201562476909015E-4</v>
      </c>
      <c r="D179">
        <v>-40</v>
      </c>
      <c r="E179">
        <v>490</v>
      </c>
      <c r="F179">
        <v>-570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9.5201562476909015E-4</v>
      </c>
      <c r="S179">
        <v>9.5201562476909015E-4</v>
      </c>
      <c r="T179">
        <v>9.5201562476909015E-4</v>
      </c>
      <c r="U179">
        <v>9.5201562476909015E-4</v>
      </c>
      <c r="V179">
        <v>9.5201562476909015E-4</v>
      </c>
      <c r="W179">
        <v>9.5201562476909015E-4</v>
      </c>
      <c r="X179">
        <v>9.5201562476909015E-4</v>
      </c>
      <c r="Y179">
        <v>9.5201562476909015E-4</v>
      </c>
      <c r="Z179">
        <v>9.5201562476909015E-4</v>
      </c>
      <c r="AA179">
        <v>9.5201562476909015E-4</v>
      </c>
      <c r="AB179">
        <v>9.5201562476909015E-4</v>
      </c>
      <c r="AC179">
        <v>9.5201562476909015E-4</v>
      </c>
      <c r="AD179">
        <v>9.5201562476909015E-4</v>
      </c>
      <c r="AE179">
        <v>9.5201562476909015E-4</v>
      </c>
      <c r="AF179">
        <v>9.5201562476909015E-4</v>
      </c>
      <c r="AG179">
        <v>9.5201562476909015E-4</v>
      </c>
      <c r="AH179">
        <v>9.5201562476909015E-4</v>
      </c>
      <c r="AI179">
        <v>9.5201562476909015E-4</v>
      </c>
      <c r="AJ179">
        <v>9.5201562476909015E-4</v>
      </c>
      <c r="AK179">
        <v>9.5201562476909015E-4</v>
      </c>
      <c r="AL179">
        <v>9.5201562476909015E-4</v>
      </c>
      <c r="AM179">
        <v>9.5201562476909015E-4</v>
      </c>
      <c r="AN179">
        <v>9.5201562476909015E-4</v>
      </c>
      <c r="AO179">
        <v>9.5201562476909015E-4</v>
      </c>
      <c r="AP179">
        <v>9.5201562476909015E-4</v>
      </c>
      <c r="AQ179">
        <v>9.5201562476909015E-4</v>
      </c>
      <c r="AR179">
        <v>9.5201562476909015E-4</v>
      </c>
      <c r="AS179">
        <v>9.5201562476909015E-4</v>
      </c>
      <c r="AT179">
        <v>9.5201562476909015E-4</v>
      </c>
      <c r="AU179">
        <v>9.5201562476909015E-4</v>
      </c>
      <c r="AV179">
        <v>9.5201562476909015E-4</v>
      </c>
      <c r="AW179">
        <v>9.5201562476909015E-4</v>
      </c>
      <c r="AX179">
        <v>9.5201562476909015E-4</v>
      </c>
      <c r="AY179">
        <v>9.5201562476909015E-4</v>
      </c>
      <c r="AZ179">
        <v>9.5201562476909015E-4</v>
      </c>
      <c r="BA179">
        <v>9.5201562476909015E-4</v>
      </c>
      <c r="BB179">
        <v>9.5201562476909015E-4</v>
      </c>
      <c r="BC179">
        <v>9.5201562476909015E-4</v>
      </c>
      <c r="BD179">
        <v>9.5201562476909015E-4</v>
      </c>
      <c r="BE179">
        <v>9.5201562476909015E-4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1060</v>
      </c>
      <c r="B180">
        <v>200.86631723309435</v>
      </c>
      <c r="C180">
        <v>8.7703408342486755E-4</v>
      </c>
      <c r="D180">
        <v>-30</v>
      </c>
      <c r="E180">
        <v>500</v>
      </c>
      <c r="F180">
        <v>-560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8.7703408342486755E-4</v>
      </c>
      <c r="T180">
        <v>8.7703408342486755E-4</v>
      </c>
      <c r="U180">
        <v>8.7703408342486755E-4</v>
      </c>
      <c r="V180">
        <v>8.7703408342486755E-4</v>
      </c>
      <c r="W180">
        <v>8.7703408342486755E-4</v>
      </c>
      <c r="X180">
        <v>8.7703408342486755E-4</v>
      </c>
      <c r="Y180">
        <v>8.7703408342486755E-4</v>
      </c>
      <c r="Z180">
        <v>8.7703408342486755E-4</v>
      </c>
      <c r="AA180">
        <v>8.7703408342486755E-4</v>
      </c>
      <c r="AB180">
        <v>8.7703408342486755E-4</v>
      </c>
      <c r="AC180">
        <v>8.7703408342486755E-4</v>
      </c>
      <c r="AD180">
        <v>8.7703408342486755E-4</v>
      </c>
      <c r="AE180">
        <v>8.7703408342486755E-4</v>
      </c>
      <c r="AF180">
        <v>8.7703408342486755E-4</v>
      </c>
      <c r="AG180">
        <v>8.7703408342486755E-4</v>
      </c>
      <c r="AH180">
        <v>8.7703408342486755E-4</v>
      </c>
      <c r="AI180">
        <v>8.7703408342486755E-4</v>
      </c>
      <c r="AJ180">
        <v>8.7703408342486755E-4</v>
      </c>
      <c r="AK180">
        <v>8.7703408342486755E-4</v>
      </c>
      <c r="AL180">
        <v>8.7703408342486755E-4</v>
      </c>
      <c r="AM180">
        <v>8.7703408342486755E-4</v>
      </c>
      <c r="AN180">
        <v>8.7703408342486755E-4</v>
      </c>
      <c r="AO180">
        <v>8.7703408342486755E-4</v>
      </c>
      <c r="AP180">
        <v>8.7703408342486755E-4</v>
      </c>
      <c r="AQ180">
        <v>8.7703408342486755E-4</v>
      </c>
      <c r="AR180">
        <v>8.7703408342486755E-4</v>
      </c>
      <c r="AS180">
        <v>8.7703408342486755E-4</v>
      </c>
      <c r="AT180">
        <v>8.7703408342486755E-4</v>
      </c>
      <c r="AU180">
        <v>8.7703408342486755E-4</v>
      </c>
      <c r="AV180">
        <v>8.7703408342486755E-4</v>
      </c>
      <c r="AW180">
        <v>8.7703408342486755E-4</v>
      </c>
      <c r="AX180">
        <v>8.7703408342486755E-4</v>
      </c>
      <c r="AY180">
        <v>8.7703408342486755E-4</v>
      </c>
      <c r="AZ180">
        <v>8.7703408342486755E-4</v>
      </c>
      <c r="BA180">
        <v>8.7703408342486755E-4</v>
      </c>
      <c r="BB180">
        <v>8.7703408342486755E-4</v>
      </c>
      <c r="BC180">
        <v>8.7703408342486755E-4</v>
      </c>
      <c r="BD180">
        <v>8.7703408342486755E-4</v>
      </c>
      <c r="BE180">
        <v>8.7703408342486755E-4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1060</v>
      </c>
      <c r="B181">
        <v>218.62448045269809</v>
      </c>
      <c r="C181">
        <v>9.5457079847570902E-4</v>
      </c>
      <c r="D181">
        <v>-20</v>
      </c>
      <c r="E181">
        <v>510</v>
      </c>
      <c r="F181">
        <v>-550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9.5457079847570902E-4</v>
      </c>
      <c r="T181">
        <v>9.5457079847570902E-4</v>
      </c>
      <c r="U181">
        <v>9.5457079847570902E-4</v>
      </c>
      <c r="V181">
        <v>9.5457079847570902E-4</v>
      </c>
      <c r="W181">
        <v>9.5457079847570902E-4</v>
      </c>
      <c r="X181">
        <v>9.5457079847570902E-4</v>
      </c>
      <c r="Y181">
        <v>9.5457079847570902E-4</v>
      </c>
      <c r="Z181">
        <v>9.5457079847570902E-4</v>
      </c>
      <c r="AA181">
        <v>9.5457079847570902E-4</v>
      </c>
      <c r="AB181">
        <v>9.5457079847570902E-4</v>
      </c>
      <c r="AC181">
        <v>9.5457079847570902E-4</v>
      </c>
      <c r="AD181">
        <v>9.5457079847570902E-4</v>
      </c>
      <c r="AE181">
        <v>9.5457079847570902E-4</v>
      </c>
      <c r="AF181">
        <v>9.5457079847570902E-4</v>
      </c>
      <c r="AG181">
        <v>9.5457079847570902E-4</v>
      </c>
      <c r="AH181">
        <v>9.5457079847570902E-4</v>
      </c>
      <c r="AI181">
        <v>9.5457079847570902E-4</v>
      </c>
      <c r="AJ181">
        <v>9.5457079847570902E-4</v>
      </c>
      <c r="AK181">
        <v>9.5457079847570902E-4</v>
      </c>
      <c r="AL181">
        <v>9.5457079847570902E-4</v>
      </c>
      <c r="AM181">
        <v>9.5457079847570902E-4</v>
      </c>
      <c r="AN181">
        <v>9.5457079847570902E-4</v>
      </c>
      <c r="AO181">
        <v>9.5457079847570902E-4</v>
      </c>
      <c r="AP181">
        <v>9.5457079847570902E-4</v>
      </c>
      <c r="AQ181">
        <v>9.5457079847570902E-4</v>
      </c>
      <c r="AR181">
        <v>9.5457079847570902E-4</v>
      </c>
      <c r="AS181">
        <v>9.5457079847570902E-4</v>
      </c>
      <c r="AT181">
        <v>9.5457079847570902E-4</v>
      </c>
      <c r="AU181">
        <v>9.5457079847570902E-4</v>
      </c>
      <c r="AV181">
        <v>9.5457079847570902E-4</v>
      </c>
      <c r="AW181">
        <v>9.5457079847570902E-4</v>
      </c>
      <c r="AX181">
        <v>9.5457079847570902E-4</v>
      </c>
      <c r="AY181">
        <v>9.5457079847570902E-4</v>
      </c>
      <c r="AZ181">
        <v>9.5457079847570902E-4</v>
      </c>
      <c r="BA181">
        <v>9.5457079847570902E-4</v>
      </c>
      <c r="BB181">
        <v>9.5457079847570902E-4</v>
      </c>
      <c r="BC181">
        <v>9.5457079847570902E-4</v>
      </c>
      <c r="BD181">
        <v>9.5457079847570902E-4</v>
      </c>
      <c r="BE181">
        <v>9.5457079847570902E-4</v>
      </c>
      <c r="BF181">
        <v>9.5457079847570902E-4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1060</v>
      </c>
      <c r="B182">
        <v>209.39794263486795</v>
      </c>
      <c r="C182">
        <v>9.1428535764266367E-4</v>
      </c>
      <c r="D182">
        <v>-10</v>
      </c>
      <c r="E182">
        <v>520</v>
      </c>
      <c r="F182">
        <v>-540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9.1428535764266367E-4</v>
      </c>
      <c r="T182">
        <v>9.1428535764266367E-4</v>
      </c>
      <c r="U182">
        <v>9.1428535764266367E-4</v>
      </c>
      <c r="V182">
        <v>9.1428535764266367E-4</v>
      </c>
      <c r="W182">
        <v>9.1428535764266367E-4</v>
      </c>
      <c r="X182">
        <v>9.1428535764266367E-4</v>
      </c>
      <c r="Y182">
        <v>9.1428535764266367E-4</v>
      </c>
      <c r="Z182">
        <v>9.1428535764266367E-4</v>
      </c>
      <c r="AA182">
        <v>9.1428535764266367E-4</v>
      </c>
      <c r="AB182">
        <v>9.1428535764266367E-4</v>
      </c>
      <c r="AC182">
        <v>9.1428535764266367E-4</v>
      </c>
      <c r="AD182">
        <v>9.1428535764266367E-4</v>
      </c>
      <c r="AE182">
        <v>9.1428535764266367E-4</v>
      </c>
      <c r="AF182">
        <v>9.1428535764266367E-4</v>
      </c>
      <c r="AG182">
        <v>9.1428535764266367E-4</v>
      </c>
      <c r="AH182">
        <v>9.1428535764266367E-4</v>
      </c>
      <c r="AI182">
        <v>9.1428535764266367E-4</v>
      </c>
      <c r="AJ182">
        <v>9.1428535764266367E-4</v>
      </c>
      <c r="AK182">
        <v>9.1428535764266367E-4</v>
      </c>
      <c r="AL182">
        <v>9.1428535764266367E-4</v>
      </c>
      <c r="AM182">
        <v>9.1428535764266367E-4</v>
      </c>
      <c r="AN182">
        <v>9.1428535764266367E-4</v>
      </c>
      <c r="AO182">
        <v>9.1428535764266367E-4</v>
      </c>
      <c r="AP182">
        <v>9.1428535764266367E-4</v>
      </c>
      <c r="AQ182">
        <v>9.1428535764266367E-4</v>
      </c>
      <c r="AR182">
        <v>9.1428535764266367E-4</v>
      </c>
      <c r="AS182">
        <v>9.1428535764266367E-4</v>
      </c>
      <c r="AT182">
        <v>9.1428535764266367E-4</v>
      </c>
      <c r="AU182">
        <v>9.1428535764266367E-4</v>
      </c>
      <c r="AV182">
        <v>9.1428535764266367E-4</v>
      </c>
      <c r="AW182">
        <v>9.1428535764266367E-4</v>
      </c>
      <c r="AX182">
        <v>9.1428535764266367E-4</v>
      </c>
      <c r="AY182">
        <v>9.1428535764266367E-4</v>
      </c>
      <c r="AZ182">
        <v>9.1428535764266367E-4</v>
      </c>
      <c r="BA182">
        <v>9.1428535764266367E-4</v>
      </c>
      <c r="BB182">
        <v>9.1428535764266367E-4</v>
      </c>
      <c r="BC182">
        <v>9.1428535764266367E-4</v>
      </c>
      <c r="BD182">
        <v>9.1428535764266367E-4</v>
      </c>
      <c r="BE182">
        <v>9.1428535764266367E-4</v>
      </c>
      <c r="BF182">
        <v>9.1428535764266367E-4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82"/>
  <sheetViews>
    <sheetView workbookViewId="0">
      <selection activeCell="A3" sqref="A3:BS18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1105</v>
      </c>
      <c r="B3">
        <v>342.64393391402723</v>
      </c>
      <c r="C3">
        <v>1.2531198680631927E-3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1.2531198680631927E-3</v>
      </c>
      <c r="T3">
        <v>1.2531198680631927E-3</v>
      </c>
      <c r="U3">
        <v>1.2531198680631927E-3</v>
      </c>
      <c r="V3">
        <v>1.2531198680631927E-3</v>
      </c>
      <c r="W3">
        <v>1.2531198680631927E-3</v>
      </c>
      <c r="X3">
        <v>1.2531198680631927E-3</v>
      </c>
      <c r="Y3">
        <v>1.2531198680631927E-3</v>
      </c>
      <c r="Z3">
        <v>1.2531198680631927E-3</v>
      </c>
      <c r="AA3">
        <v>1.2531198680631927E-3</v>
      </c>
      <c r="AB3">
        <v>1.2531198680631927E-3</v>
      </c>
      <c r="AC3">
        <v>1.2531198680631927E-3</v>
      </c>
      <c r="AD3">
        <v>1.2531198680631927E-3</v>
      </c>
      <c r="AE3">
        <v>1.2531198680631927E-3</v>
      </c>
      <c r="AF3">
        <v>1.2531198680631927E-3</v>
      </c>
      <c r="AG3">
        <v>1.2531198680631927E-3</v>
      </c>
      <c r="AH3">
        <v>1.2531198680631927E-3</v>
      </c>
      <c r="AI3">
        <v>1.2531198680631927E-3</v>
      </c>
      <c r="AJ3">
        <v>1.2531198680631927E-3</v>
      </c>
      <c r="AK3">
        <v>1.2531198680631927E-3</v>
      </c>
      <c r="AL3">
        <v>1.2531198680631927E-3</v>
      </c>
      <c r="AM3">
        <v>1.2531198680631927E-3</v>
      </c>
      <c r="AN3">
        <v>1.2531198680631927E-3</v>
      </c>
      <c r="AO3">
        <v>1.2531198680631927E-3</v>
      </c>
      <c r="AP3">
        <v>1.2531198680631927E-3</v>
      </c>
      <c r="AQ3">
        <v>1.2531198680631927E-3</v>
      </c>
      <c r="AR3">
        <v>1.2531198680631927E-3</v>
      </c>
      <c r="AS3">
        <v>1.2531198680631927E-3</v>
      </c>
      <c r="AT3">
        <v>1.2531198680631927E-3</v>
      </c>
      <c r="AU3">
        <v>1.2531198680631927E-3</v>
      </c>
      <c r="AV3">
        <v>1.2531198680631927E-3</v>
      </c>
      <c r="AW3">
        <v>1.2531198680631927E-3</v>
      </c>
      <c r="AX3">
        <v>1.2531198680631927E-3</v>
      </c>
      <c r="AY3">
        <v>1.2531198680631927E-3</v>
      </c>
      <c r="AZ3">
        <v>1.2531198680631927E-3</v>
      </c>
      <c r="BA3">
        <v>1.2531198680631927E-3</v>
      </c>
      <c r="BB3">
        <v>1.2531198680631927E-3</v>
      </c>
      <c r="BC3">
        <v>1.2531198680631927E-3</v>
      </c>
      <c r="BD3">
        <v>1.2531198680631927E-3</v>
      </c>
      <c r="BE3">
        <v>1.2531198680631927E-3</v>
      </c>
      <c r="BF3">
        <v>1.2531198680631927E-3</v>
      </c>
      <c r="BG3">
        <v>1.2531198680631927E-3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1200</v>
      </c>
      <c r="B4">
        <v>428.94014689999995</v>
      </c>
      <c r="C4">
        <v>1.5687230010183162E-3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1.5687230010183162E-3</v>
      </c>
      <c r="R4">
        <v>1.5687230010183162E-3</v>
      </c>
      <c r="S4">
        <v>1.5687230010183162E-3</v>
      </c>
      <c r="T4">
        <v>1.5687230010183162E-3</v>
      </c>
      <c r="U4">
        <v>1.5687230010183162E-3</v>
      </c>
      <c r="V4">
        <v>1.5687230010183162E-3</v>
      </c>
      <c r="W4">
        <v>1.5687230010183162E-3</v>
      </c>
      <c r="X4">
        <v>1.5687230010183162E-3</v>
      </c>
      <c r="Y4">
        <v>1.5687230010183162E-3</v>
      </c>
      <c r="Z4">
        <v>1.5687230010183162E-3</v>
      </c>
      <c r="AA4">
        <v>1.5687230010183162E-3</v>
      </c>
      <c r="AB4">
        <v>1.5687230010183162E-3</v>
      </c>
      <c r="AC4">
        <v>1.5687230010183162E-3</v>
      </c>
      <c r="AD4">
        <v>1.5687230010183162E-3</v>
      </c>
      <c r="AE4">
        <v>1.5687230010183162E-3</v>
      </c>
      <c r="AF4">
        <v>1.5687230010183162E-3</v>
      </c>
      <c r="AG4">
        <v>1.5687230010183162E-3</v>
      </c>
      <c r="AH4">
        <v>1.5687230010183162E-3</v>
      </c>
      <c r="AI4">
        <v>1.5687230010183162E-3</v>
      </c>
      <c r="AJ4">
        <v>1.5687230010183162E-3</v>
      </c>
      <c r="AK4">
        <v>1.5687230010183162E-3</v>
      </c>
      <c r="AL4">
        <v>1.5687230010183162E-3</v>
      </c>
      <c r="AM4">
        <v>1.5687230010183162E-3</v>
      </c>
      <c r="AN4">
        <v>1.5687230010183162E-3</v>
      </c>
      <c r="AO4">
        <v>1.5687230010183162E-3</v>
      </c>
      <c r="AP4">
        <v>1.5687230010183162E-3</v>
      </c>
      <c r="AQ4">
        <v>1.5687230010183162E-3</v>
      </c>
      <c r="AR4">
        <v>1.5687230010183162E-3</v>
      </c>
      <c r="AS4">
        <v>1.5687230010183162E-3</v>
      </c>
      <c r="AT4">
        <v>1.5687230010183162E-3</v>
      </c>
      <c r="AU4">
        <v>1.5687230010183162E-3</v>
      </c>
      <c r="AV4">
        <v>1.5687230010183162E-3</v>
      </c>
      <c r="AW4">
        <v>1.5687230010183162E-3</v>
      </c>
      <c r="AX4">
        <v>1.5687230010183162E-3</v>
      </c>
      <c r="AY4">
        <v>1.5687230010183162E-3</v>
      </c>
      <c r="AZ4">
        <v>1.5687230010183162E-3</v>
      </c>
      <c r="BA4">
        <v>1.5687230010183162E-3</v>
      </c>
      <c r="BB4">
        <v>1.5687230010183162E-3</v>
      </c>
      <c r="BC4">
        <v>1.5687230010183162E-3</v>
      </c>
      <c r="BD4">
        <v>1.5687230010183162E-3</v>
      </c>
      <c r="BE4">
        <v>1.5687230010183162E-3</v>
      </c>
      <c r="BF4">
        <v>1.5687230010183162E-3</v>
      </c>
      <c r="BG4">
        <v>1.5687230010183162E-3</v>
      </c>
      <c r="BH4">
        <v>1.5687230010183162E-3</v>
      </c>
      <c r="BI4">
        <v>1.5687230010183162E-3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489.60565344924191</v>
      </c>
      <c r="C5">
        <v>1.7905893294093722E-3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1.7905893294093722E-3</v>
      </c>
      <c r="Q5">
        <v>1.7905893294093722E-3</v>
      </c>
      <c r="R5">
        <v>1.7905893294093722E-3</v>
      </c>
      <c r="S5">
        <v>1.7905893294093722E-3</v>
      </c>
      <c r="T5">
        <v>1.7905893294093722E-3</v>
      </c>
      <c r="U5">
        <v>1.7905893294093722E-3</v>
      </c>
      <c r="V5">
        <v>1.7905893294093722E-3</v>
      </c>
      <c r="W5">
        <v>1.7905893294093722E-3</v>
      </c>
      <c r="X5">
        <v>1.7905893294093722E-3</v>
      </c>
      <c r="Y5">
        <v>1.7905893294093722E-3</v>
      </c>
      <c r="Z5">
        <v>1.7905893294093722E-3</v>
      </c>
      <c r="AA5">
        <v>1.7905893294093722E-3</v>
      </c>
      <c r="AB5">
        <v>1.7905893294093722E-3</v>
      </c>
      <c r="AC5">
        <v>1.7905893294093722E-3</v>
      </c>
      <c r="AD5">
        <v>1.7905893294093722E-3</v>
      </c>
      <c r="AE5">
        <v>1.7905893294093722E-3</v>
      </c>
      <c r="AF5">
        <v>1.7905893294093722E-3</v>
      </c>
      <c r="AG5">
        <v>1.7905893294093722E-3</v>
      </c>
      <c r="AH5">
        <v>1.7905893294093722E-3</v>
      </c>
      <c r="AI5">
        <v>1.7905893294093722E-3</v>
      </c>
      <c r="AJ5">
        <v>1.7905893294093722E-3</v>
      </c>
      <c r="AK5">
        <v>1.7905893294093722E-3</v>
      </c>
      <c r="AL5">
        <v>1.7905893294093722E-3</v>
      </c>
      <c r="AM5">
        <v>1.7905893294093722E-3</v>
      </c>
      <c r="AN5">
        <v>1.7905893294093722E-3</v>
      </c>
      <c r="AO5">
        <v>1.7905893294093722E-3</v>
      </c>
      <c r="AP5">
        <v>1.7905893294093722E-3</v>
      </c>
      <c r="AQ5">
        <v>1.7905893294093722E-3</v>
      </c>
      <c r="AR5">
        <v>1.7905893294093722E-3</v>
      </c>
      <c r="AS5">
        <v>1.7905893294093722E-3</v>
      </c>
      <c r="AT5">
        <v>1.7905893294093722E-3</v>
      </c>
      <c r="AU5">
        <v>1.7905893294093722E-3</v>
      </c>
      <c r="AV5">
        <v>1.7905893294093722E-3</v>
      </c>
      <c r="AW5">
        <v>1.7905893294093722E-3</v>
      </c>
      <c r="AX5">
        <v>1.7905893294093722E-3</v>
      </c>
      <c r="AY5">
        <v>1.7905893294093722E-3</v>
      </c>
      <c r="AZ5">
        <v>1.7905893294093722E-3</v>
      </c>
      <c r="BA5">
        <v>1.7905893294093722E-3</v>
      </c>
      <c r="BB5">
        <v>1.7905893294093722E-3</v>
      </c>
      <c r="BC5">
        <v>1.7905893294093722E-3</v>
      </c>
      <c r="BD5">
        <v>1.7905893294093722E-3</v>
      </c>
      <c r="BE5">
        <v>1.7905893294093722E-3</v>
      </c>
      <c r="BF5">
        <v>1.7905893294093722E-3</v>
      </c>
      <c r="BG5">
        <v>1.7905893294093722E-3</v>
      </c>
      <c r="BH5">
        <v>1.7905893294093722E-3</v>
      </c>
      <c r="BI5">
        <v>1.7905893294093722E-3</v>
      </c>
      <c r="BJ5">
        <v>1.7905893294093722E-3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456.24126696223453</v>
      </c>
      <c r="C6">
        <v>1.6685688543493979E-3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1.6685688543493979E-3</v>
      </c>
      <c r="Q6">
        <v>1.6685688543493979E-3</v>
      </c>
      <c r="R6">
        <v>1.6685688543493979E-3</v>
      </c>
      <c r="S6">
        <v>1.6685688543493979E-3</v>
      </c>
      <c r="T6">
        <v>1.6685688543493979E-3</v>
      </c>
      <c r="U6">
        <v>1.6685688543493979E-3</v>
      </c>
      <c r="V6">
        <v>1.6685688543493979E-3</v>
      </c>
      <c r="W6">
        <v>1.6685688543493979E-3</v>
      </c>
      <c r="X6">
        <v>1.6685688543493979E-3</v>
      </c>
      <c r="Y6">
        <v>1.6685688543493979E-3</v>
      </c>
      <c r="Z6">
        <v>1.6685688543493979E-3</v>
      </c>
      <c r="AA6">
        <v>1.6685688543493979E-3</v>
      </c>
      <c r="AB6">
        <v>1.6685688543493979E-3</v>
      </c>
      <c r="AC6">
        <v>1.6685688543493979E-3</v>
      </c>
      <c r="AD6">
        <v>1.6685688543493979E-3</v>
      </c>
      <c r="AE6">
        <v>1.6685688543493979E-3</v>
      </c>
      <c r="AF6">
        <v>1.6685688543493979E-3</v>
      </c>
      <c r="AG6">
        <v>1.6685688543493979E-3</v>
      </c>
      <c r="AH6">
        <v>1.6685688543493979E-3</v>
      </c>
      <c r="AI6">
        <v>1.6685688543493979E-3</v>
      </c>
      <c r="AJ6">
        <v>1.6685688543493979E-3</v>
      </c>
      <c r="AK6">
        <v>1.6685688543493979E-3</v>
      </c>
      <c r="AL6">
        <v>1.6685688543493979E-3</v>
      </c>
      <c r="AM6">
        <v>1.6685688543493979E-3</v>
      </c>
      <c r="AN6">
        <v>1.6685688543493979E-3</v>
      </c>
      <c r="AO6">
        <v>1.6685688543493979E-3</v>
      </c>
      <c r="AP6">
        <v>1.6685688543493979E-3</v>
      </c>
      <c r="AQ6">
        <v>1.6685688543493979E-3</v>
      </c>
      <c r="AR6">
        <v>1.6685688543493979E-3</v>
      </c>
      <c r="AS6">
        <v>1.6685688543493979E-3</v>
      </c>
      <c r="AT6">
        <v>1.6685688543493979E-3</v>
      </c>
      <c r="AU6">
        <v>1.6685688543493979E-3</v>
      </c>
      <c r="AV6">
        <v>1.6685688543493979E-3</v>
      </c>
      <c r="AW6">
        <v>1.6685688543493979E-3</v>
      </c>
      <c r="AX6">
        <v>1.6685688543493979E-3</v>
      </c>
      <c r="AY6">
        <v>1.6685688543493979E-3</v>
      </c>
      <c r="AZ6">
        <v>1.6685688543493979E-3</v>
      </c>
      <c r="BA6">
        <v>1.6685688543493979E-3</v>
      </c>
      <c r="BB6">
        <v>1.6685688543493979E-3</v>
      </c>
      <c r="BC6">
        <v>1.6685688543493979E-3</v>
      </c>
      <c r="BD6">
        <v>1.6685688543493979E-3</v>
      </c>
      <c r="BE6">
        <v>1.6685688543493979E-3</v>
      </c>
      <c r="BF6">
        <v>1.6685688543493979E-3</v>
      </c>
      <c r="BG6">
        <v>1.6685688543493979E-3</v>
      </c>
      <c r="BH6">
        <v>1.6685688543493979E-3</v>
      </c>
      <c r="BI6">
        <v>1.6685688543493979E-3</v>
      </c>
      <c r="BJ6">
        <v>1.6685688543493979E-3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500.78378187744619</v>
      </c>
      <c r="C7">
        <v>1.8314700613725403E-3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1.8314700613725403E-3</v>
      </c>
      <c r="Q7">
        <v>1.8314700613725403E-3</v>
      </c>
      <c r="R7">
        <v>1.8314700613725403E-3</v>
      </c>
      <c r="S7">
        <v>1.8314700613725403E-3</v>
      </c>
      <c r="T7">
        <v>1.8314700613725403E-3</v>
      </c>
      <c r="U7">
        <v>1.8314700613725403E-3</v>
      </c>
      <c r="V7">
        <v>1.8314700613725403E-3</v>
      </c>
      <c r="W7">
        <v>1.8314700613725403E-3</v>
      </c>
      <c r="X7">
        <v>1.8314700613725403E-3</v>
      </c>
      <c r="Y7">
        <v>1.8314700613725403E-3</v>
      </c>
      <c r="Z7">
        <v>1.8314700613725403E-3</v>
      </c>
      <c r="AA7">
        <v>1.8314700613725403E-3</v>
      </c>
      <c r="AB7">
        <v>1.8314700613725403E-3</v>
      </c>
      <c r="AC7">
        <v>1.8314700613725403E-3</v>
      </c>
      <c r="AD7">
        <v>1.8314700613725403E-3</v>
      </c>
      <c r="AE7">
        <v>1.8314700613725403E-3</v>
      </c>
      <c r="AF7">
        <v>1.8314700613725403E-3</v>
      </c>
      <c r="AG7">
        <v>1.8314700613725403E-3</v>
      </c>
      <c r="AH7">
        <v>1.8314700613725403E-3</v>
      </c>
      <c r="AI7">
        <v>1.8314700613725403E-3</v>
      </c>
      <c r="AJ7">
        <v>1.8314700613725403E-3</v>
      </c>
      <c r="AK7">
        <v>1.8314700613725403E-3</v>
      </c>
      <c r="AL7">
        <v>1.8314700613725403E-3</v>
      </c>
      <c r="AM7">
        <v>1.8314700613725403E-3</v>
      </c>
      <c r="AN7">
        <v>1.8314700613725403E-3</v>
      </c>
      <c r="AO7">
        <v>1.8314700613725403E-3</v>
      </c>
      <c r="AP7">
        <v>1.8314700613725403E-3</v>
      </c>
      <c r="AQ7">
        <v>1.8314700613725403E-3</v>
      </c>
      <c r="AR7">
        <v>1.8314700613725403E-3</v>
      </c>
      <c r="AS7">
        <v>1.8314700613725403E-3</v>
      </c>
      <c r="AT7">
        <v>1.8314700613725403E-3</v>
      </c>
      <c r="AU7">
        <v>1.8314700613725403E-3</v>
      </c>
      <c r="AV7">
        <v>1.8314700613725403E-3</v>
      </c>
      <c r="AW7">
        <v>1.8314700613725403E-3</v>
      </c>
      <c r="AX7">
        <v>1.8314700613725403E-3</v>
      </c>
      <c r="AY7">
        <v>1.8314700613725403E-3</v>
      </c>
      <c r="AZ7">
        <v>1.8314700613725403E-3</v>
      </c>
      <c r="BA7">
        <v>1.8314700613725403E-3</v>
      </c>
      <c r="BB7">
        <v>1.8314700613725403E-3</v>
      </c>
      <c r="BC7">
        <v>1.8314700613725403E-3</v>
      </c>
      <c r="BD7">
        <v>1.8314700613725403E-3</v>
      </c>
      <c r="BE7">
        <v>1.8314700613725403E-3</v>
      </c>
      <c r="BF7">
        <v>1.8314700613725403E-3</v>
      </c>
      <c r="BG7">
        <v>1.8314700613725403E-3</v>
      </c>
      <c r="BH7">
        <v>1.8314700613725403E-3</v>
      </c>
      <c r="BI7">
        <v>1.8314700613725403E-3</v>
      </c>
      <c r="BJ7">
        <v>1.8314700613725403E-3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458.02319547338385</v>
      </c>
      <c r="C8">
        <v>1.6750857361610273E-3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1.6750857361610273E-3</v>
      </c>
      <c r="Q8">
        <v>1.6750857361610273E-3</v>
      </c>
      <c r="R8">
        <v>1.6750857361610273E-3</v>
      </c>
      <c r="S8">
        <v>1.6750857361610273E-3</v>
      </c>
      <c r="T8">
        <v>1.6750857361610273E-3</v>
      </c>
      <c r="U8">
        <v>1.6750857361610273E-3</v>
      </c>
      <c r="V8">
        <v>1.6750857361610273E-3</v>
      </c>
      <c r="W8">
        <v>1.6750857361610273E-3</v>
      </c>
      <c r="X8">
        <v>1.6750857361610273E-3</v>
      </c>
      <c r="Y8">
        <v>1.6750857361610273E-3</v>
      </c>
      <c r="Z8">
        <v>1.6750857361610273E-3</v>
      </c>
      <c r="AA8">
        <v>1.6750857361610273E-3</v>
      </c>
      <c r="AB8">
        <v>1.6750857361610273E-3</v>
      </c>
      <c r="AC8">
        <v>1.6750857361610273E-3</v>
      </c>
      <c r="AD8">
        <v>1.6750857361610273E-3</v>
      </c>
      <c r="AE8">
        <v>1.6750857361610273E-3</v>
      </c>
      <c r="AF8">
        <v>1.6750857361610273E-3</v>
      </c>
      <c r="AG8">
        <v>1.6750857361610273E-3</v>
      </c>
      <c r="AH8">
        <v>1.6750857361610273E-3</v>
      </c>
      <c r="AI8">
        <v>1.6750857361610273E-3</v>
      </c>
      <c r="AJ8">
        <v>1.6750857361610273E-3</v>
      </c>
      <c r="AK8">
        <v>1.6750857361610273E-3</v>
      </c>
      <c r="AL8">
        <v>1.6750857361610273E-3</v>
      </c>
      <c r="AM8">
        <v>1.6750857361610273E-3</v>
      </c>
      <c r="AN8">
        <v>1.6750857361610273E-3</v>
      </c>
      <c r="AO8">
        <v>1.6750857361610273E-3</v>
      </c>
      <c r="AP8">
        <v>1.6750857361610273E-3</v>
      </c>
      <c r="AQ8">
        <v>1.6750857361610273E-3</v>
      </c>
      <c r="AR8">
        <v>1.6750857361610273E-3</v>
      </c>
      <c r="AS8">
        <v>1.6750857361610273E-3</v>
      </c>
      <c r="AT8">
        <v>1.6750857361610273E-3</v>
      </c>
      <c r="AU8">
        <v>1.6750857361610273E-3</v>
      </c>
      <c r="AV8">
        <v>1.6750857361610273E-3</v>
      </c>
      <c r="AW8">
        <v>1.6750857361610273E-3</v>
      </c>
      <c r="AX8">
        <v>1.6750857361610273E-3</v>
      </c>
      <c r="AY8">
        <v>1.6750857361610273E-3</v>
      </c>
      <c r="AZ8">
        <v>1.6750857361610273E-3</v>
      </c>
      <c r="BA8">
        <v>1.6750857361610273E-3</v>
      </c>
      <c r="BB8">
        <v>1.6750857361610273E-3</v>
      </c>
      <c r="BC8">
        <v>1.6750857361610273E-3</v>
      </c>
      <c r="BD8">
        <v>1.6750857361610273E-3</v>
      </c>
      <c r="BE8">
        <v>1.6750857361610273E-3</v>
      </c>
      <c r="BF8">
        <v>1.6750857361610273E-3</v>
      </c>
      <c r="BG8">
        <v>1.6750857361610273E-3</v>
      </c>
      <c r="BH8">
        <v>1.6750857361610273E-3</v>
      </c>
      <c r="BI8">
        <v>1.6750857361610273E-3</v>
      </c>
      <c r="BJ8">
        <v>1.6750857361610273E-3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1253</v>
      </c>
      <c r="B9">
        <v>686.86685895851554</v>
      </c>
      <c r="C9">
        <v>2.5120144338847085E-3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2.5120144338847085E-3</v>
      </c>
      <c r="P9">
        <v>2.5120144338847085E-3</v>
      </c>
      <c r="Q9">
        <v>2.5120144338847085E-3</v>
      </c>
      <c r="R9">
        <v>2.5120144338847085E-3</v>
      </c>
      <c r="S9">
        <v>2.5120144338847085E-3</v>
      </c>
      <c r="T9">
        <v>2.5120144338847085E-3</v>
      </c>
      <c r="U9">
        <v>2.5120144338847085E-3</v>
      </c>
      <c r="V9">
        <v>2.5120144338847085E-3</v>
      </c>
      <c r="W9">
        <v>2.5120144338847085E-3</v>
      </c>
      <c r="X9">
        <v>2.5120144338847085E-3</v>
      </c>
      <c r="Y9">
        <v>2.5120144338847085E-3</v>
      </c>
      <c r="Z9">
        <v>2.5120144338847085E-3</v>
      </c>
      <c r="AA9">
        <v>2.5120144338847085E-3</v>
      </c>
      <c r="AB9">
        <v>2.5120144338847085E-3</v>
      </c>
      <c r="AC9">
        <v>2.5120144338847085E-3</v>
      </c>
      <c r="AD9">
        <v>2.5120144338847085E-3</v>
      </c>
      <c r="AE9">
        <v>2.5120144338847085E-3</v>
      </c>
      <c r="AF9">
        <v>2.5120144338847085E-3</v>
      </c>
      <c r="AG9">
        <v>2.5120144338847085E-3</v>
      </c>
      <c r="AH9">
        <v>2.5120144338847085E-3</v>
      </c>
      <c r="AI9">
        <v>2.5120144338847085E-3</v>
      </c>
      <c r="AJ9">
        <v>2.5120144338847085E-3</v>
      </c>
      <c r="AK9">
        <v>2.5120144338847085E-3</v>
      </c>
      <c r="AL9">
        <v>2.5120144338847085E-3</v>
      </c>
      <c r="AM9">
        <v>2.5120144338847085E-3</v>
      </c>
      <c r="AN9">
        <v>2.5120144338847085E-3</v>
      </c>
      <c r="AO9">
        <v>2.5120144338847085E-3</v>
      </c>
      <c r="AP9">
        <v>2.5120144338847085E-3</v>
      </c>
      <c r="AQ9">
        <v>2.5120144338847085E-3</v>
      </c>
      <c r="AR9">
        <v>2.5120144338847085E-3</v>
      </c>
      <c r="AS9">
        <v>2.5120144338847085E-3</v>
      </c>
      <c r="AT9">
        <v>2.5120144338847085E-3</v>
      </c>
      <c r="AU9">
        <v>2.5120144338847085E-3</v>
      </c>
      <c r="AV9">
        <v>2.5120144338847085E-3</v>
      </c>
      <c r="AW9">
        <v>2.5120144338847085E-3</v>
      </c>
      <c r="AX9">
        <v>2.5120144338847085E-3</v>
      </c>
      <c r="AY9">
        <v>2.5120144338847085E-3</v>
      </c>
      <c r="AZ9">
        <v>2.5120144338847085E-3</v>
      </c>
      <c r="BA9">
        <v>2.5120144338847085E-3</v>
      </c>
      <c r="BB9">
        <v>2.5120144338847085E-3</v>
      </c>
      <c r="BC9">
        <v>2.5120144338847085E-3</v>
      </c>
      <c r="BD9">
        <v>2.5120144338847085E-3</v>
      </c>
      <c r="BE9">
        <v>2.5120144338847085E-3</v>
      </c>
      <c r="BF9">
        <v>2.5120144338847085E-3</v>
      </c>
      <c r="BG9">
        <v>2.5120144338847085E-3</v>
      </c>
      <c r="BH9">
        <v>2.5120144338847085E-3</v>
      </c>
      <c r="BI9">
        <v>2.5120144338847085E-3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1253</v>
      </c>
      <c r="B10">
        <v>679.62797850715071</v>
      </c>
      <c r="C10">
        <v>2.485540348053043E-3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2.485540348053043E-3</v>
      </c>
      <c r="P10">
        <v>2.485540348053043E-3</v>
      </c>
      <c r="Q10">
        <v>2.485540348053043E-3</v>
      </c>
      <c r="R10">
        <v>2.485540348053043E-3</v>
      </c>
      <c r="S10">
        <v>2.485540348053043E-3</v>
      </c>
      <c r="T10">
        <v>2.485540348053043E-3</v>
      </c>
      <c r="U10">
        <v>2.485540348053043E-3</v>
      </c>
      <c r="V10">
        <v>2.485540348053043E-3</v>
      </c>
      <c r="W10">
        <v>2.485540348053043E-3</v>
      </c>
      <c r="X10">
        <v>2.485540348053043E-3</v>
      </c>
      <c r="Y10">
        <v>2.485540348053043E-3</v>
      </c>
      <c r="Z10">
        <v>2.485540348053043E-3</v>
      </c>
      <c r="AA10">
        <v>2.485540348053043E-3</v>
      </c>
      <c r="AB10">
        <v>2.485540348053043E-3</v>
      </c>
      <c r="AC10">
        <v>2.485540348053043E-3</v>
      </c>
      <c r="AD10">
        <v>2.485540348053043E-3</v>
      </c>
      <c r="AE10">
        <v>2.485540348053043E-3</v>
      </c>
      <c r="AF10">
        <v>2.485540348053043E-3</v>
      </c>
      <c r="AG10">
        <v>2.485540348053043E-3</v>
      </c>
      <c r="AH10">
        <v>2.485540348053043E-3</v>
      </c>
      <c r="AI10">
        <v>2.485540348053043E-3</v>
      </c>
      <c r="AJ10">
        <v>2.485540348053043E-3</v>
      </c>
      <c r="AK10">
        <v>2.485540348053043E-3</v>
      </c>
      <c r="AL10">
        <v>2.485540348053043E-3</v>
      </c>
      <c r="AM10">
        <v>2.485540348053043E-3</v>
      </c>
      <c r="AN10">
        <v>2.485540348053043E-3</v>
      </c>
      <c r="AO10">
        <v>2.485540348053043E-3</v>
      </c>
      <c r="AP10">
        <v>2.485540348053043E-3</v>
      </c>
      <c r="AQ10">
        <v>2.485540348053043E-3</v>
      </c>
      <c r="AR10">
        <v>2.485540348053043E-3</v>
      </c>
      <c r="AS10">
        <v>2.485540348053043E-3</v>
      </c>
      <c r="AT10">
        <v>2.485540348053043E-3</v>
      </c>
      <c r="AU10">
        <v>2.485540348053043E-3</v>
      </c>
      <c r="AV10">
        <v>2.485540348053043E-3</v>
      </c>
      <c r="AW10">
        <v>2.485540348053043E-3</v>
      </c>
      <c r="AX10">
        <v>2.485540348053043E-3</v>
      </c>
      <c r="AY10">
        <v>2.485540348053043E-3</v>
      </c>
      <c r="AZ10">
        <v>2.485540348053043E-3</v>
      </c>
      <c r="BA10">
        <v>2.485540348053043E-3</v>
      </c>
      <c r="BB10">
        <v>2.485540348053043E-3</v>
      </c>
      <c r="BC10">
        <v>2.485540348053043E-3</v>
      </c>
      <c r="BD10">
        <v>2.485540348053043E-3</v>
      </c>
      <c r="BE10">
        <v>2.485540348053043E-3</v>
      </c>
      <c r="BF10">
        <v>2.485540348053043E-3</v>
      </c>
      <c r="BG10">
        <v>2.485540348053043E-3</v>
      </c>
      <c r="BH10">
        <v>2.485540348053043E-3</v>
      </c>
      <c r="BI10">
        <v>2.485540348053043E-3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1280</v>
      </c>
      <c r="B11">
        <v>611.97510037442976</v>
      </c>
      <c r="C11">
        <v>2.2381197538771601E-3</v>
      </c>
      <c r="D11">
        <v>-40</v>
      </c>
      <c r="E11">
        <v>600</v>
      </c>
      <c r="F11">
        <v>-680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2.2381197538771601E-3</v>
      </c>
      <c r="O11">
        <v>2.2381197538771601E-3</v>
      </c>
      <c r="P11">
        <v>2.2381197538771601E-3</v>
      </c>
      <c r="Q11">
        <v>2.2381197538771601E-3</v>
      </c>
      <c r="R11">
        <v>2.2381197538771601E-3</v>
      </c>
      <c r="S11">
        <v>2.2381197538771601E-3</v>
      </c>
      <c r="T11">
        <v>2.2381197538771601E-3</v>
      </c>
      <c r="U11">
        <v>2.2381197538771601E-3</v>
      </c>
      <c r="V11">
        <v>2.2381197538771601E-3</v>
      </c>
      <c r="W11">
        <v>2.2381197538771601E-3</v>
      </c>
      <c r="X11">
        <v>2.2381197538771601E-3</v>
      </c>
      <c r="Y11">
        <v>2.2381197538771601E-3</v>
      </c>
      <c r="Z11">
        <v>2.2381197538771601E-3</v>
      </c>
      <c r="AA11">
        <v>2.2381197538771601E-3</v>
      </c>
      <c r="AB11">
        <v>2.2381197538771601E-3</v>
      </c>
      <c r="AC11">
        <v>2.2381197538771601E-3</v>
      </c>
      <c r="AD11">
        <v>2.2381197538771601E-3</v>
      </c>
      <c r="AE11">
        <v>2.2381197538771601E-3</v>
      </c>
      <c r="AF11">
        <v>2.2381197538771601E-3</v>
      </c>
      <c r="AG11">
        <v>2.2381197538771601E-3</v>
      </c>
      <c r="AH11">
        <v>2.2381197538771601E-3</v>
      </c>
      <c r="AI11">
        <v>2.2381197538771601E-3</v>
      </c>
      <c r="AJ11">
        <v>2.2381197538771601E-3</v>
      </c>
      <c r="AK11">
        <v>2.2381197538771601E-3</v>
      </c>
      <c r="AL11">
        <v>2.2381197538771601E-3</v>
      </c>
      <c r="AM11">
        <v>2.2381197538771601E-3</v>
      </c>
      <c r="AN11">
        <v>2.2381197538771601E-3</v>
      </c>
      <c r="AO11">
        <v>2.2381197538771601E-3</v>
      </c>
      <c r="AP11">
        <v>2.2381197538771601E-3</v>
      </c>
      <c r="AQ11">
        <v>2.2381197538771601E-3</v>
      </c>
      <c r="AR11">
        <v>2.2381197538771601E-3</v>
      </c>
      <c r="AS11">
        <v>2.2381197538771601E-3</v>
      </c>
      <c r="AT11">
        <v>2.2381197538771601E-3</v>
      </c>
      <c r="AU11">
        <v>2.2381197538771601E-3</v>
      </c>
      <c r="AV11">
        <v>2.2381197538771601E-3</v>
      </c>
      <c r="AW11">
        <v>2.2381197538771601E-3</v>
      </c>
      <c r="AX11">
        <v>2.2381197538771601E-3</v>
      </c>
      <c r="AY11">
        <v>2.2381197538771601E-3</v>
      </c>
      <c r="AZ11">
        <v>2.2381197538771601E-3</v>
      </c>
      <c r="BA11">
        <v>2.2381197538771601E-3</v>
      </c>
      <c r="BB11">
        <v>2.2381197538771601E-3</v>
      </c>
      <c r="BC11">
        <v>2.2381197538771601E-3</v>
      </c>
      <c r="BD11">
        <v>2.2381197538771601E-3</v>
      </c>
      <c r="BE11">
        <v>2.2381197538771601E-3</v>
      </c>
      <c r="BF11">
        <v>2.2381197538771601E-3</v>
      </c>
      <c r="BG11">
        <v>2.2381197538771601E-3</v>
      </c>
      <c r="BH11">
        <v>2.2381197538771601E-3</v>
      </c>
      <c r="BI11">
        <v>2.2381197538771601E-3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1280</v>
      </c>
      <c r="B12">
        <v>672.80619887272655</v>
      </c>
      <c r="C12">
        <v>2.4605916863394209E-3</v>
      </c>
      <c r="D12">
        <v>-30</v>
      </c>
      <c r="E12">
        <v>610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2.4605916863394209E-3</v>
      </c>
      <c r="O12">
        <v>2.4605916863394209E-3</v>
      </c>
      <c r="P12">
        <v>2.4605916863394209E-3</v>
      </c>
      <c r="Q12">
        <v>2.4605916863394209E-3</v>
      </c>
      <c r="R12">
        <v>2.4605916863394209E-3</v>
      </c>
      <c r="S12">
        <v>2.4605916863394209E-3</v>
      </c>
      <c r="T12">
        <v>2.4605916863394209E-3</v>
      </c>
      <c r="U12">
        <v>2.4605916863394209E-3</v>
      </c>
      <c r="V12">
        <v>2.4605916863394209E-3</v>
      </c>
      <c r="W12">
        <v>2.4605916863394209E-3</v>
      </c>
      <c r="X12">
        <v>2.4605916863394209E-3</v>
      </c>
      <c r="Y12">
        <v>2.4605916863394209E-3</v>
      </c>
      <c r="Z12">
        <v>2.4605916863394209E-3</v>
      </c>
      <c r="AA12">
        <v>2.4605916863394209E-3</v>
      </c>
      <c r="AB12">
        <v>2.4605916863394209E-3</v>
      </c>
      <c r="AC12">
        <v>2.4605916863394209E-3</v>
      </c>
      <c r="AD12">
        <v>2.4605916863394209E-3</v>
      </c>
      <c r="AE12">
        <v>2.4605916863394209E-3</v>
      </c>
      <c r="AF12">
        <v>2.4605916863394209E-3</v>
      </c>
      <c r="AG12">
        <v>2.4605916863394209E-3</v>
      </c>
      <c r="AH12">
        <v>2.4605916863394209E-3</v>
      </c>
      <c r="AI12">
        <v>2.4605916863394209E-3</v>
      </c>
      <c r="AJ12">
        <v>2.4605916863394209E-3</v>
      </c>
      <c r="AK12">
        <v>2.4605916863394209E-3</v>
      </c>
      <c r="AL12">
        <v>2.4605916863394209E-3</v>
      </c>
      <c r="AM12">
        <v>2.4605916863394209E-3</v>
      </c>
      <c r="AN12">
        <v>2.4605916863394209E-3</v>
      </c>
      <c r="AO12">
        <v>2.4605916863394209E-3</v>
      </c>
      <c r="AP12">
        <v>2.4605916863394209E-3</v>
      </c>
      <c r="AQ12">
        <v>2.4605916863394209E-3</v>
      </c>
      <c r="AR12">
        <v>2.4605916863394209E-3</v>
      </c>
      <c r="AS12">
        <v>2.4605916863394209E-3</v>
      </c>
      <c r="AT12">
        <v>2.4605916863394209E-3</v>
      </c>
      <c r="AU12">
        <v>2.4605916863394209E-3</v>
      </c>
      <c r="AV12">
        <v>2.4605916863394209E-3</v>
      </c>
      <c r="AW12">
        <v>2.4605916863394209E-3</v>
      </c>
      <c r="AX12">
        <v>2.4605916863394209E-3</v>
      </c>
      <c r="AY12">
        <v>2.4605916863394209E-3</v>
      </c>
      <c r="AZ12">
        <v>2.4605916863394209E-3</v>
      </c>
      <c r="BA12">
        <v>2.4605916863394209E-3</v>
      </c>
      <c r="BB12">
        <v>2.4605916863394209E-3</v>
      </c>
      <c r="BC12">
        <v>2.4605916863394209E-3</v>
      </c>
      <c r="BD12">
        <v>2.4605916863394209E-3</v>
      </c>
      <c r="BE12">
        <v>2.4605916863394209E-3</v>
      </c>
      <c r="BF12">
        <v>2.4605916863394209E-3</v>
      </c>
      <c r="BG12">
        <v>2.4605916863394209E-3</v>
      </c>
      <c r="BH12">
        <v>2.4605916863394209E-3</v>
      </c>
      <c r="BI12">
        <v>2.4605916863394209E-3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1353</v>
      </c>
      <c r="B13">
        <v>303.54138132745015</v>
      </c>
      <c r="C13">
        <v>1.1101137305299944E-3</v>
      </c>
      <c r="D13">
        <v>-20</v>
      </c>
      <c r="E13">
        <v>656.5</v>
      </c>
      <c r="F13">
        <v>-696.5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1.1101137305299944E-3</v>
      </c>
      <c r="N13">
        <v>1.1101137305299944E-3</v>
      </c>
      <c r="O13">
        <v>1.1101137305299944E-3</v>
      </c>
      <c r="P13">
        <v>1.1101137305299944E-3</v>
      </c>
      <c r="Q13">
        <v>1.1101137305299944E-3</v>
      </c>
      <c r="R13">
        <v>1.1101137305299944E-3</v>
      </c>
      <c r="S13">
        <v>1.1101137305299944E-3</v>
      </c>
      <c r="T13">
        <v>1.1101137305299944E-3</v>
      </c>
      <c r="U13">
        <v>1.1101137305299944E-3</v>
      </c>
      <c r="V13">
        <v>1.1101137305299944E-3</v>
      </c>
      <c r="W13">
        <v>1.1101137305299944E-3</v>
      </c>
      <c r="X13">
        <v>1.1101137305299944E-3</v>
      </c>
      <c r="Y13">
        <v>1.1101137305299944E-3</v>
      </c>
      <c r="Z13">
        <v>1.1101137305299944E-3</v>
      </c>
      <c r="AA13">
        <v>1.1101137305299944E-3</v>
      </c>
      <c r="AB13">
        <v>1.1101137305299944E-3</v>
      </c>
      <c r="AC13">
        <v>1.1101137305299944E-3</v>
      </c>
      <c r="AD13">
        <v>1.1101137305299944E-3</v>
      </c>
      <c r="AE13">
        <v>1.1101137305299944E-3</v>
      </c>
      <c r="AF13">
        <v>1.1101137305299944E-3</v>
      </c>
      <c r="AG13">
        <v>1.1101137305299944E-3</v>
      </c>
      <c r="AH13">
        <v>1.1101137305299944E-3</v>
      </c>
      <c r="AI13">
        <v>1.1101137305299944E-3</v>
      </c>
      <c r="AJ13">
        <v>1.1101137305299944E-3</v>
      </c>
      <c r="AK13">
        <v>1.1101137305299944E-3</v>
      </c>
      <c r="AL13">
        <v>1.1101137305299944E-3</v>
      </c>
      <c r="AM13">
        <v>1.1101137305299944E-3</v>
      </c>
      <c r="AN13">
        <v>1.1101137305299944E-3</v>
      </c>
      <c r="AO13">
        <v>1.1101137305299944E-3</v>
      </c>
      <c r="AP13">
        <v>1.1101137305299944E-3</v>
      </c>
      <c r="AQ13">
        <v>1.1101137305299944E-3</v>
      </c>
      <c r="AR13">
        <v>1.1101137305299944E-3</v>
      </c>
      <c r="AS13">
        <v>1.1101137305299944E-3</v>
      </c>
      <c r="AT13">
        <v>1.1101137305299944E-3</v>
      </c>
      <c r="AU13">
        <v>1.1101137305299944E-3</v>
      </c>
      <c r="AV13">
        <v>1.1101137305299944E-3</v>
      </c>
      <c r="AW13">
        <v>1.1101137305299944E-3</v>
      </c>
      <c r="AX13">
        <v>1.1101137305299944E-3</v>
      </c>
      <c r="AY13">
        <v>1.1101137305299944E-3</v>
      </c>
      <c r="AZ13">
        <v>1.1101137305299944E-3</v>
      </c>
      <c r="BA13">
        <v>1.1101137305299944E-3</v>
      </c>
      <c r="BB13">
        <v>1.1101137305299944E-3</v>
      </c>
      <c r="BC13">
        <v>1.1101137305299944E-3</v>
      </c>
      <c r="BD13">
        <v>1.1101137305299944E-3</v>
      </c>
      <c r="BE13">
        <v>1.1101137305299944E-3</v>
      </c>
      <c r="BF13">
        <v>1.1101137305299944E-3</v>
      </c>
      <c r="BG13">
        <v>1.1101137305299944E-3</v>
      </c>
      <c r="BH13">
        <v>1.1101137305299944E-3</v>
      </c>
      <c r="BI13">
        <v>1.1101137305299944E-3</v>
      </c>
      <c r="BJ13">
        <v>1.1101137305299944E-3</v>
      </c>
      <c r="BK13">
        <v>1.1101137305299944E-3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1353</v>
      </c>
      <c r="B14">
        <v>312.76967918959349</v>
      </c>
      <c r="C14">
        <v>1.1438635280745161E-3</v>
      </c>
      <c r="D14">
        <v>-10</v>
      </c>
      <c r="E14">
        <v>666.5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1.1438635280745161E-3</v>
      </c>
      <c r="O14">
        <v>1.1438635280745161E-3</v>
      </c>
      <c r="P14">
        <v>1.1438635280745161E-3</v>
      </c>
      <c r="Q14">
        <v>1.1438635280745161E-3</v>
      </c>
      <c r="R14">
        <v>1.1438635280745161E-3</v>
      </c>
      <c r="S14">
        <v>1.1438635280745161E-3</v>
      </c>
      <c r="T14">
        <v>1.1438635280745161E-3</v>
      </c>
      <c r="U14">
        <v>1.1438635280745161E-3</v>
      </c>
      <c r="V14">
        <v>1.1438635280745161E-3</v>
      </c>
      <c r="W14">
        <v>1.1438635280745161E-3</v>
      </c>
      <c r="X14">
        <v>1.1438635280745161E-3</v>
      </c>
      <c r="Y14">
        <v>1.1438635280745161E-3</v>
      </c>
      <c r="Z14">
        <v>1.1438635280745161E-3</v>
      </c>
      <c r="AA14">
        <v>1.1438635280745161E-3</v>
      </c>
      <c r="AB14">
        <v>1.1438635280745161E-3</v>
      </c>
      <c r="AC14">
        <v>1.1438635280745161E-3</v>
      </c>
      <c r="AD14">
        <v>1.1438635280745161E-3</v>
      </c>
      <c r="AE14">
        <v>1.1438635280745161E-3</v>
      </c>
      <c r="AF14">
        <v>1.1438635280745161E-3</v>
      </c>
      <c r="AG14">
        <v>1.1438635280745161E-3</v>
      </c>
      <c r="AH14">
        <v>1.1438635280745161E-3</v>
      </c>
      <c r="AI14">
        <v>1.1438635280745161E-3</v>
      </c>
      <c r="AJ14">
        <v>1.1438635280745161E-3</v>
      </c>
      <c r="AK14">
        <v>1.1438635280745161E-3</v>
      </c>
      <c r="AL14">
        <v>1.1438635280745161E-3</v>
      </c>
      <c r="AM14">
        <v>1.1438635280745161E-3</v>
      </c>
      <c r="AN14">
        <v>1.1438635280745161E-3</v>
      </c>
      <c r="AO14">
        <v>1.1438635280745161E-3</v>
      </c>
      <c r="AP14">
        <v>1.1438635280745161E-3</v>
      </c>
      <c r="AQ14">
        <v>1.1438635280745161E-3</v>
      </c>
      <c r="AR14">
        <v>1.1438635280745161E-3</v>
      </c>
      <c r="AS14">
        <v>1.1438635280745161E-3</v>
      </c>
      <c r="AT14">
        <v>1.1438635280745161E-3</v>
      </c>
      <c r="AU14">
        <v>1.1438635280745161E-3</v>
      </c>
      <c r="AV14">
        <v>1.1438635280745161E-3</v>
      </c>
      <c r="AW14">
        <v>1.1438635280745161E-3</v>
      </c>
      <c r="AX14">
        <v>1.1438635280745161E-3</v>
      </c>
      <c r="AY14">
        <v>1.1438635280745161E-3</v>
      </c>
      <c r="AZ14">
        <v>1.1438635280745161E-3</v>
      </c>
      <c r="BA14">
        <v>1.1438635280745161E-3</v>
      </c>
      <c r="BB14">
        <v>1.1438635280745161E-3</v>
      </c>
      <c r="BC14">
        <v>1.1438635280745161E-3</v>
      </c>
      <c r="BD14">
        <v>1.1438635280745161E-3</v>
      </c>
      <c r="BE14">
        <v>1.1438635280745161E-3</v>
      </c>
      <c r="BF14">
        <v>1.1438635280745161E-3</v>
      </c>
      <c r="BG14">
        <v>1.1438635280745161E-3</v>
      </c>
      <c r="BH14">
        <v>1.1438635280745161E-3</v>
      </c>
      <c r="BI14">
        <v>1.1438635280745161E-3</v>
      </c>
      <c r="BJ14">
        <v>1.1438635280745161E-3</v>
      </c>
      <c r="BK14">
        <v>1.1438635280745161E-3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1382</v>
      </c>
      <c r="B15">
        <v>183.13877031013024</v>
      </c>
      <c r="C15">
        <v>6.6977643253964133E-4</v>
      </c>
      <c r="D15">
        <v>0</v>
      </c>
      <c r="E15">
        <v>691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6.6977643253964133E-4</v>
      </c>
      <c r="O15">
        <v>6.6977643253964133E-4</v>
      </c>
      <c r="P15">
        <v>6.6977643253964133E-4</v>
      </c>
      <c r="Q15">
        <v>6.6977643253964133E-4</v>
      </c>
      <c r="R15">
        <v>6.6977643253964133E-4</v>
      </c>
      <c r="S15">
        <v>6.6977643253964133E-4</v>
      </c>
      <c r="T15">
        <v>6.6977643253964133E-4</v>
      </c>
      <c r="U15">
        <v>6.6977643253964133E-4</v>
      </c>
      <c r="V15">
        <v>6.6977643253964133E-4</v>
      </c>
      <c r="W15">
        <v>6.6977643253964133E-4</v>
      </c>
      <c r="X15">
        <v>6.6977643253964133E-4</v>
      </c>
      <c r="Y15">
        <v>6.6977643253964133E-4</v>
      </c>
      <c r="Z15">
        <v>6.6977643253964133E-4</v>
      </c>
      <c r="AA15">
        <v>6.6977643253964133E-4</v>
      </c>
      <c r="AB15">
        <v>6.6977643253964133E-4</v>
      </c>
      <c r="AC15">
        <v>6.6977643253964133E-4</v>
      </c>
      <c r="AD15">
        <v>6.6977643253964133E-4</v>
      </c>
      <c r="AE15">
        <v>6.6977643253964133E-4</v>
      </c>
      <c r="AF15">
        <v>6.6977643253964133E-4</v>
      </c>
      <c r="AG15">
        <v>6.6977643253964133E-4</v>
      </c>
      <c r="AH15">
        <v>6.6977643253964133E-4</v>
      </c>
      <c r="AI15">
        <v>6.6977643253964133E-4</v>
      </c>
      <c r="AJ15">
        <v>6.6977643253964133E-4</v>
      </c>
      <c r="AK15">
        <v>6.6977643253964133E-4</v>
      </c>
      <c r="AL15">
        <v>6.6977643253964133E-4</v>
      </c>
      <c r="AM15">
        <v>6.6977643253964133E-4</v>
      </c>
      <c r="AN15">
        <v>6.6977643253964133E-4</v>
      </c>
      <c r="AO15">
        <v>6.6977643253964133E-4</v>
      </c>
      <c r="AP15">
        <v>6.6977643253964133E-4</v>
      </c>
      <c r="AQ15">
        <v>6.6977643253964133E-4</v>
      </c>
      <c r="AR15">
        <v>6.6977643253964133E-4</v>
      </c>
      <c r="AS15">
        <v>6.6977643253964133E-4</v>
      </c>
      <c r="AT15">
        <v>6.6977643253964133E-4</v>
      </c>
      <c r="AU15">
        <v>6.6977643253964133E-4</v>
      </c>
      <c r="AV15">
        <v>6.6977643253964133E-4</v>
      </c>
      <c r="AW15">
        <v>6.6977643253964133E-4</v>
      </c>
      <c r="AX15">
        <v>6.6977643253964133E-4</v>
      </c>
      <c r="AY15">
        <v>6.6977643253964133E-4</v>
      </c>
      <c r="AZ15">
        <v>6.6977643253964133E-4</v>
      </c>
      <c r="BA15">
        <v>6.6977643253964133E-4</v>
      </c>
      <c r="BB15">
        <v>6.6977643253964133E-4</v>
      </c>
      <c r="BC15">
        <v>6.6977643253964133E-4</v>
      </c>
      <c r="BD15">
        <v>6.6977643253964133E-4</v>
      </c>
      <c r="BE15">
        <v>6.6977643253964133E-4</v>
      </c>
      <c r="BF15">
        <v>6.6977643253964133E-4</v>
      </c>
      <c r="BG15">
        <v>6.6977643253964133E-4</v>
      </c>
      <c r="BH15">
        <v>6.6977643253964133E-4</v>
      </c>
      <c r="BI15">
        <v>6.6977643253964133E-4</v>
      </c>
      <c r="BJ15">
        <v>6.6977643253964133E-4</v>
      </c>
      <c r="BK15">
        <v>6.6977643253964133E-4</v>
      </c>
      <c r="BL15">
        <v>6.6977643253964133E-4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1382</v>
      </c>
      <c r="B16">
        <v>198.06913765580319</v>
      </c>
      <c r="C16">
        <v>7.2437987975268632E-4</v>
      </c>
      <c r="D16">
        <v>10</v>
      </c>
      <c r="E16">
        <v>701</v>
      </c>
      <c r="F16">
        <v>-681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7.2437987975268632E-4</v>
      </c>
      <c r="O16">
        <v>7.2437987975268632E-4</v>
      </c>
      <c r="P16">
        <v>7.2437987975268632E-4</v>
      </c>
      <c r="Q16">
        <v>7.2437987975268632E-4</v>
      </c>
      <c r="R16">
        <v>7.2437987975268632E-4</v>
      </c>
      <c r="S16">
        <v>7.2437987975268632E-4</v>
      </c>
      <c r="T16">
        <v>7.2437987975268632E-4</v>
      </c>
      <c r="U16">
        <v>7.2437987975268632E-4</v>
      </c>
      <c r="V16">
        <v>7.2437987975268632E-4</v>
      </c>
      <c r="W16">
        <v>7.2437987975268632E-4</v>
      </c>
      <c r="X16">
        <v>7.2437987975268632E-4</v>
      </c>
      <c r="Y16">
        <v>7.2437987975268632E-4</v>
      </c>
      <c r="Z16">
        <v>7.2437987975268632E-4</v>
      </c>
      <c r="AA16">
        <v>7.2437987975268632E-4</v>
      </c>
      <c r="AB16">
        <v>7.2437987975268632E-4</v>
      </c>
      <c r="AC16">
        <v>7.2437987975268632E-4</v>
      </c>
      <c r="AD16">
        <v>7.2437987975268632E-4</v>
      </c>
      <c r="AE16">
        <v>7.2437987975268632E-4</v>
      </c>
      <c r="AF16">
        <v>7.2437987975268632E-4</v>
      </c>
      <c r="AG16">
        <v>7.2437987975268632E-4</v>
      </c>
      <c r="AH16">
        <v>7.2437987975268632E-4</v>
      </c>
      <c r="AI16">
        <v>7.2437987975268632E-4</v>
      </c>
      <c r="AJ16">
        <v>7.2437987975268632E-4</v>
      </c>
      <c r="AK16">
        <v>7.2437987975268632E-4</v>
      </c>
      <c r="AL16">
        <v>7.2437987975268632E-4</v>
      </c>
      <c r="AM16">
        <v>7.2437987975268632E-4</v>
      </c>
      <c r="AN16">
        <v>7.2437987975268632E-4</v>
      </c>
      <c r="AO16">
        <v>7.2437987975268632E-4</v>
      </c>
      <c r="AP16">
        <v>7.2437987975268632E-4</v>
      </c>
      <c r="AQ16">
        <v>7.2437987975268632E-4</v>
      </c>
      <c r="AR16">
        <v>7.2437987975268632E-4</v>
      </c>
      <c r="AS16">
        <v>7.2437987975268632E-4</v>
      </c>
      <c r="AT16">
        <v>7.2437987975268632E-4</v>
      </c>
      <c r="AU16">
        <v>7.2437987975268632E-4</v>
      </c>
      <c r="AV16">
        <v>7.2437987975268632E-4</v>
      </c>
      <c r="AW16">
        <v>7.2437987975268632E-4</v>
      </c>
      <c r="AX16">
        <v>7.2437987975268632E-4</v>
      </c>
      <c r="AY16">
        <v>7.2437987975268632E-4</v>
      </c>
      <c r="AZ16">
        <v>7.2437987975268632E-4</v>
      </c>
      <c r="BA16">
        <v>7.2437987975268632E-4</v>
      </c>
      <c r="BB16">
        <v>7.2437987975268632E-4</v>
      </c>
      <c r="BC16">
        <v>7.2437987975268632E-4</v>
      </c>
      <c r="BD16">
        <v>7.2437987975268632E-4</v>
      </c>
      <c r="BE16">
        <v>7.2437987975268632E-4</v>
      </c>
      <c r="BF16">
        <v>7.2437987975268632E-4</v>
      </c>
      <c r="BG16">
        <v>7.2437987975268632E-4</v>
      </c>
      <c r="BH16">
        <v>7.2437987975268632E-4</v>
      </c>
      <c r="BI16">
        <v>7.2437987975268632E-4</v>
      </c>
      <c r="BJ16">
        <v>7.2437987975268632E-4</v>
      </c>
      <c r="BK16">
        <v>7.2437987975268632E-4</v>
      </c>
      <c r="BL16">
        <v>7.2437987975268632E-4</v>
      </c>
      <c r="BM16">
        <v>7.2437987975268632E-4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151.65476666665577</v>
      </c>
      <c r="C17">
        <v>5.546329071862609E-4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5.546329071862609E-4</v>
      </c>
      <c r="M17">
        <v>5.546329071862609E-4</v>
      </c>
      <c r="N17">
        <v>5.546329071862609E-4</v>
      </c>
      <c r="O17">
        <v>5.546329071862609E-4</v>
      </c>
      <c r="P17">
        <v>5.546329071862609E-4</v>
      </c>
      <c r="Q17">
        <v>5.546329071862609E-4</v>
      </c>
      <c r="R17">
        <v>5.546329071862609E-4</v>
      </c>
      <c r="S17">
        <v>5.546329071862609E-4</v>
      </c>
      <c r="T17">
        <v>5.546329071862609E-4</v>
      </c>
      <c r="U17">
        <v>5.546329071862609E-4</v>
      </c>
      <c r="V17">
        <v>5.546329071862609E-4</v>
      </c>
      <c r="W17">
        <v>5.546329071862609E-4</v>
      </c>
      <c r="X17">
        <v>5.546329071862609E-4</v>
      </c>
      <c r="Y17">
        <v>5.546329071862609E-4</v>
      </c>
      <c r="Z17">
        <v>5.546329071862609E-4</v>
      </c>
      <c r="AA17">
        <v>5.546329071862609E-4</v>
      </c>
      <c r="AB17">
        <v>5.546329071862609E-4</v>
      </c>
      <c r="AC17">
        <v>5.546329071862609E-4</v>
      </c>
      <c r="AD17">
        <v>5.546329071862609E-4</v>
      </c>
      <c r="AE17">
        <v>5.546329071862609E-4</v>
      </c>
      <c r="AF17">
        <v>5.546329071862609E-4</v>
      </c>
      <c r="AG17">
        <v>5.546329071862609E-4</v>
      </c>
      <c r="AH17">
        <v>5.546329071862609E-4</v>
      </c>
      <c r="AI17">
        <v>5.546329071862609E-4</v>
      </c>
      <c r="AJ17">
        <v>5.546329071862609E-4</v>
      </c>
      <c r="AK17">
        <v>5.546329071862609E-4</v>
      </c>
      <c r="AL17">
        <v>5.546329071862609E-4</v>
      </c>
      <c r="AM17">
        <v>5.546329071862609E-4</v>
      </c>
      <c r="AN17">
        <v>5.546329071862609E-4</v>
      </c>
      <c r="AO17">
        <v>5.546329071862609E-4</v>
      </c>
      <c r="AP17">
        <v>5.546329071862609E-4</v>
      </c>
      <c r="AQ17">
        <v>5.546329071862609E-4</v>
      </c>
      <c r="AR17">
        <v>5.546329071862609E-4</v>
      </c>
      <c r="AS17">
        <v>5.546329071862609E-4</v>
      </c>
      <c r="AT17">
        <v>5.546329071862609E-4</v>
      </c>
      <c r="AU17">
        <v>5.546329071862609E-4</v>
      </c>
      <c r="AV17">
        <v>5.546329071862609E-4</v>
      </c>
      <c r="AW17">
        <v>5.546329071862609E-4</v>
      </c>
      <c r="AX17">
        <v>5.546329071862609E-4</v>
      </c>
      <c r="AY17">
        <v>5.546329071862609E-4</v>
      </c>
      <c r="AZ17">
        <v>5.546329071862609E-4</v>
      </c>
      <c r="BA17">
        <v>5.546329071862609E-4</v>
      </c>
      <c r="BB17">
        <v>5.546329071862609E-4</v>
      </c>
      <c r="BC17">
        <v>5.546329071862609E-4</v>
      </c>
      <c r="BD17">
        <v>5.546329071862609E-4</v>
      </c>
      <c r="BE17">
        <v>5.546329071862609E-4</v>
      </c>
      <c r="BF17">
        <v>5.546329071862609E-4</v>
      </c>
      <c r="BG17">
        <v>5.546329071862609E-4</v>
      </c>
      <c r="BH17">
        <v>5.546329071862609E-4</v>
      </c>
      <c r="BI17">
        <v>5.546329071862609E-4</v>
      </c>
      <c r="BJ17">
        <v>5.546329071862609E-4</v>
      </c>
      <c r="BK17">
        <v>5.546329071862609E-4</v>
      </c>
      <c r="BL17">
        <v>5.546329071862609E-4</v>
      </c>
      <c r="BM17">
        <v>5.546329071862609E-4</v>
      </c>
      <c r="BN17">
        <v>5.546329071862609E-4</v>
      </c>
      <c r="BO17">
        <v>5.546329071862609E-4</v>
      </c>
      <c r="BP17">
        <v>5.546329071862609E-4</v>
      </c>
      <c r="BQ17">
        <v>0</v>
      </c>
      <c r="BR17">
        <v>0</v>
      </c>
      <c r="BS17">
        <v>0</v>
      </c>
    </row>
    <row r="18" spans="1:71" x14ac:dyDescent="0.35">
      <c r="A18">
        <v>1534</v>
      </c>
      <c r="B18">
        <v>111.50076860495437</v>
      </c>
      <c r="C18">
        <v>4.0778141567287488E-4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4.0778141567287488E-4</v>
      </c>
      <c r="M18">
        <v>4.0778141567287488E-4</v>
      </c>
      <c r="N18">
        <v>4.0778141567287488E-4</v>
      </c>
      <c r="O18">
        <v>4.0778141567287488E-4</v>
      </c>
      <c r="P18">
        <v>4.0778141567287488E-4</v>
      </c>
      <c r="Q18">
        <v>4.0778141567287488E-4</v>
      </c>
      <c r="R18">
        <v>4.0778141567287488E-4</v>
      </c>
      <c r="S18">
        <v>4.0778141567287488E-4</v>
      </c>
      <c r="T18">
        <v>4.0778141567287488E-4</v>
      </c>
      <c r="U18">
        <v>4.0778141567287488E-4</v>
      </c>
      <c r="V18">
        <v>4.0778141567287488E-4</v>
      </c>
      <c r="W18">
        <v>4.0778141567287488E-4</v>
      </c>
      <c r="X18">
        <v>4.0778141567287488E-4</v>
      </c>
      <c r="Y18">
        <v>4.0778141567287488E-4</v>
      </c>
      <c r="Z18">
        <v>4.0778141567287488E-4</v>
      </c>
      <c r="AA18">
        <v>4.0778141567287488E-4</v>
      </c>
      <c r="AB18">
        <v>4.0778141567287488E-4</v>
      </c>
      <c r="AC18">
        <v>4.0778141567287488E-4</v>
      </c>
      <c r="AD18">
        <v>4.0778141567287488E-4</v>
      </c>
      <c r="AE18">
        <v>4.0778141567287488E-4</v>
      </c>
      <c r="AF18">
        <v>4.0778141567287488E-4</v>
      </c>
      <c r="AG18">
        <v>4.0778141567287488E-4</v>
      </c>
      <c r="AH18">
        <v>4.0778141567287488E-4</v>
      </c>
      <c r="AI18">
        <v>4.0778141567287488E-4</v>
      </c>
      <c r="AJ18">
        <v>4.0778141567287488E-4</v>
      </c>
      <c r="AK18">
        <v>4.0778141567287488E-4</v>
      </c>
      <c r="AL18">
        <v>4.0778141567287488E-4</v>
      </c>
      <c r="AM18">
        <v>4.0778141567287488E-4</v>
      </c>
      <c r="AN18">
        <v>4.0778141567287488E-4</v>
      </c>
      <c r="AO18">
        <v>4.0778141567287488E-4</v>
      </c>
      <c r="AP18">
        <v>4.0778141567287488E-4</v>
      </c>
      <c r="AQ18">
        <v>4.0778141567287488E-4</v>
      </c>
      <c r="AR18">
        <v>4.0778141567287488E-4</v>
      </c>
      <c r="AS18">
        <v>4.0778141567287488E-4</v>
      </c>
      <c r="AT18">
        <v>4.0778141567287488E-4</v>
      </c>
      <c r="AU18">
        <v>4.0778141567287488E-4</v>
      </c>
      <c r="AV18">
        <v>4.0778141567287488E-4</v>
      </c>
      <c r="AW18">
        <v>4.0778141567287488E-4</v>
      </c>
      <c r="AX18">
        <v>4.0778141567287488E-4</v>
      </c>
      <c r="AY18">
        <v>4.0778141567287488E-4</v>
      </c>
      <c r="AZ18">
        <v>4.0778141567287488E-4</v>
      </c>
      <c r="BA18">
        <v>4.0778141567287488E-4</v>
      </c>
      <c r="BB18">
        <v>4.0778141567287488E-4</v>
      </c>
      <c r="BC18">
        <v>4.0778141567287488E-4</v>
      </c>
      <c r="BD18">
        <v>4.0778141567287488E-4</v>
      </c>
      <c r="BE18">
        <v>4.0778141567287488E-4</v>
      </c>
      <c r="BF18">
        <v>4.0778141567287488E-4</v>
      </c>
      <c r="BG18">
        <v>4.0778141567287488E-4</v>
      </c>
      <c r="BH18">
        <v>4.0778141567287488E-4</v>
      </c>
      <c r="BI18">
        <v>4.0778141567287488E-4</v>
      </c>
      <c r="BJ18">
        <v>4.0778141567287488E-4</v>
      </c>
      <c r="BK18">
        <v>4.0778141567287488E-4</v>
      </c>
      <c r="BL18">
        <v>4.0778141567287488E-4</v>
      </c>
      <c r="BM18">
        <v>4.0778141567287488E-4</v>
      </c>
      <c r="BN18">
        <v>4.0778141567287488E-4</v>
      </c>
      <c r="BO18">
        <v>4.0778141567287488E-4</v>
      </c>
      <c r="BP18">
        <v>4.0778141567287488E-4</v>
      </c>
      <c r="BQ18">
        <v>0</v>
      </c>
      <c r="BR18">
        <v>0</v>
      </c>
      <c r="BS18">
        <v>0</v>
      </c>
    </row>
    <row r="19" spans="1:71" x14ac:dyDescent="0.35">
      <c r="A19">
        <v>1534</v>
      </c>
      <c r="B19">
        <v>109.56524452277705</v>
      </c>
      <c r="C19">
        <v>4.0070280303034156E-4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4.0070280303034156E-4</v>
      </c>
      <c r="M19">
        <v>4.0070280303034156E-4</v>
      </c>
      <c r="N19">
        <v>4.0070280303034156E-4</v>
      </c>
      <c r="O19">
        <v>4.0070280303034156E-4</v>
      </c>
      <c r="P19">
        <v>4.0070280303034156E-4</v>
      </c>
      <c r="Q19">
        <v>4.0070280303034156E-4</v>
      </c>
      <c r="R19">
        <v>4.0070280303034156E-4</v>
      </c>
      <c r="S19">
        <v>4.0070280303034156E-4</v>
      </c>
      <c r="T19">
        <v>4.0070280303034156E-4</v>
      </c>
      <c r="U19">
        <v>4.0070280303034156E-4</v>
      </c>
      <c r="V19">
        <v>4.0070280303034156E-4</v>
      </c>
      <c r="W19">
        <v>4.0070280303034156E-4</v>
      </c>
      <c r="X19">
        <v>4.0070280303034156E-4</v>
      </c>
      <c r="Y19">
        <v>4.0070280303034156E-4</v>
      </c>
      <c r="Z19">
        <v>4.0070280303034156E-4</v>
      </c>
      <c r="AA19">
        <v>4.0070280303034156E-4</v>
      </c>
      <c r="AB19">
        <v>4.0070280303034156E-4</v>
      </c>
      <c r="AC19">
        <v>4.0070280303034156E-4</v>
      </c>
      <c r="AD19">
        <v>4.0070280303034156E-4</v>
      </c>
      <c r="AE19">
        <v>4.0070280303034156E-4</v>
      </c>
      <c r="AF19">
        <v>4.0070280303034156E-4</v>
      </c>
      <c r="AG19">
        <v>4.0070280303034156E-4</v>
      </c>
      <c r="AH19">
        <v>4.0070280303034156E-4</v>
      </c>
      <c r="AI19">
        <v>4.0070280303034156E-4</v>
      </c>
      <c r="AJ19">
        <v>4.0070280303034156E-4</v>
      </c>
      <c r="AK19">
        <v>4.0070280303034156E-4</v>
      </c>
      <c r="AL19">
        <v>4.0070280303034156E-4</v>
      </c>
      <c r="AM19">
        <v>4.0070280303034156E-4</v>
      </c>
      <c r="AN19">
        <v>4.0070280303034156E-4</v>
      </c>
      <c r="AO19">
        <v>4.0070280303034156E-4</v>
      </c>
      <c r="AP19">
        <v>4.0070280303034156E-4</v>
      </c>
      <c r="AQ19">
        <v>4.0070280303034156E-4</v>
      </c>
      <c r="AR19">
        <v>4.0070280303034156E-4</v>
      </c>
      <c r="AS19">
        <v>4.0070280303034156E-4</v>
      </c>
      <c r="AT19">
        <v>4.0070280303034156E-4</v>
      </c>
      <c r="AU19">
        <v>4.0070280303034156E-4</v>
      </c>
      <c r="AV19">
        <v>4.0070280303034156E-4</v>
      </c>
      <c r="AW19">
        <v>4.0070280303034156E-4</v>
      </c>
      <c r="AX19">
        <v>4.0070280303034156E-4</v>
      </c>
      <c r="AY19">
        <v>4.0070280303034156E-4</v>
      </c>
      <c r="AZ19">
        <v>4.0070280303034156E-4</v>
      </c>
      <c r="BA19">
        <v>4.0070280303034156E-4</v>
      </c>
      <c r="BB19">
        <v>4.0070280303034156E-4</v>
      </c>
      <c r="BC19">
        <v>4.0070280303034156E-4</v>
      </c>
      <c r="BD19">
        <v>4.0070280303034156E-4</v>
      </c>
      <c r="BE19">
        <v>4.0070280303034156E-4</v>
      </c>
      <c r="BF19">
        <v>4.0070280303034156E-4</v>
      </c>
      <c r="BG19">
        <v>4.0070280303034156E-4</v>
      </c>
      <c r="BH19">
        <v>4.0070280303034156E-4</v>
      </c>
      <c r="BI19">
        <v>4.0070280303034156E-4</v>
      </c>
      <c r="BJ19">
        <v>4.0070280303034156E-4</v>
      </c>
      <c r="BK19">
        <v>4.0070280303034156E-4</v>
      </c>
      <c r="BL19">
        <v>4.0070280303034156E-4</v>
      </c>
      <c r="BM19">
        <v>4.0070280303034156E-4</v>
      </c>
      <c r="BN19">
        <v>4.0070280303034156E-4</v>
      </c>
      <c r="BO19">
        <v>4.0070280303034156E-4</v>
      </c>
      <c r="BP19">
        <v>4.0070280303034156E-4</v>
      </c>
      <c r="BQ19">
        <v>4.0070280303034156E-4</v>
      </c>
      <c r="BR19">
        <v>0</v>
      </c>
      <c r="BS19">
        <v>0</v>
      </c>
    </row>
    <row r="20" spans="1:71" x14ac:dyDescent="0.35">
      <c r="A20">
        <v>1534</v>
      </c>
      <c r="B20">
        <v>148.0086752429074</v>
      </c>
      <c r="C20">
        <v>5.4129839531651244E-4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5.4129839531651244E-4</v>
      </c>
      <c r="M20">
        <v>5.4129839531651244E-4</v>
      </c>
      <c r="N20">
        <v>5.4129839531651244E-4</v>
      </c>
      <c r="O20">
        <v>5.4129839531651244E-4</v>
      </c>
      <c r="P20">
        <v>5.4129839531651244E-4</v>
      </c>
      <c r="Q20">
        <v>5.4129839531651244E-4</v>
      </c>
      <c r="R20">
        <v>5.4129839531651244E-4</v>
      </c>
      <c r="S20">
        <v>5.4129839531651244E-4</v>
      </c>
      <c r="T20">
        <v>5.4129839531651244E-4</v>
      </c>
      <c r="U20">
        <v>5.4129839531651244E-4</v>
      </c>
      <c r="V20">
        <v>5.4129839531651244E-4</v>
      </c>
      <c r="W20">
        <v>5.4129839531651244E-4</v>
      </c>
      <c r="X20">
        <v>5.4129839531651244E-4</v>
      </c>
      <c r="Y20">
        <v>5.4129839531651244E-4</v>
      </c>
      <c r="Z20">
        <v>5.4129839531651244E-4</v>
      </c>
      <c r="AA20">
        <v>5.4129839531651244E-4</v>
      </c>
      <c r="AB20">
        <v>5.4129839531651244E-4</v>
      </c>
      <c r="AC20">
        <v>5.4129839531651244E-4</v>
      </c>
      <c r="AD20">
        <v>5.4129839531651244E-4</v>
      </c>
      <c r="AE20">
        <v>5.4129839531651244E-4</v>
      </c>
      <c r="AF20">
        <v>5.4129839531651244E-4</v>
      </c>
      <c r="AG20">
        <v>5.4129839531651244E-4</v>
      </c>
      <c r="AH20">
        <v>5.4129839531651244E-4</v>
      </c>
      <c r="AI20">
        <v>5.4129839531651244E-4</v>
      </c>
      <c r="AJ20">
        <v>5.4129839531651244E-4</v>
      </c>
      <c r="AK20">
        <v>5.4129839531651244E-4</v>
      </c>
      <c r="AL20">
        <v>5.4129839531651244E-4</v>
      </c>
      <c r="AM20">
        <v>5.4129839531651244E-4</v>
      </c>
      <c r="AN20">
        <v>5.4129839531651244E-4</v>
      </c>
      <c r="AO20">
        <v>5.4129839531651244E-4</v>
      </c>
      <c r="AP20">
        <v>5.4129839531651244E-4</v>
      </c>
      <c r="AQ20">
        <v>5.4129839531651244E-4</v>
      </c>
      <c r="AR20">
        <v>5.4129839531651244E-4</v>
      </c>
      <c r="AS20">
        <v>5.4129839531651244E-4</v>
      </c>
      <c r="AT20">
        <v>5.4129839531651244E-4</v>
      </c>
      <c r="AU20">
        <v>5.4129839531651244E-4</v>
      </c>
      <c r="AV20">
        <v>5.4129839531651244E-4</v>
      </c>
      <c r="AW20">
        <v>5.4129839531651244E-4</v>
      </c>
      <c r="AX20">
        <v>5.4129839531651244E-4</v>
      </c>
      <c r="AY20">
        <v>5.4129839531651244E-4</v>
      </c>
      <c r="AZ20">
        <v>5.4129839531651244E-4</v>
      </c>
      <c r="BA20">
        <v>5.4129839531651244E-4</v>
      </c>
      <c r="BB20">
        <v>5.4129839531651244E-4</v>
      </c>
      <c r="BC20">
        <v>5.4129839531651244E-4</v>
      </c>
      <c r="BD20">
        <v>5.4129839531651244E-4</v>
      </c>
      <c r="BE20">
        <v>5.4129839531651244E-4</v>
      </c>
      <c r="BF20">
        <v>5.4129839531651244E-4</v>
      </c>
      <c r="BG20">
        <v>5.4129839531651244E-4</v>
      </c>
      <c r="BH20">
        <v>5.4129839531651244E-4</v>
      </c>
      <c r="BI20">
        <v>5.4129839531651244E-4</v>
      </c>
      <c r="BJ20">
        <v>5.4129839531651244E-4</v>
      </c>
      <c r="BK20">
        <v>5.4129839531651244E-4</v>
      </c>
      <c r="BL20">
        <v>5.4129839531651244E-4</v>
      </c>
      <c r="BM20">
        <v>5.4129839531651244E-4</v>
      </c>
      <c r="BN20">
        <v>5.4129839531651244E-4</v>
      </c>
      <c r="BO20">
        <v>5.4129839531651244E-4</v>
      </c>
      <c r="BP20">
        <v>5.4129839531651244E-4</v>
      </c>
      <c r="BQ20">
        <v>0</v>
      </c>
      <c r="BR20">
        <v>0</v>
      </c>
      <c r="BS20">
        <v>0</v>
      </c>
    </row>
    <row r="21" spans="1:71" x14ac:dyDescent="0.35">
      <c r="A21">
        <v>1534</v>
      </c>
      <c r="B21">
        <v>196.20595078226856</v>
      </c>
      <c r="C21">
        <v>7.1756581927167804E-4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7.1756581927167804E-4</v>
      </c>
      <c r="M21">
        <v>7.1756581927167804E-4</v>
      </c>
      <c r="N21">
        <v>7.1756581927167804E-4</v>
      </c>
      <c r="O21">
        <v>7.1756581927167804E-4</v>
      </c>
      <c r="P21">
        <v>7.1756581927167804E-4</v>
      </c>
      <c r="Q21">
        <v>7.1756581927167804E-4</v>
      </c>
      <c r="R21">
        <v>7.1756581927167804E-4</v>
      </c>
      <c r="S21">
        <v>7.1756581927167804E-4</v>
      </c>
      <c r="T21">
        <v>7.1756581927167804E-4</v>
      </c>
      <c r="U21">
        <v>7.1756581927167804E-4</v>
      </c>
      <c r="V21">
        <v>7.1756581927167804E-4</v>
      </c>
      <c r="W21">
        <v>7.1756581927167804E-4</v>
      </c>
      <c r="X21">
        <v>7.1756581927167804E-4</v>
      </c>
      <c r="Y21">
        <v>7.1756581927167804E-4</v>
      </c>
      <c r="Z21">
        <v>7.1756581927167804E-4</v>
      </c>
      <c r="AA21">
        <v>7.1756581927167804E-4</v>
      </c>
      <c r="AB21">
        <v>7.1756581927167804E-4</v>
      </c>
      <c r="AC21">
        <v>7.1756581927167804E-4</v>
      </c>
      <c r="AD21">
        <v>7.1756581927167804E-4</v>
      </c>
      <c r="AE21">
        <v>7.1756581927167804E-4</v>
      </c>
      <c r="AF21">
        <v>7.1756581927167804E-4</v>
      </c>
      <c r="AG21">
        <v>7.1756581927167804E-4</v>
      </c>
      <c r="AH21">
        <v>7.1756581927167804E-4</v>
      </c>
      <c r="AI21">
        <v>7.1756581927167804E-4</v>
      </c>
      <c r="AJ21">
        <v>7.1756581927167804E-4</v>
      </c>
      <c r="AK21">
        <v>7.1756581927167804E-4</v>
      </c>
      <c r="AL21">
        <v>7.1756581927167804E-4</v>
      </c>
      <c r="AM21">
        <v>7.1756581927167804E-4</v>
      </c>
      <c r="AN21">
        <v>7.1756581927167804E-4</v>
      </c>
      <c r="AO21">
        <v>7.1756581927167804E-4</v>
      </c>
      <c r="AP21">
        <v>7.1756581927167804E-4</v>
      </c>
      <c r="AQ21">
        <v>7.1756581927167804E-4</v>
      </c>
      <c r="AR21">
        <v>7.1756581927167804E-4</v>
      </c>
      <c r="AS21">
        <v>7.1756581927167804E-4</v>
      </c>
      <c r="AT21">
        <v>7.1756581927167804E-4</v>
      </c>
      <c r="AU21">
        <v>7.1756581927167804E-4</v>
      </c>
      <c r="AV21">
        <v>7.1756581927167804E-4</v>
      </c>
      <c r="AW21">
        <v>7.1756581927167804E-4</v>
      </c>
      <c r="AX21">
        <v>7.1756581927167804E-4</v>
      </c>
      <c r="AY21">
        <v>7.1756581927167804E-4</v>
      </c>
      <c r="AZ21">
        <v>7.1756581927167804E-4</v>
      </c>
      <c r="BA21">
        <v>7.1756581927167804E-4</v>
      </c>
      <c r="BB21">
        <v>7.1756581927167804E-4</v>
      </c>
      <c r="BC21">
        <v>7.1756581927167804E-4</v>
      </c>
      <c r="BD21">
        <v>7.1756581927167804E-4</v>
      </c>
      <c r="BE21">
        <v>7.1756581927167804E-4</v>
      </c>
      <c r="BF21">
        <v>7.1756581927167804E-4</v>
      </c>
      <c r="BG21">
        <v>7.1756581927167804E-4</v>
      </c>
      <c r="BH21">
        <v>7.1756581927167804E-4</v>
      </c>
      <c r="BI21">
        <v>7.1756581927167804E-4</v>
      </c>
      <c r="BJ21">
        <v>7.1756581927167804E-4</v>
      </c>
      <c r="BK21">
        <v>7.1756581927167804E-4</v>
      </c>
      <c r="BL21">
        <v>7.1756581927167804E-4</v>
      </c>
      <c r="BM21">
        <v>7.1756581927167804E-4</v>
      </c>
      <c r="BN21">
        <v>7.1756581927167804E-4</v>
      </c>
      <c r="BO21">
        <v>7.1756581927167804E-4</v>
      </c>
      <c r="BP21">
        <v>7.1756581927167804E-4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305.25814392126466</v>
      </c>
      <c r="C22">
        <v>1.1163922870784271E-3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1.1163922870784271E-3</v>
      </c>
      <c r="L22">
        <v>1.1163922870784271E-3</v>
      </c>
      <c r="M22">
        <v>1.1163922870784271E-3</v>
      </c>
      <c r="N22">
        <v>1.1163922870784271E-3</v>
      </c>
      <c r="O22">
        <v>1.1163922870784271E-3</v>
      </c>
      <c r="P22">
        <v>1.1163922870784271E-3</v>
      </c>
      <c r="Q22">
        <v>1.1163922870784271E-3</v>
      </c>
      <c r="R22">
        <v>1.1163922870784271E-3</v>
      </c>
      <c r="S22">
        <v>1.1163922870784271E-3</v>
      </c>
      <c r="T22">
        <v>1.1163922870784271E-3</v>
      </c>
      <c r="U22">
        <v>1.1163922870784271E-3</v>
      </c>
      <c r="V22">
        <v>1.1163922870784271E-3</v>
      </c>
      <c r="W22">
        <v>1.1163922870784271E-3</v>
      </c>
      <c r="X22">
        <v>1.1163922870784271E-3</v>
      </c>
      <c r="Y22">
        <v>1.1163922870784271E-3</v>
      </c>
      <c r="Z22">
        <v>1.1163922870784271E-3</v>
      </c>
      <c r="AA22">
        <v>1.1163922870784271E-3</v>
      </c>
      <c r="AB22">
        <v>1.1163922870784271E-3</v>
      </c>
      <c r="AC22">
        <v>1.1163922870784271E-3</v>
      </c>
      <c r="AD22">
        <v>1.1163922870784271E-3</v>
      </c>
      <c r="AE22">
        <v>1.1163922870784271E-3</v>
      </c>
      <c r="AF22">
        <v>1.1163922870784271E-3</v>
      </c>
      <c r="AG22">
        <v>1.1163922870784271E-3</v>
      </c>
      <c r="AH22">
        <v>1.1163922870784271E-3</v>
      </c>
      <c r="AI22">
        <v>1.1163922870784271E-3</v>
      </c>
      <c r="AJ22">
        <v>1.1163922870784271E-3</v>
      </c>
      <c r="AK22">
        <v>1.1163922870784271E-3</v>
      </c>
      <c r="AL22">
        <v>1.1163922870784271E-3</v>
      </c>
      <c r="AM22">
        <v>1.1163922870784271E-3</v>
      </c>
      <c r="AN22">
        <v>1.1163922870784271E-3</v>
      </c>
      <c r="AO22">
        <v>1.1163922870784271E-3</v>
      </c>
      <c r="AP22">
        <v>1.1163922870784271E-3</v>
      </c>
      <c r="AQ22">
        <v>1.1163922870784271E-3</v>
      </c>
      <c r="AR22">
        <v>1.1163922870784271E-3</v>
      </c>
      <c r="AS22">
        <v>1.1163922870784271E-3</v>
      </c>
      <c r="AT22">
        <v>1.1163922870784271E-3</v>
      </c>
      <c r="AU22">
        <v>1.1163922870784271E-3</v>
      </c>
      <c r="AV22">
        <v>1.1163922870784271E-3</v>
      </c>
      <c r="AW22">
        <v>1.1163922870784271E-3</v>
      </c>
      <c r="AX22">
        <v>1.1163922870784271E-3</v>
      </c>
      <c r="AY22">
        <v>1.1163922870784271E-3</v>
      </c>
      <c r="AZ22">
        <v>1.1163922870784271E-3</v>
      </c>
      <c r="BA22">
        <v>1.1163922870784271E-3</v>
      </c>
      <c r="BB22">
        <v>1.1163922870784271E-3</v>
      </c>
      <c r="BC22">
        <v>1.1163922870784271E-3</v>
      </c>
      <c r="BD22">
        <v>1.1163922870784271E-3</v>
      </c>
      <c r="BE22">
        <v>1.1163922870784271E-3</v>
      </c>
      <c r="BF22">
        <v>1.1163922870784271E-3</v>
      </c>
      <c r="BG22">
        <v>1.1163922870784271E-3</v>
      </c>
      <c r="BH22">
        <v>1.1163922870784271E-3</v>
      </c>
      <c r="BI22">
        <v>1.1163922870784271E-3</v>
      </c>
      <c r="BJ22">
        <v>1.1163922870784271E-3</v>
      </c>
      <c r="BK22">
        <v>1.1163922870784271E-3</v>
      </c>
      <c r="BL22">
        <v>1.1163922870784271E-3</v>
      </c>
      <c r="BM22">
        <v>1.1163922870784271E-3</v>
      </c>
      <c r="BN22">
        <v>1.1163922870784271E-3</v>
      </c>
      <c r="BO22">
        <v>1.1163922870784271E-3</v>
      </c>
      <c r="BP22">
        <v>1.1163922870784271E-3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313.40090700649279</v>
      </c>
      <c r="C23">
        <v>1.14617205900222E-3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1.14617205900222E-3</v>
      </c>
      <c r="L23">
        <v>1.14617205900222E-3</v>
      </c>
      <c r="M23">
        <v>1.14617205900222E-3</v>
      </c>
      <c r="N23">
        <v>1.14617205900222E-3</v>
      </c>
      <c r="O23">
        <v>1.14617205900222E-3</v>
      </c>
      <c r="P23">
        <v>1.14617205900222E-3</v>
      </c>
      <c r="Q23">
        <v>1.14617205900222E-3</v>
      </c>
      <c r="R23">
        <v>1.14617205900222E-3</v>
      </c>
      <c r="S23">
        <v>1.14617205900222E-3</v>
      </c>
      <c r="T23">
        <v>1.14617205900222E-3</v>
      </c>
      <c r="U23">
        <v>1.14617205900222E-3</v>
      </c>
      <c r="V23">
        <v>1.14617205900222E-3</v>
      </c>
      <c r="W23">
        <v>1.14617205900222E-3</v>
      </c>
      <c r="X23">
        <v>1.14617205900222E-3</v>
      </c>
      <c r="Y23">
        <v>1.14617205900222E-3</v>
      </c>
      <c r="Z23">
        <v>1.14617205900222E-3</v>
      </c>
      <c r="AA23">
        <v>1.14617205900222E-3</v>
      </c>
      <c r="AB23">
        <v>1.14617205900222E-3</v>
      </c>
      <c r="AC23">
        <v>1.14617205900222E-3</v>
      </c>
      <c r="AD23">
        <v>1.14617205900222E-3</v>
      </c>
      <c r="AE23">
        <v>1.14617205900222E-3</v>
      </c>
      <c r="AF23">
        <v>1.14617205900222E-3</v>
      </c>
      <c r="AG23">
        <v>1.14617205900222E-3</v>
      </c>
      <c r="AH23">
        <v>1.14617205900222E-3</v>
      </c>
      <c r="AI23">
        <v>1.14617205900222E-3</v>
      </c>
      <c r="AJ23">
        <v>1.14617205900222E-3</v>
      </c>
      <c r="AK23">
        <v>1.14617205900222E-3</v>
      </c>
      <c r="AL23">
        <v>1.14617205900222E-3</v>
      </c>
      <c r="AM23">
        <v>1.14617205900222E-3</v>
      </c>
      <c r="AN23">
        <v>1.14617205900222E-3</v>
      </c>
      <c r="AO23">
        <v>1.14617205900222E-3</v>
      </c>
      <c r="AP23">
        <v>1.14617205900222E-3</v>
      </c>
      <c r="AQ23">
        <v>1.14617205900222E-3</v>
      </c>
      <c r="AR23">
        <v>1.14617205900222E-3</v>
      </c>
      <c r="AS23">
        <v>1.14617205900222E-3</v>
      </c>
      <c r="AT23">
        <v>1.14617205900222E-3</v>
      </c>
      <c r="AU23">
        <v>1.14617205900222E-3</v>
      </c>
      <c r="AV23">
        <v>1.14617205900222E-3</v>
      </c>
      <c r="AW23">
        <v>1.14617205900222E-3</v>
      </c>
      <c r="AX23">
        <v>1.14617205900222E-3</v>
      </c>
      <c r="AY23">
        <v>1.14617205900222E-3</v>
      </c>
      <c r="AZ23">
        <v>1.14617205900222E-3</v>
      </c>
      <c r="BA23">
        <v>1.14617205900222E-3</v>
      </c>
      <c r="BB23">
        <v>1.14617205900222E-3</v>
      </c>
      <c r="BC23">
        <v>1.14617205900222E-3</v>
      </c>
      <c r="BD23">
        <v>1.14617205900222E-3</v>
      </c>
      <c r="BE23">
        <v>1.14617205900222E-3</v>
      </c>
      <c r="BF23">
        <v>1.14617205900222E-3</v>
      </c>
      <c r="BG23">
        <v>1.14617205900222E-3</v>
      </c>
      <c r="BH23">
        <v>1.14617205900222E-3</v>
      </c>
      <c r="BI23">
        <v>1.14617205900222E-3</v>
      </c>
      <c r="BJ23">
        <v>1.14617205900222E-3</v>
      </c>
      <c r="BK23">
        <v>1.14617205900222E-3</v>
      </c>
      <c r="BL23">
        <v>1.14617205900222E-3</v>
      </c>
      <c r="BM23">
        <v>1.14617205900222E-3</v>
      </c>
      <c r="BN23">
        <v>1.14617205900222E-3</v>
      </c>
      <c r="BO23">
        <v>1.14617205900222E-3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324.67704477835724</v>
      </c>
      <c r="C24">
        <v>1.1874112314443814E-3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1.1874112314443814E-3</v>
      </c>
      <c r="K24">
        <v>1.1874112314443814E-3</v>
      </c>
      <c r="L24">
        <v>1.1874112314443814E-3</v>
      </c>
      <c r="M24">
        <v>1.1874112314443814E-3</v>
      </c>
      <c r="N24">
        <v>1.1874112314443814E-3</v>
      </c>
      <c r="O24">
        <v>1.1874112314443814E-3</v>
      </c>
      <c r="P24">
        <v>1.1874112314443814E-3</v>
      </c>
      <c r="Q24">
        <v>1.1874112314443814E-3</v>
      </c>
      <c r="R24">
        <v>1.1874112314443814E-3</v>
      </c>
      <c r="S24">
        <v>1.1874112314443814E-3</v>
      </c>
      <c r="T24">
        <v>1.1874112314443814E-3</v>
      </c>
      <c r="U24">
        <v>1.1874112314443814E-3</v>
      </c>
      <c r="V24">
        <v>1.1874112314443814E-3</v>
      </c>
      <c r="W24">
        <v>1.1874112314443814E-3</v>
      </c>
      <c r="X24">
        <v>1.1874112314443814E-3</v>
      </c>
      <c r="Y24">
        <v>1.1874112314443814E-3</v>
      </c>
      <c r="Z24">
        <v>1.1874112314443814E-3</v>
      </c>
      <c r="AA24">
        <v>1.1874112314443814E-3</v>
      </c>
      <c r="AB24">
        <v>1.1874112314443814E-3</v>
      </c>
      <c r="AC24">
        <v>1.1874112314443814E-3</v>
      </c>
      <c r="AD24">
        <v>1.1874112314443814E-3</v>
      </c>
      <c r="AE24">
        <v>1.1874112314443814E-3</v>
      </c>
      <c r="AF24">
        <v>1.1874112314443814E-3</v>
      </c>
      <c r="AG24">
        <v>1.1874112314443814E-3</v>
      </c>
      <c r="AH24">
        <v>1.1874112314443814E-3</v>
      </c>
      <c r="AI24">
        <v>1.1874112314443814E-3</v>
      </c>
      <c r="AJ24">
        <v>1.1874112314443814E-3</v>
      </c>
      <c r="AK24">
        <v>1.1874112314443814E-3</v>
      </c>
      <c r="AL24">
        <v>1.1874112314443814E-3</v>
      </c>
      <c r="AM24">
        <v>1.1874112314443814E-3</v>
      </c>
      <c r="AN24">
        <v>1.1874112314443814E-3</v>
      </c>
      <c r="AO24">
        <v>1.1874112314443814E-3</v>
      </c>
      <c r="AP24">
        <v>1.1874112314443814E-3</v>
      </c>
      <c r="AQ24">
        <v>1.1874112314443814E-3</v>
      </c>
      <c r="AR24">
        <v>1.1874112314443814E-3</v>
      </c>
      <c r="AS24">
        <v>1.1874112314443814E-3</v>
      </c>
      <c r="AT24">
        <v>1.1874112314443814E-3</v>
      </c>
      <c r="AU24">
        <v>1.1874112314443814E-3</v>
      </c>
      <c r="AV24">
        <v>1.1874112314443814E-3</v>
      </c>
      <c r="AW24">
        <v>1.1874112314443814E-3</v>
      </c>
      <c r="AX24">
        <v>1.1874112314443814E-3</v>
      </c>
      <c r="AY24">
        <v>1.1874112314443814E-3</v>
      </c>
      <c r="AZ24">
        <v>1.1874112314443814E-3</v>
      </c>
      <c r="BA24">
        <v>1.1874112314443814E-3</v>
      </c>
      <c r="BB24">
        <v>1.1874112314443814E-3</v>
      </c>
      <c r="BC24">
        <v>1.1874112314443814E-3</v>
      </c>
      <c r="BD24">
        <v>1.1874112314443814E-3</v>
      </c>
      <c r="BE24">
        <v>1.1874112314443814E-3</v>
      </c>
      <c r="BF24">
        <v>1.1874112314443814E-3</v>
      </c>
      <c r="BG24">
        <v>1.1874112314443814E-3</v>
      </c>
      <c r="BH24">
        <v>1.1874112314443814E-3</v>
      </c>
      <c r="BI24">
        <v>1.1874112314443814E-3</v>
      </c>
      <c r="BJ24">
        <v>1.1874112314443814E-3</v>
      </c>
      <c r="BK24">
        <v>1.1874112314443814E-3</v>
      </c>
      <c r="BL24">
        <v>1.1874112314443814E-3</v>
      </c>
      <c r="BM24">
        <v>1.1874112314443814E-3</v>
      </c>
      <c r="BN24">
        <v>1.1874112314443814E-3</v>
      </c>
      <c r="BO24">
        <v>1.1874112314443814E-3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338.24510220164274</v>
      </c>
      <c r="C25">
        <v>1.2370324289771165E-3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1.2370324289771165E-3</v>
      </c>
      <c r="K25">
        <v>1.2370324289771165E-3</v>
      </c>
      <c r="L25">
        <v>1.2370324289771165E-3</v>
      </c>
      <c r="M25">
        <v>1.2370324289771165E-3</v>
      </c>
      <c r="N25">
        <v>1.2370324289771165E-3</v>
      </c>
      <c r="O25">
        <v>1.2370324289771165E-3</v>
      </c>
      <c r="P25">
        <v>1.2370324289771165E-3</v>
      </c>
      <c r="Q25">
        <v>1.2370324289771165E-3</v>
      </c>
      <c r="R25">
        <v>1.2370324289771165E-3</v>
      </c>
      <c r="S25">
        <v>1.2370324289771165E-3</v>
      </c>
      <c r="T25">
        <v>1.2370324289771165E-3</v>
      </c>
      <c r="U25">
        <v>1.2370324289771165E-3</v>
      </c>
      <c r="V25">
        <v>1.2370324289771165E-3</v>
      </c>
      <c r="W25">
        <v>1.2370324289771165E-3</v>
      </c>
      <c r="X25">
        <v>1.2370324289771165E-3</v>
      </c>
      <c r="Y25">
        <v>1.2370324289771165E-3</v>
      </c>
      <c r="Z25">
        <v>1.2370324289771165E-3</v>
      </c>
      <c r="AA25">
        <v>1.2370324289771165E-3</v>
      </c>
      <c r="AB25">
        <v>1.2370324289771165E-3</v>
      </c>
      <c r="AC25">
        <v>1.2370324289771165E-3</v>
      </c>
      <c r="AD25">
        <v>1.2370324289771165E-3</v>
      </c>
      <c r="AE25">
        <v>1.2370324289771165E-3</v>
      </c>
      <c r="AF25">
        <v>1.2370324289771165E-3</v>
      </c>
      <c r="AG25">
        <v>1.2370324289771165E-3</v>
      </c>
      <c r="AH25">
        <v>1.2370324289771165E-3</v>
      </c>
      <c r="AI25">
        <v>1.2370324289771165E-3</v>
      </c>
      <c r="AJ25">
        <v>1.2370324289771165E-3</v>
      </c>
      <c r="AK25">
        <v>1.2370324289771165E-3</v>
      </c>
      <c r="AL25">
        <v>1.2370324289771165E-3</v>
      </c>
      <c r="AM25">
        <v>1.2370324289771165E-3</v>
      </c>
      <c r="AN25">
        <v>1.2370324289771165E-3</v>
      </c>
      <c r="AO25">
        <v>1.2370324289771165E-3</v>
      </c>
      <c r="AP25">
        <v>1.2370324289771165E-3</v>
      </c>
      <c r="AQ25">
        <v>1.2370324289771165E-3</v>
      </c>
      <c r="AR25">
        <v>1.2370324289771165E-3</v>
      </c>
      <c r="AS25">
        <v>1.2370324289771165E-3</v>
      </c>
      <c r="AT25">
        <v>1.2370324289771165E-3</v>
      </c>
      <c r="AU25">
        <v>1.2370324289771165E-3</v>
      </c>
      <c r="AV25">
        <v>1.2370324289771165E-3</v>
      </c>
      <c r="AW25">
        <v>1.2370324289771165E-3</v>
      </c>
      <c r="AX25">
        <v>1.2370324289771165E-3</v>
      </c>
      <c r="AY25">
        <v>1.2370324289771165E-3</v>
      </c>
      <c r="AZ25">
        <v>1.2370324289771165E-3</v>
      </c>
      <c r="BA25">
        <v>1.2370324289771165E-3</v>
      </c>
      <c r="BB25">
        <v>1.2370324289771165E-3</v>
      </c>
      <c r="BC25">
        <v>1.2370324289771165E-3</v>
      </c>
      <c r="BD25">
        <v>1.2370324289771165E-3</v>
      </c>
      <c r="BE25">
        <v>1.2370324289771165E-3</v>
      </c>
      <c r="BF25">
        <v>1.2370324289771165E-3</v>
      </c>
      <c r="BG25">
        <v>1.2370324289771165E-3</v>
      </c>
      <c r="BH25">
        <v>1.2370324289771165E-3</v>
      </c>
      <c r="BI25">
        <v>1.2370324289771165E-3</v>
      </c>
      <c r="BJ25">
        <v>1.2370324289771165E-3</v>
      </c>
      <c r="BK25">
        <v>1.2370324289771165E-3</v>
      </c>
      <c r="BL25">
        <v>1.2370324289771165E-3</v>
      </c>
      <c r="BM25">
        <v>1.2370324289771165E-3</v>
      </c>
      <c r="BN25">
        <v>1.2370324289771165E-3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340.89027492174051</v>
      </c>
      <c r="C26">
        <v>1.2467063737399762E-3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1.2467063737399762E-3</v>
      </c>
      <c r="K26">
        <v>1.2467063737399762E-3</v>
      </c>
      <c r="L26">
        <v>1.2467063737399762E-3</v>
      </c>
      <c r="M26">
        <v>1.2467063737399762E-3</v>
      </c>
      <c r="N26">
        <v>1.2467063737399762E-3</v>
      </c>
      <c r="O26">
        <v>1.2467063737399762E-3</v>
      </c>
      <c r="P26">
        <v>1.2467063737399762E-3</v>
      </c>
      <c r="Q26">
        <v>1.2467063737399762E-3</v>
      </c>
      <c r="R26">
        <v>1.2467063737399762E-3</v>
      </c>
      <c r="S26">
        <v>1.2467063737399762E-3</v>
      </c>
      <c r="T26">
        <v>1.2467063737399762E-3</v>
      </c>
      <c r="U26">
        <v>1.2467063737399762E-3</v>
      </c>
      <c r="V26">
        <v>1.2467063737399762E-3</v>
      </c>
      <c r="W26">
        <v>1.2467063737399762E-3</v>
      </c>
      <c r="X26">
        <v>1.2467063737399762E-3</v>
      </c>
      <c r="Y26">
        <v>1.2467063737399762E-3</v>
      </c>
      <c r="Z26">
        <v>1.2467063737399762E-3</v>
      </c>
      <c r="AA26">
        <v>1.2467063737399762E-3</v>
      </c>
      <c r="AB26">
        <v>1.2467063737399762E-3</v>
      </c>
      <c r="AC26">
        <v>1.2467063737399762E-3</v>
      </c>
      <c r="AD26">
        <v>1.2467063737399762E-3</v>
      </c>
      <c r="AE26">
        <v>1.2467063737399762E-3</v>
      </c>
      <c r="AF26">
        <v>1.2467063737399762E-3</v>
      </c>
      <c r="AG26">
        <v>1.2467063737399762E-3</v>
      </c>
      <c r="AH26">
        <v>1.2467063737399762E-3</v>
      </c>
      <c r="AI26">
        <v>1.2467063737399762E-3</v>
      </c>
      <c r="AJ26">
        <v>1.2467063737399762E-3</v>
      </c>
      <c r="AK26">
        <v>1.2467063737399762E-3</v>
      </c>
      <c r="AL26">
        <v>1.2467063737399762E-3</v>
      </c>
      <c r="AM26">
        <v>1.2467063737399762E-3</v>
      </c>
      <c r="AN26">
        <v>1.2467063737399762E-3</v>
      </c>
      <c r="AO26">
        <v>1.2467063737399762E-3</v>
      </c>
      <c r="AP26">
        <v>1.2467063737399762E-3</v>
      </c>
      <c r="AQ26">
        <v>1.2467063737399762E-3</v>
      </c>
      <c r="AR26">
        <v>1.2467063737399762E-3</v>
      </c>
      <c r="AS26">
        <v>1.2467063737399762E-3</v>
      </c>
      <c r="AT26">
        <v>1.2467063737399762E-3</v>
      </c>
      <c r="AU26">
        <v>1.2467063737399762E-3</v>
      </c>
      <c r="AV26">
        <v>1.2467063737399762E-3</v>
      </c>
      <c r="AW26">
        <v>1.2467063737399762E-3</v>
      </c>
      <c r="AX26">
        <v>1.2467063737399762E-3</v>
      </c>
      <c r="AY26">
        <v>1.2467063737399762E-3</v>
      </c>
      <c r="AZ26">
        <v>1.2467063737399762E-3</v>
      </c>
      <c r="BA26">
        <v>1.2467063737399762E-3</v>
      </c>
      <c r="BB26">
        <v>1.2467063737399762E-3</v>
      </c>
      <c r="BC26">
        <v>1.2467063737399762E-3</v>
      </c>
      <c r="BD26">
        <v>1.2467063737399762E-3</v>
      </c>
      <c r="BE26">
        <v>1.2467063737399762E-3</v>
      </c>
      <c r="BF26">
        <v>1.2467063737399762E-3</v>
      </c>
      <c r="BG26">
        <v>1.2467063737399762E-3</v>
      </c>
      <c r="BH26">
        <v>1.2467063737399762E-3</v>
      </c>
      <c r="BI26">
        <v>1.2467063737399762E-3</v>
      </c>
      <c r="BJ26">
        <v>1.2467063737399762E-3</v>
      </c>
      <c r="BK26">
        <v>1.2467063737399762E-3</v>
      </c>
      <c r="BL26">
        <v>1.2467063737399762E-3</v>
      </c>
      <c r="BM26">
        <v>1.2467063737399762E-3</v>
      </c>
      <c r="BN26">
        <v>1.2467063737399762E-3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322.94276479760111</v>
      </c>
      <c r="C27">
        <v>1.1810686101819982E-3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1.1810686101819982E-3</v>
      </c>
      <c r="J27">
        <v>1.1810686101819982E-3</v>
      </c>
      <c r="K27">
        <v>1.1810686101819982E-3</v>
      </c>
      <c r="L27">
        <v>1.1810686101819982E-3</v>
      </c>
      <c r="M27">
        <v>1.1810686101819982E-3</v>
      </c>
      <c r="N27">
        <v>1.1810686101819982E-3</v>
      </c>
      <c r="O27">
        <v>1.1810686101819982E-3</v>
      </c>
      <c r="P27">
        <v>1.1810686101819982E-3</v>
      </c>
      <c r="Q27">
        <v>1.1810686101819982E-3</v>
      </c>
      <c r="R27">
        <v>1.1810686101819982E-3</v>
      </c>
      <c r="S27">
        <v>1.1810686101819982E-3</v>
      </c>
      <c r="T27">
        <v>1.1810686101819982E-3</v>
      </c>
      <c r="U27">
        <v>1.1810686101819982E-3</v>
      </c>
      <c r="V27">
        <v>1.1810686101819982E-3</v>
      </c>
      <c r="W27">
        <v>1.1810686101819982E-3</v>
      </c>
      <c r="X27">
        <v>1.1810686101819982E-3</v>
      </c>
      <c r="Y27">
        <v>1.1810686101819982E-3</v>
      </c>
      <c r="Z27">
        <v>1.1810686101819982E-3</v>
      </c>
      <c r="AA27">
        <v>1.1810686101819982E-3</v>
      </c>
      <c r="AB27">
        <v>1.1810686101819982E-3</v>
      </c>
      <c r="AC27">
        <v>1.1810686101819982E-3</v>
      </c>
      <c r="AD27">
        <v>1.1810686101819982E-3</v>
      </c>
      <c r="AE27">
        <v>1.1810686101819982E-3</v>
      </c>
      <c r="AF27">
        <v>1.1810686101819982E-3</v>
      </c>
      <c r="AG27">
        <v>1.1810686101819982E-3</v>
      </c>
      <c r="AH27">
        <v>1.1810686101819982E-3</v>
      </c>
      <c r="AI27">
        <v>1.1810686101819982E-3</v>
      </c>
      <c r="AJ27">
        <v>1.1810686101819982E-3</v>
      </c>
      <c r="AK27">
        <v>1.1810686101819982E-3</v>
      </c>
      <c r="AL27">
        <v>1.1810686101819982E-3</v>
      </c>
      <c r="AM27">
        <v>1.1810686101819982E-3</v>
      </c>
      <c r="AN27">
        <v>1.1810686101819982E-3</v>
      </c>
      <c r="AO27">
        <v>1.1810686101819982E-3</v>
      </c>
      <c r="AP27">
        <v>1.1810686101819982E-3</v>
      </c>
      <c r="AQ27">
        <v>1.1810686101819982E-3</v>
      </c>
      <c r="AR27">
        <v>1.1810686101819982E-3</v>
      </c>
      <c r="AS27">
        <v>1.1810686101819982E-3</v>
      </c>
      <c r="AT27">
        <v>1.1810686101819982E-3</v>
      </c>
      <c r="AU27">
        <v>1.1810686101819982E-3</v>
      </c>
      <c r="AV27">
        <v>1.1810686101819982E-3</v>
      </c>
      <c r="AW27">
        <v>1.1810686101819982E-3</v>
      </c>
      <c r="AX27">
        <v>1.1810686101819982E-3</v>
      </c>
      <c r="AY27">
        <v>1.1810686101819982E-3</v>
      </c>
      <c r="AZ27">
        <v>1.1810686101819982E-3</v>
      </c>
      <c r="BA27">
        <v>1.1810686101819982E-3</v>
      </c>
      <c r="BB27">
        <v>1.1810686101819982E-3</v>
      </c>
      <c r="BC27">
        <v>1.1810686101819982E-3</v>
      </c>
      <c r="BD27">
        <v>1.1810686101819982E-3</v>
      </c>
      <c r="BE27">
        <v>1.1810686101819982E-3</v>
      </c>
      <c r="BF27">
        <v>1.1810686101819982E-3</v>
      </c>
      <c r="BG27">
        <v>1.1810686101819982E-3</v>
      </c>
      <c r="BH27">
        <v>1.1810686101819982E-3</v>
      </c>
      <c r="BI27">
        <v>1.1810686101819982E-3</v>
      </c>
      <c r="BJ27">
        <v>1.1810686101819982E-3</v>
      </c>
      <c r="BK27">
        <v>1.1810686101819982E-3</v>
      </c>
      <c r="BL27">
        <v>1.1810686101819982E-3</v>
      </c>
      <c r="BM27">
        <v>1.1810686101819982E-3</v>
      </c>
      <c r="BN27">
        <v>1.1810686101819982E-3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1534</v>
      </c>
      <c r="B28">
        <v>319.20011527457626</v>
      </c>
      <c r="C28">
        <v>1.1673809653346902E-3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1.1673809653346902E-3</v>
      </c>
      <c r="K28">
        <v>1.1673809653346902E-3</v>
      </c>
      <c r="L28">
        <v>1.1673809653346902E-3</v>
      </c>
      <c r="M28">
        <v>1.1673809653346902E-3</v>
      </c>
      <c r="N28">
        <v>1.1673809653346902E-3</v>
      </c>
      <c r="O28">
        <v>1.1673809653346902E-3</v>
      </c>
      <c r="P28">
        <v>1.1673809653346902E-3</v>
      </c>
      <c r="Q28">
        <v>1.1673809653346902E-3</v>
      </c>
      <c r="R28">
        <v>1.1673809653346902E-3</v>
      </c>
      <c r="S28">
        <v>1.1673809653346902E-3</v>
      </c>
      <c r="T28">
        <v>1.1673809653346902E-3</v>
      </c>
      <c r="U28">
        <v>1.1673809653346902E-3</v>
      </c>
      <c r="V28">
        <v>1.1673809653346902E-3</v>
      </c>
      <c r="W28">
        <v>1.1673809653346902E-3</v>
      </c>
      <c r="X28">
        <v>1.1673809653346902E-3</v>
      </c>
      <c r="Y28">
        <v>1.1673809653346902E-3</v>
      </c>
      <c r="Z28">
        <v>1.1673809653346902E-3</v>
      </c>
      <c r="AA28">
        <v>1.1673809653346902E-3</v>
      </c>
      <c r="AB28">
        <v>1.1673809653346902E-3</v>
      </c>
      <c r="AC28">
        <v>1.1673809653346902E-3</v>
      </c>
      <c r="AD28">
        <v>1.1673809653346902E-3</v>
      </c>
      <c r="AE28">
        <v>1.1673809653346902E-3</v>
      </c>
      <c r="AF28">
        <v>1.1673809653346902E-3</v>
      </c>
      <c r="AG28">
        <v>1.1673809653346902E-3</v>
      </c>
      <c r="AH28">
        <v>1.1673809653346902E-3</v>
      </c>
      <c r="AI28">
        <v>1.1673809653346902E-3</v>
      </c>
      <c r="AJ28">
        <v>1.1673809653346902E-3</v>
      </c>
      <c r="AK28">
        <v>1.1673809653346902E-3</v>
      </c>
      <c r="AL28">
        <v>1.1673809653346902E-3</v>
      </c>
      <c r="AM28">
        <v>1.1673809653346902E-3</v>
      </c>
      <c r="AN28">
        <v>1.1673809653346902E-3</v>
      </c>
      <c r="AO28">
        <v>1.1673809653346902E-3</v>
      </c>
      <c r="AP28">
        <v>1.1673809653346902E-3</v>
      </c>
      <c r="AQ28">
        <v>1.1673809653346902E-3</v>
      </c>
      <c r="AR28">
        <v>1.1673809653346902E-3</v>
      </c>
      <c r="AS28">
        <v>1.1673809653346902E-3</v>
      </c>
      <c r="AT28">
        <v>1.1673809653346902E-3</v>
      </c>
      <c r="AU28">
        <v>1.1673809653346902E-3</v>
      </c>
      <c r="AV28">
        <v>1.1673809653346902E-3</v>
      </c>
      <c r="AW28">
        <v>1.1673809653346902E-3</v>
      </c>
      <c r="AX28">
        <v>1.1673809653346902E-3</v>
      </c>
      <c r="AY28">
        <v>1.1673809653346902E-3</v>
      </c>
      <c r="AZ28">
        <v>1.1673809653346902E-3</v>
      </c>
      <c r="BA28">
        <v>1.1673809653346902E-3</v>
      </c>
      <c r="BB28">
        <v>1.1673809653346902E-3</v>
      </c>
      <c r="BC28">
        <v>1.1673809653346902E-3</v>
      </c>
      <c r="BD28">
        <v>1.1673809653346902E-3</v>
      </c>
      <c r="BE28">
        <v>1.1673809653346902E-3</v>
      </c>
      <c r="BF28">
        <v>1.1673809653346902E-3</v>
      </c>
      <c r="BG28">
        <v>1.1673809653346902E-3</v>
      </c>
      <c r="BH28">
        <v>1.1673809653346902E-3</v>
      </c>
      <c r="BI28">
        <v>1.1673809653346902E-3</v>
      </c>
      <c r="BJ28">
        <v>1.1673809653346902E-3</v>
      </c>
      <c r="BK28">
        <v>1.1673809653346902E-3</v>
      </c>
      <c r="BL28">
        <v>1.1673809653346902E-3</v>
      </c>
      <c r="BM28">
        <v>1.1673809653346902E-3</v>
      </c>
      <c r="BN28">
        <v>1.1673809653346902E-3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331.98709124654499</v>
      </c>
      <c r="C29">
        <v>1.214145586146396E-3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1.214145586146396E-3</v>
      </c>
      <c r="K29">
        <v>1.214145586146396E-3</v>
      </c>
      <c r="L29">
        <v>1.214145586146396E-3</v>
      </c>
      <c r="M29">
        <v>1.214145586146396E-3</v>
      </c>
      <c r="N29">
        <v>1.214145586146396E-3</v>
      </c>
      <c r="O29">
        <v>1.214145586146396E-3</v>
      </c>
      <c r="P29">
        <v>1.214145586146396E-3</v>
      </c>
      <c r="Q29">
        <v>1.214145586146396E-3</v>
      </c>
      <c r="R29">
        <v>1.214145586146396E-3</v>
      </c>
      <c r="S29">
        <v>1.214145586146396E-3</v>
      </c>
      <c r="T29">
        <v>1.214145586146396E-3</v>
      </c>
      <c r="U29">
        <v>1.214145586146396E-3</v>
      </c>
      <c r="V29">
        <v>1.214145586146396E-3</v>
      </c>
      <c r="W29">
        <v>1.214145586146396E-3</v>
      </c>
      <c r="X29">
        <v>1.214145586146396E-3</v>
      </c>
      <c r="Y29">
        <v>1.214145586146396E-3</v>
      </c>
      <c r="Z29">
        <v>1.214145586146396E-3</v>
      </c>
      <c r="AA29">
        <v>1.214145586146396E-3</v>
      </c>
      <c r="AB29">
        <v>1.214145586146396E-3</v>
      </c>
      <c r="AC29">
        <v>1.214145586146396E-3</v>
      </c>
      <c r="AD29">
        <v>1.214145586146396E-3</v>
      </c>
      <c r="AE29">
        <v>1.214145586146396E-3</v>
      </c>
      <c r="AF29">
        <v>1.214145586146396E-3</v>
      </c>
      <c r="AG29">
        <v>1.214145586146396E-3</v>
      </c>
      <c r="AH29">
        <v>1.214145586146396E-3</v>
      </c>
      <c r="AI29">
        <v>1.214145586146396E-3</v>
      </c>
      <c r="AJ29">
        <v>1.214145586146396E-3</v>
      </c>
      <c r="AK29">
        <v>1.214145586146396E-3</v>
      </c>
      <c r="AL29">
        <v>1.214145586146396E-3</v>
      </c>
      <c r="AM29">
        <v>1.214145586146396E-3</v>
      </c>
      <c r="AN29">
        <v>1.214145586146396E-3</v>
      </c>
      <c r="AO29">
        <v>1.214145586146396E-3</v>
      </c>
      <c r="AP29">
        <v>1.214145586146396E-3</v>
      </c>
      <c r="AQ29">
        <v>1.214145586146396E-3</v>
      </c>
      <c r="AR29">
        <v>1.214145586146396E-3</v>
      </c>
      <c r="AS29">
        <v>1.214145586146396E-3</v>
      </c>
      <c r="AT29">
        <v>1.214145586146396E-3</v>
      </c>
      <c r="AU29">
        <v>1.214145586146396E-3</v>
      </c>
      <c r="AV29">
        <v>1.214145586146396E-3</v>
      </c>
      <c r="AW29">
        <v>1.214145586146396E-3</v>
      </c>
      <c r="AX29">
        <v>1.214145586146396E-3</v>
      </c>
      <c r="AY29">
        <v>1.214145586146396E-3</v>
      </c>
      <c r="AZ29">
        <v>1.214145586146396E-3</v>
      </c>
      <c r="BA29">
        <v>1.214145586146396E-3</v>
      </c>
      <c r="BB29">
        <v>1.214145586146396E-3</v>
      </c>
      <c r="BC29">
        <v>1.214145586146396E-3</v>
      </c>
      <c r="BD29">
        <v>1.214145586146396E-3</v>
      </c>
      <c r="BE29">
        <v>1.214145586146396E-3</v>
      </c>
      <c r="BF29">
        <v>1.214145586146396E-3</v>
      </c>
      <c r="BG29">
        <v>1.214145586146396E-3</v>
      </c>
      <c r="BH29">
        <v>1.214145586146396E-3</v>
      </c>
      <c r="BI29">
        <v>1.214145586146396E-3</v>
      </c>
      <c r="BJ29">
        <v>1.214145586146396E-3</v>
      </c>
      <c r="BK29">
        <v>1.214145586146396E-3</v>
      </c>
      <c r="BL29">
        <v>1.214145586146396E-3</v>
      </c>
      <c r="BM29">
        <v>1.214145586146396E-3</v>
      </c>
      <c r="BN29">
        <v>1.214145586146396E-3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1432</v>
      </c>
      <c r="B30">
        <v>501.58007859699717</v>
      </c>
      <c r="C30">
        <v>1.8343822834823681E-3</v>
      </c>
      <c r="D30">
        <v>-10</v>
      </c>
      <c r="E30">
        <v>706</v>
      </c>
      <c r="F30">
        <v>-726</v>
      </c>
      <c r="G30">
        <v>0</v>
      </c>
      <c r="H30">
        <v>0</v>
      </c>
      <c r="I30">
        <v>0</v>
      </c>
      <c r="J30">
        <v>0</v>
      </c>
      <c r="K30">
        <v>0</v>
      </c>
      <c r="L30">
        <v>1.8343822834823681E-3</v>
      </c>
      <c r="M30">
        <v>1.8343822834823681E-3</v>
      </c>
      <c r="N30">
        <v>1.8343822834823681E-3</v>
      </c>
      <c r="O30">
        <v>1.8343822834823681E-3</v>
      </c>
      <c r="P30">
        <v>1.8343822834823681E-3</v>
      </c>
      <c r="Q30">
        <v>1.8343822834823681E-3</v>
      </c>
      <c r="R30">
        <v>1.8343822834823681E-3</v>
      </c>
      <c r="S30">
        <v>1.8343822834823681E-3</v>
      </c>
      <c r="T30">
        <v>1.8343822834823681E-3</v>
      </c>
      <c r="U30">
        <v>1.8343822834823681E-3</v>
      </c>
      <c r="V30">
        <v>1.8343822834823681E-3</v>
      </c>
      <c r="W30">
        <v>1.8343822834823681E-3</v>
      </c>
      <c r="X30">
        <v>1.8343822834823681E-3</v>
      </c>
      <c r="Y30">
        <v>1.8343822834823681E-3</v>
      </c>
      <c r="Z30">
        <v>1.8343822834823681E-3</v>
      </c>
      <c r="AA30">
        <v>1.8343822834823681E-3</v>
      </c>
      <c r="AB30">
        <v>1.8343822834823681E-3</v>
      </c>
      <c r="AC30">
        <v>1.8343822834823681E-3</v>
      </c>
      <c r="AD30">
        <v>1.8343822834823681E-3</v>
      </c>
      <c r="AE30">
        <v>1.8343822834823681E-3</v>
      </c>
      <c r="AF30">
        <v>1.8343822834823681E-3</v>
      </c>
      <c r="AG30">
        <v>1.8343822834823681E-3</v>
      </c>
      <c r="AH30">
        <v>1.8343822834823681E-3</v>
      </c>
      <c r="AI30">
        <v>1.8343822834823681E-3</v>
      </c>
      <c r="AJ30">
        <v>1.8343822834823681E-3</v>
      </c>
      <c r="AK30">
        <v>1.8343822834823681E-3</v>
      </c>
      <c r="AL30">
        <v>1.8343822834823681E-3</v>
      </c>
      <c r="AM30">
        <v>1.8343822834823681E-3</v>
      </c>
      <c r="AN30">
        <v>1.8343822834823681E-3</v>
      </c>
      <c r="AO30">
        <v>1.8343822834823681E-3</v>
      </c>
      <c r="AP30">
        <v>1.8343822834823681E-3</v>
      </c>
      <c r="AQ30">
        <v>1.8343822834823681E-3</v>
      </c>
      <c r="AR30">
        <v>1.8343822834823681E-3</v>
      </c>
      <c r="AS30">
        <v>1.8343822834823681E-3</v>
      </c>
      <c r="AT30">
        <v>1.8343822834823681E-3</v>
      </c>
      <c r="AU30">
        <v>1.8343822834823681E-3</v>
      </c>
      <c r="AV30">
        <v>1.8343822834823681E-3</v>
      </c>
      <c r="AW30">
        <v>1.8343822834823681E-3</v>
      </c>
      <c r="AX30">
        <v>1.8343822834823681E-3</v>
      </c>
      <c r="AY30">
        <v>1.8343822834823681E-3</v>
      </c>
      <c r="AZ30">
        <v>1.8343822834823681E-3</v>
      </c>
      <c r="BA30">
        <v>1.8343822834823681E-3</v>
      </c>
      <c r="BB30">
        <v>1.8343822834823681E-3</v>
      </c>
      <c r="BC30">
        <v>1.8343822834823681E-3</v>
      </c>
      <c r="BD30">
        <v>1.8343822834823681E-3</v>
      </c>
      <c r="BE30">
        <v>1.8343822834823681E-3</v>
      </c>
      <c r="BF30">
        <v>1.8343822834823681E-3</v>
      </c>
      <c r="BG30">
        <v>1.8343822834823681E-3</v>
      </c>
      <c r="BH30">
        <v>1.8343822834823681E-3</v>
      </c>
      <c r="BI30">
        <v>1.8343822834823681E-3</v>
      </c>
      <c r="BJ30">
        <v>1.8343822834823681E-3</v>
      </c>
      <c r="BK30">
        <v>1.8343822834823681E-3</v>
      </c>
      <c r="BL30">
        <v>1.8343822834823681E-3</v>
      </c>
      <c r="BM30">
        <v>1.8343822834823681E-3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1432</v>
      </c>
      <c r="B31">
        <v>489.95174407262567</v>
      </c>
      <c r="C31">
        <v>1.7918550545350399E-3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1.7918550545350399E-3</v>
      </c>
      <c r="N31">
        <v>1.7918550545350399E-3</v>
      </c>
      <c r="O31">
        <v>1.7918550545350399E-3</v>
      </c>
      <c r="P31">
        <v>1.7918550545350399E-3</v>
      </c>
      <c r="Q31">
        <v>1.7918550545350399E-3</v>
      </c>
      <c r="R31">
        <v>1.7918550545350399E-3</v>
      </c>
      <c r="S31">
        <v>1.7918550545350399E-3</v>
      </c>
      <c r="T31">
        <v>1.7918550545350399E-3</v>
      </c>
      <c r="U31">
        <v>1.7918550545350399E-3</v>
      </c>
      <c r="V31">
        <v>1.7918550545350399E-3</v>
      </c>
      <c r="W31">
        <v>1.7918550545350399E-3</v>
      </c>
      <c r="X31">
        <v>1.7918550545350399E-3</v>
      </c>
      <c r="Y31">
        <v>1.7918550545350399E-3</v>
      </c>
      <c r="Z31">
        <v>1.7918550545350399E-3</v>
      </c>
      <c r="AA31">
        <v>1.7918550545350399E-3</v>
      </c>
      <c r="AB31">
        <v>1.7918550545350399E-3</v>
      </c>
      <c r="AC31">
        <v>1.7918550545350399E-3</v>
      </c>
      <c r="AD31">
        <v>1.7918550545350399E-3</v>
      </c>
      <c r="AE31">
        <v>1.7918550545350399E-3</v>
      </c>
      <c r="AF31">
        <v>1.7918550545350399E-3</v>
      </c>
      <c r="AG31">
        <v>1.7918550545350399E-3</v>
      </c>
      <c r="AH31">
        <v>1.7918550545350399E-3</v>
      </c>
      <c r="AI31">
        <v>1.7918550545350399E-3</v>
      </c>
      <c r="AJ31">
        <v>1.7918550545350399E-3</v>
      </c>
      <c r="AK31">
        <v>1.7918550545350399E-3</v>
      </c>
      <c r="AL31">
        <v>1.7918550545350399E-3</v>
      </c>
      <c r="AM31">
        <v>1.7918550545350399E-3</v>
      </c>
      <c r="AN31">
        <v>1.7918550545350399E-3</v>
      </c>
      <c r="AO31">
        <v>1.7918550545350399E-3</v>
      </c>
      <c r="AP31">
        <v>1.7918550545350399E-3</v>
      </c>
      <c r="AQ31">
        <v>1.7918550545350399E-3</v>
      </c>
      <c r="AR31">
        <v>1.7918550545350399E-3</v>
      </c>
      <c r="AS31">
        <v>1.7918550545350399E-3</v>
      </c>
      <c r="AT31">
        <v>1.7918550545350399E-3</v>
      </c>
      <c r="AU31">
        <v>1.7918550545350399E-3</v>
      </c>
      <c r="AV31">
        <v>1.7918550545350399E-3</v>
      </c>
      <c r="AW31">
        <v>1.7918550545350399E-3</v>
      </c>
      <c r="AX31">
        <v>1.7918550545350399E-3</v>
      </c>
      <c r="AY31">
        <v>1.7918550545350399E-3</v>
      </c>
      <c r="AZ31">
        <v>1.7918550545350399E-3</v>
      </c>
      <c r="BA31">
        <v>1.7918550545350399E-3</v>
      </c>
      <c r="BB31">
        <v>1.7918550545350399E-3</v>
      </c>
      <c r="BC31">
        <v>1.7918550545350399E-3</v>
      </c>
      <c r="BD31">
        <v>1.7918550545350399E-3</v>
      </c>
      <c r="BE31">
        <v>1.7918550545350399E-3</v>
      </c>
      <c r="BF31">
        <v>1.7918550545350399E-3</v>
      </c>
      <c r="BG31">
        <v>1.7918550545350399E-3</v>
      </c>
      <c r="BH31">
        <v>1.7918550545350399E-3</v>
      </c>
      <c r="BI31">
        <v>1.7918550545350399E-3</v>
      </c>
      <c r="BJ31">
        <v>1.7918550545350399E-3</v>
      </c>
      <c r="BK31">
        <v>1.7918550545350399E-3</v>
      </c>
      <c r="BL31">
        <v>1.7918550545350399E-3</v>
      </c>
      <c r="BM31">
        <v>1.7918550545350399E-3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1414</v>
      </c>
      <c r="B32">
        <v>303.23140726782179</v>
      </c>
      <c r="C32">
        <v>1.1089800911619559E-3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1.1089800911619559E-3</v>
      </c>
      <c r="N32">
        <v>1.1089800911619559E-3</v>
      </c>
      <c r="O32">
        <v>1.1089800911619559E-3</v>
      </c>
      <c r="P32">
        <v>1.1089800911619559E-3</v>
      </c>
      <c r="Q32">
        <v>1.1089800911619559E-3</v>
      </c>
      <c r="R32">
        <v>1.1089800911619559E-3</v>
      </c>
      <c r="S32">
        <v>1.1089800911619559E-3</v>
      </c>
      <c r="T32">
        <v>1.1089800911619559E-3</v>
      </c>
      <c r="U32">
        <v>1.1089800911619559E-3</v>
      </c>
      <c r="V32">
        <v>1.1089800911619559E-3</v>
      </c>
      <c r="W32">
        <v>1.1089800911619559E-3</v>
      </c>
      <c r="X32">
        <v>1.1089800911619559E-3</v>
      </c>
      <c r="Y32">
        <v>1.1089800911619559E-3</v>
      </c>
      <c r="Z32">
        <v>1.1089800911619559E-3</v>
      </c>
      <c r="AA32">
        <v>1.1089800911619559E-3</v>
      </c>
      <c r="AB32">
        <v>1.1089800911619559E-3</v>
      </c>
      <c r="AC32">
        <v>1.1089800911619559E-3</v>
      </c>
      <c r="AD32">
        <v>1.1089800911619559E-3</v>
      </c>
      <c r="AE32">
        <v>1.1089800911619559E-3</v>
      </c>
      <c r="AF32">
        <v>1.1089800911619559E-3</v>
      </c>
      <c r="AG32">
        <v>1.1089800911619559E-3</v>
      </c>
      <c r="AH32">
        <v>1.1089800911619559E-3</v>
      </c>
      <c r="AI32">
        <v>1.1089800911619559E-3</v>
      </c>
      <c r="AJ32">
        <v>1.1089800911619559E-3</v>
      </c>
      <c r="AK32">
        <v>1.1089800911619559E-3</v>
      </c>
      <c r="AL32">
        <v>1.1089800911619559E-3</v>
      </c>
      <c r="AM32">
        <v>1.1089800911619559E-3</v>
      </c>
      <c r="AN32">
        <v>1.1089800911619559E-3</v>
      </c>
      <c r="AO32">
        <v>1.1089800911619559E-3</v>
      </c>
      <c r="AP32">
        <v>1.1089800911619559E-3</v>
      </c>
      <c r="AQ32">
        <v>1.1089800911619559E-3</v>
      </c>
      <c r="AR32">
        <v>1.1089800911619559E-3</v>
      </c>
      <c r="AS32">
        <v>1.1089800911619559E-3</v>
      </c>
      <c r="AT32">
        <v>1.1089800911619559E-3</v>
      </c>
      <c r="AU32">
        <v>1.1089800911619559E-3</v>
      </c>
      <c r="AV32">
        <v>1.1089800911619559E-3</v>
      </c>
      <c r="AW32">
        <v>1.1089800911619559E-3</v>
      </c>
      <c r="AX32">
        <v>1.1089800911619559E-3</v>
      </c>
      <c r="AY32">
        <v>1.1089800911619559E-3</v>
      </c>
      <c r="AZ32">
        <v>1.1089800911619559E-3</v>
      </c>
      <c r="BA32">
        <v>1.1089800911619559E-3</v>
      </c>
      <c r="BB32">
        <v>1.1089800911619559E-3</v>
      </c>
      <c r="BC32">
        <v>1.1089800911619559E-3</v>
      </c>
      <c r="BD32">
        <v>1.1089800911619559E-3</v>
      </c>
      <c r="BE32">
        <v>1.1089800911619559E-3</v>
      </c>
      <c r="BF32">
        <v>1.1089800911619559E-3</v>
      </c>
      <c r="BG32">
        <v>1.1089800911619559E-3</v>
      </c>
      <c r="BH32">
        <v>1.1089800911619559E-3</v>
      </c>
      <c r="BI32">
        <v>1.1089800911619559E-3</v>
      </c>
      <c r="BJ32">
        <v>1.1089800911619559E-3</v>
      </c>
      <c r="BK32">
        <v>1.1089800911619559E-3</v>
      </c>
      <c r="BL32">
        <v>1.1089800911619559E-3</v>
      </c>
      <c r="BM32">
        <v>1.1089800911619559E-3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1353</v>
      </c>
      <c r="B33">
        <v>326.06988194549893</v>
      </c>
      <c r="C33">
        <v>1.1925051255845299E-3</v>
      </c>
      <c r="D33">
        <v>20</v>
      </c>
      <c r="E33">
        <v>696.5</v>
      </c>
      <c r="F33">
        <v>-656.5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1.1925051255845299E-3</v>
      </c>
      <c r="P33">
        <v>1.1925051255845299E-3</v>
      </c>
      <c r="Q33">
        <v>1.1925051255845299E-3</v>
      </c>
      <c r="R33">
        <v>1.1925051255845299E-3</v>
      </c>
      <c r="S33">
        <v>1.1925051255845299E-3</v>
      </c>
      <c r="T33">
        <v>1.1925051255845299E-3</v>
      </c>
      <c r="U33">
        <v>1.1925051255845299E-3</v>
      </c>
      <c r="V33">
        <v>1.1925051255845299E-3</v>
      </c>
      <c r="W33">
        <v>1.1925051255845299E-3</v>
      </c>
      <c r="X33">
        <v>1.1925051255845299E-3</v>
      </c>
      <c r="Y33">
        <v>1.1925051255845299E-3</v>
      </c>
      <c r="Z33">
        <v>1.1925051255845299E-3</v>
      </c>
      <c r="AA33">
        <v>1.1925051255845299E-3</v>
      </c>
      <c r="AB33">
        <v>1.1925051255845299E-3</v>
      </c>
      <c r="AC33">
        <v>1.1925051255845299E-3</v>
      </c>
      <c r="AD33">
        <v>1.1925051255845299E-3</v>
      </c>
      <c r="AE33">
        <v>1.1925051255845299E-3</v>
      </c>
      <c r="AF33">
        <v>1.1925051255845299E-3</v>
      </c>
      <c r="AG33">
        <v>1.1925051255845299E-3</v>
      </c>
      <c r="AH33">
        <v>1.1925051255845299E-3</v>
      </c>
      <c r="AI33">
        <v>1.1925051255845299E-3</v>
      </c>
      <c r="AJ33">
        <v>1.1925051255845299E-3</v>
      </c>
      <c r="AK33">
        <v>1.1925051255845299E-3</v>
      </c>
      <c r="AL33">
        <v>1.1925051255845299E-3</v>
      </c>
      <c r="AM33">
        <v>1.1925051255845299E-3</v>
      </c>
      <c r="AN33">
        <v>1.1925051255845299E-3</v>
      </c>
      <c r="AO33">
        <v>1.1925051255845299E-3</v>
      </c>
      <c r="AP33">
        <v>1.1925051255845299E-3</v>
      </c>
      <c r="AQ33">
        <v>1.1925051255845299E-3</v>
      </c>
      <c r="AR33">
        <v>1.1925051255845299E-3</v>
      </c>
      <c r="AS33">
        <v>1.1925051255845299E-3</v>
      </c>
      <c r="AT33">
        <v>1.1925051255845299E-3</v>
      </c>
      <c r="AU33">
        <v>1.1925051255845299E-3</v>
      </c>
      <c r="AV33">
        <v>1.1925051255845299E-3</v>
      </c>
      <c r="AW33">
        <v>1.1925051255845299E-3</v>
      </c>
      <c r="AX33">
        <v>1.1925051255845299E-3</v>
      </c>
      <c r="AY33">
        <v>1.1925051255845299E-3</v>
      </c>
      <c r="AZ33">
        <v>1.1925051255845299E-3</v>
      </c>
      <c r="BA33">
        <v>1.1925051255845299E-3</v>
      </c>
      <c r="BB33">
        <v>1.1925051255845299E-3</v>
      </c>
      <c r="BC33">
        <v>1.1925051255845299E-3</v>
      </c>
      <c r="BD33">
        <v>1.1925051255845299E-3</v>
      </c>
      <c r="BE33">
        <v>1.1925051255845299E-3</v>
      </c>
      <c r="BF33">
        <v>1.1925051255845299E-3</v>
      </c>
      <c r="BG33">
        <v>1.1925051255845299E-3</v>
      </c>
      <c r="BH33">
        <v>1.1925051255845299E-3</v>
      </c>
      <c r="BI33">
        <v>1.1925051255845299E-3</v>
      </c>
      <c r="BJ33">
        <v>1.1925051255845299E-3</v>
      </c>
      <c r="BK33">
        <v>1.1925051255845299E-3</v>
      </c>
      <c r="BL33">
        <v>1.1925051255845299E-3</v>
      </c>
      <c r="BM33">
        <v>1.1925051255845299E-3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1269</v>
      </c>
      <c r="B34">
        <v>317.15407477293144</v>
      </c>
      <c r="C34">
        <v>1.1598981712452538E-3</v>
      </c>
      <c r="D34">
        <v>30</v>
      </c>
      <c r="E34">
        <v>664.5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1.1598981712452538E-3</v>
      </c>
      <c r="R34">
        <v>1.1598981712452538E-3</v>
      </c>
      <c r="S34">
        <v>1.1598981712452538E-3</v>
      </c>
      <c r="T34">
        <v>1.1598981712452538E-3</v>
      </c>
      <c r="U34">
        <v>1.1598981712452538E-3</v>
      </c>
      <c r="V34">
        <v>1.1598981712452538E-3</v>
      </c>
      <c r="W34">
        <v>1.1598981712452538E-3</v>
      </c>
      <c r="X34">
        <v>1.1598981712452538E-3</v>
      </c>
      <c r="Y34">
        <v>1.1598981712452538E-3</v>
      </c>
      <c r="Z34">
        <v>1.1598981712452538E-3</v>
      </c>
      <c r="AA34">
        <v>1.1598981712452538E-3</v>
      </c>
      <c r="AB34">
        <v>1.1598981712452538E-3</v>
      </c>
      <c r="AC34">
        <v>1.1598981712452538E-3</v>
      </c>
      <c r="AD34">
        <v>1.1598981712452538E-3</v>
      </c>
      <c r="AE34">
        <v>1.1598981712452538E-3</v>
      </c>
      <c r="AF34">
        <v>1.1598981712452538E-3</v>
      </c>
      <c r="AG34">
        <v>1.1598981712452538E-3</v>
      </c>
      <c r="AH34">
        <v>1.1598981712452538E-3</v>
      </c>
      <c r="AI34">
        <v>1.1598981712452538E-3</v>
      </c>
      <c r="AJ34">
        <v>1.1598981712452538E-3</v>
      </c>
      <c r="AK34">
        <v>1.1598981712452538E-3</v>
      </c>
      <c r="AL34">
        <v>1.1598981712452538E-3</v>
      </c>
      <c r="AM34">
        <v>1.1598981712452538E-3</v>
      </c>
      <c r="AN34">
        <v>1.1598981712452538E-3</v>
      </c>
      <c r="AO34">
        <v>1.1598981712452538E-3</v>
      </c>
      <c r="AP34">
        <v>1.1598981712452538E-3</v>
      </c>
      <c r="AQ34">
        <v>1.1598981712452538E-3</v>
      </c>
      <c r="AR34">
        <v>1.1598981712452538E-3</v>
      </c>
      <c r="AS34">
        <v>1.1598981712452538E-3</v>
      </c>
      <c r="AT34">
        <v>1.1598981712452538E-3</v>
      </c>
      <c r="AU34">
        <v>1.1598981712452538E-3</v>
      </c>
      <c r="AV34">
        <v>1.1598981712452538E-3</v>
      </c>
      <c r="AW34">
        <v>1.1598981712452538E-3</v>
      </c>
      <c r="AX34">
        <v>1.1598981712452538E-3</v>
      </c>
      <c r="AY34">
        <v>1.1598981712452538E-3</v>
      </c>
      <c r="AZ34">
        <v>1.1598981712452538E-3</v>
      </c>
      <c r="BA34">
        <v>1.1598981712452538E-3</v>
      </c>
      <c r="BB34">
        <v>1.1598981712452538E-3</v>
      </c>
      <c r="BC34">
        <v>1.1598981712452538E-3</v>
      </c>
      <c r="BD34">
        <v>1.1598981712452538E-3</v>
      </c>
      <c r="BE34">
        <v>1.1598981712452538E-3</v>
      </c>
      <c r="BF34">
        <v>1.1598981712452538E-3</v>
      </c>
      <c r="BG34">
        <v>1.1598981712452538E-3</v>
      </c>
      <c r="BH34">
        <v>1.1598981712452538E-3</v>
      </c>
      <c r="BI34">
        <v>1.1598981712452538E-3</v>
      </c>
      <c r="BJ34">
        <v>1.1598981712452538E-3</v>
      </c>
      <c r="BK34">
        <v>1.1598981712452538E-3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1269</v>
      </c>
      <c r="B35">
        <v>337.25085358171788</v>
      </c>
      <c r="C35">
        <v>1.2333962557485693E-3</v>
      </c>
      <c r="D35">
        <v>40</v>
      </c>
      <c r="E35">
        <v>674.5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1.2333962557485693E-3</v>
      </c>
      <c r="R35">
        <v>1.2333962557485693E-3</v>
      </c>
      <c r="S35">
        <v>1.2333962557485693E-3</v>
      </c>
      <c r="T35">
        <v>1.2333962557485693E-3</v>
      </c>
      <c r="U35">
        <v>1.2333962557485693E-3</v>
      </c>
      <c r="V35">
        <v>1.2333962557485693E-3</v>
      </c>
      <c r="W35">
        <v>1.2333962557485693E-3</v>
      </c>
      <c r="X35">
        <v>1.2333962557485693E-3</v>
      </c>
      <c r="Y35">
        <v>1.2333962557485693E-3</v>
      </c>
      <c r="Z35">
        <v>1.2333962557485693E-3</v>
      </c>
      <c r="AA35">
        <v>1.2333962557485693E-3</v>
      </c>
      <c r="AB35">
        <v>1.2333962557485693E-3</v>
      </c>
      <c r="AC35">
        <v>1.2333962557485693E-3</v>
      </c>
      <c r="AD35">
        <v>1.2333962557485693E-3</v>
      </c>
      <c r="AE35">
        <v>1.2333962557485693E-3</v>
      </c>
      <c r="AF35">
        <v>1.2333962557485693E-3</v>
      </c>
      <c r="AG35">
        <v>1.2333962557485693E-3</v>
      </c>
      <c r="AH35">
        <v>1.2333962557485693E-3</v>
      </c>
      <c r="AI35">
        <v>1.2333962557485693E-3</v>
      </c>
      <c r="AJ35">
        <v>1.2333962557485693E-3</v>
      </c>
      <c r="AK35">
        <v>1.2333962557485693E-3</v>
      </c>
      <c r="AL35">
        <v>1.2333962557485693E-3</v>
      </c>
      <c r="AM35">
        <v>1.2333962557485693E-3</v>
      </c>
      <c r="AN35">
        <v>1.2333962557485693E-3</v>
      </c>
      <c r="AO35">
        <v>1.2333962557485693E-3</v>
      </c>
      <c r="AP35">
        <v>1.2333962557485693E-3</v>
      </c>
      <c r="AQ35">
        <v>1.2333962557485693E-3</v>
      </c>
      <c r="AR35">
        <v>1.2333962557485693E-3</v>
      </c>
      <c r="AS35">
        <v>1.2333962557485693E-3</v>
      </c>
      <c r="AT35">
        <v>1.2333962557485693E-3</v>
      </c>
      <c r="AU35">
        <v>1.2333962557485693E-3</v>
      </c>
      <c r="AV35">
        <v>1.2333962557485693E-3</v>
      </c>
      <c r="AW35">
        <v>1.2333962557485693E-3</v>
      </c>
      <c r="AX35">
        <v>1.2333962557485693E-3</v>
      </c>
      <c r="AY35">
        <v>1.2333962557485693E-3</v>
      </c>
      <c r="AZ35">
        <v>1.2333962557485693E-3</v>
      </c>
      <c r="BA35">
        <v>1.2333962557485693E-3</v>
      </c>
      <c r="BB35">
        <v>1.2333962557485693E-3</v>
      </c>
      <c r="BC35">
        <v>1.2333962557485693E-3</v>
      </c>
      <c r="BD35">
        <v>1.2333962557485693E-3</v>
      </c>
      <c r="BE35">
        <v>1.2333962557485693E-3</v>
      </c>
      <c r="BF35">
        <v>1.2333962557485693E-3</v>
      </c>
      <c r="BG35">
        <v>1.2333962557485693E-3</v>
      </c>
      <c r="BH35">
        <v>1.2333962557485693E-3</v>
      </c>
      <c r="BI35">
        <v>1.2333962557485693E-3</v>
      </c>
      <c r="BJ35">
        <v>1.2333962557485693E-3</v>
      </c>
      <c r="BK35">
        <v>1.2333962557485693E-3</v>
      </c>
      <c r="BL35">
        <v>1.2333962557485693E-3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1250</v>
      </c>
      <c r="B36">
        <v>361.28169456088</v>
      </c>
      <c r="C36">
        <v>1.3212820208145606E-3</v>
      </c>
      <c r="D36">
        <v>30</v>
      </c>
      <c r="E36">
        <v>655</v>
      </c>
      <c r="F36">
        <v>-595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1.3212820208145606E-3</v>
      </c>
      <c r="R36">
        <v>1.3212820208145606E-3</v>
      </c>
      <c r="S36">
        <v>1.3212820208145606E-3</v>
      </c>
      <c r="T36">
        <v>1.3212820208145606E-3</v>
      </c>
      <c r="U36">
        <v>1.3212820208145606E-3</v>
      </c>
      <c r="V36">
        <v>1.3212820208145606E-3</v>
      </c>
      <c r="W36">
        <v>1.3212820208145606E-3</v>
      </c>
      <c r="X36">
        <v>1.3212820208145606E-3</v>
      </c>
      <c r="Y36">
        <v>1.3212820208145606E-3</v>
      </c>
      <c r="Z36">
        <v>1.3212820208145606E-3</v>
      </c>
      <c r="AA36">
        <v>1.3212820208145606E-3</v>
      </c>
      <c r="AB36">
        <v>1.3212820208145606E-3</v>
      </c>
      <c r="AC36">
        <v>1.3212820208145606E-3</v>
      </c>
      <c r="AD36">
        <v>1.3212820208145606E-3</v>
      </c>
      <c r="AE36">
        <v>1.3212820208145606E-3</v>
      </c>
      <c r="AF36">
        <v>1.3212820208145606E-3</v>
      </c>
      <c r="AG36">
        <v>1.3212820208145606E-3</v>
      </c>
      <c r="AH36">
        <v>1.3212820208145606E-3</v>
      </c>
      <c r="AI36">
        <v>1.3212820208145606E-3</v>
      </c>
      <c r="AJ36">
        <v>1.3212820208145606E-3</v>
      </c>
      <c r="AK36">
        <v>1.3212820208145606E-3</v>
      </c>
      <c r="AL36">
        <v>1.3212820208145606E-3</v>
      </c>
      <c r="AM36">
        <v>1.3212820208145606E-3</v>
      </c>
      <c r="AN36">
        <v>1.3212820208145606E-3</v>
      </c>
      <c r="AO36">
        <v>1.3212820208145606E-3</v>
      </c>
      <c r="AP36">
        <v>1.3212820208145606E-3</v>
      </c>
      <c r="AQ36">
        <v>1.3212820208145606E-3</v>
      </c>
      <c r="AR36">
        <v>1.3212820208145606E-3</v>
      </c>
      <c r="AS36">
        <v>1.3212820208145606E-3</v>
      </c>
      <c r="AT36">
        <v>1.3212820208145606E-3</v>
      </c>
      <c r="AU36">
        <v>1.3212820208145606E-3</v>
      </c>
      <c r="AV36">
        <v>1.3212820208145606E-3</v>
      </c>
      <c r="AW36">
        <v>1.3212820208145606E-3</v>
      </c>
      <c r="AX36">
        <v>1.3212820208145606E-3</v>
      </c>
      <c r="AY36">
        <v>1.3212820208145606E-3</v>
      </c>
      <c r="AZ36">
        <v>1.3212820208145606E-3</v>
      </c>
      <c r="BA36">
        <v>1.3212820208145606E-3</v>
      </c>
      <c r="BB36">
        <v>1.3212820208145606E-3</v>
      </c>
      <c r="BC36">
        <v>1.3212820208145606E-3</v>
      </c>
      <c r="BD36">
        <v>1.3212820208145606E-3</v>
      </c>
      <c r="BE36">
        <v>1.3212820208145606E-3</v>
      </c>
      <c r="BF36">
        <v>1.3212820208145606E-3</v>
      </c>
      <c r="BG36">
        <v>1.3212820208145606E-3</v>
      </c>
      <c r="BH36">
        <v>1.3212820208145606E-3</v>
      </c>
      <c r="BI36">
        <v>1.3212820208145606E-3</v>
      </c>
      <c r="BJ36">
        <v>1.3212820208145606E-3</v>
      </c>
      <c r="BK36">
        <v>1.3212820208145606E-3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1256</v>
      </c>
      <c r="B37">
        <v>652.54963867580409</v>
      </c>
      <c r="C37">
        <v>2.386509248190229E-3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2.386509248190229E-3</v>
      </c>
      <c r="R37">
        <v>2.386509248190229E-3</v>
      </c>
      <c r="S37">
        <v>2.386509248190229E-3</v>
      </c>
      <c r="T37">
        <v>2.386509248190229E-3</v>
      </c>
      <c r="U37">
        <v>2.386509248190229E-3</v>
      </c>
      <c r="V37">
        <v>2.386509248190229E-3</v>
      </c>
      <c r="W37">
        <v>2.386509248190229E-3</v>
      </c>
      <c r="X37">
        <v>2.386509248190229E-3</v>
      </c>
      <c r="Y37">
        <v>2.386509248190229E-3</v>
      </c>
      <c r="Z37">
        <v>2.386509248190229E-3</v>
      </c>
      <c r="AA37">
        <v>2.386509248190229E-3</v>
      </c>
      <c r="AB37">
        <v>2.386509248190229E-3</v>
      </c>
      <c r="AC37">
        <v>2.386509248190229E-3</v>
      </c>
      <c r="AD37">
        <v>2.386509248190229E-3</v>
      </c>
      <c r="AE37">
        <v>2.386509248190229E-3</v>
      </c>
      <c r="AF37">
        <v>2.386509248190229E-3</v>
      </c>
      <c r="AG37">
        <v>2.386509248190229E-3</v>
      </c>
      <c r="AH37">
        <v>2.386509248190229E-3</v>
      </c>
      <c r="AI37">
        <v>2.386509248190229E-3</v>
      </c>
      <c r="AJ37">
        <v>2.386509248190229E-3</v>
      </c>
      <c r="AK37">
        <v>2.386509248190229E-3</v>
      </c>
      <c r="AL37">
        <v>2.386509248190229E-3</v>
      </c>
      <c r="AM37">
        <v>2.386509248190229E-3</v>
      </c>
      <c r="AN37">
        <v>2.386509248190229E-3</v>
      </c>
      <c r="AO37">
        <v>2.386509248190229E-3</v>
      </c>
      <c r="AP37">
        <v>2.386509248190229E-3</v>
      </c>
      <c r="AQ37">
        <v>2.386509248190229E-3</v>
      </c>
      <c r="AR37">
        <v>2.386509248190229E-3</v>
      </c>
      <c r="AS37">
        <v>2.386509248190229E-3</v>
      </c>
      <c r="AT37">
        <v>2.386509248190229E-3</v>
      </c>
      <c r="AU37">
        <v>2.386509248190229E-3</v>
      </c>
      <c r="AV37">
        <v>2.386509248190229E-3</v>
      </c>
      <c r="AW37">
        <v>2.386509248190229E-3</v>
      </c>
      <c r="AX37">
        <v>2.386509248190229E-3</v>
      </c>
      <c r="AY37">
        <v>2.386509248190229E-3</v>
      </c>
      <c r="AZ37">
        <v>2.386509248190229E-3</v>
      </c>
      <c r="BA37">
        <v>2.386509248190229E-3</v>
      </c>
      <c r="BB37">
        <v>2.386509248190229E-3</v>
      </c>
      <c r="BC37">
        <v>2.386509248190229E-3</v>
      </c>
      <c r="BD37">
        <v>2.386509248190229E-3</v>
      </c>
      <c r="BE37">
        <v>2.386509248190229E-3</v>
      </c>
      <c r="BF37">
        <v>2.386509248190229E-3</v>
      </c>
      <c r="BG37">
        <v>2.386509248190229E-3</v>
      </c>
      <c r="BH37">
        <v>2.386509248190229E-3</v>
      </c>
      <c r="BI37">
        <v>2.386509248190229E-3</v>
      </c>
      <c r="BJ37">
        <v>2.386509248190229E-3</v>
      </c>
      <c r="BK37">
        <v>2.386509248190229E-3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1248</v>
      </c>
      <c r="B38">
        <v>661.01877842548072</v>
      </c>
      <c r="C38">
        <v>2.4174826472067906E-3</v>
      </c>
      <c r="D38">
        <v>10</v>
      </c>
      <c r="E38">
        <v>634</v>
      </c>
      <c r="F38">
        <v>-614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2.4174826472067906E-3</v>
      </c>
      <c r="R38">
        <v>2.4174826472067906E-3</v>
      </c>
      <c r="S38">
        <v>2.4174826472067906E-3</v>
      </c>
      <c r="T38">
        <v>2.4174826472067906E-3</v>
      </c>
      <c r="U38">
        <v>2.4174826472067906E-3</v>
      </c>
      <c r="V38">
        <v>2.4174826472067906E-3</v>
      </c>
      <c r="W38">
        <v>2.4174826472067906E-3</v>
      </c>
      <c r="X38">
        <v>2.4174826472067906E-3</v>
      </c>
      <c r="Y38">
        <v>2.4174826472067906E-3</v>
      </c>
      <c r="Z38">
        <v>2.4174826472067906E-3</v>
      </c>
      <c r="AA38">
        <v>2.4174826472067906E-3</v>
      </c>
      <c r="AB38">
        <v>2.4174826472067906E-3</v>
      </c>
      <c r="AC38">
        <v>2.4174826472067906E-3</v>
      </c>
      <c r="AD38">
        <v>2.4174826472067906E-3</v>
      </c>
      <c r="AE38">
        <v>2.4174826472067906E-3</v>
      </c>
      <c r="AF38">
        <v>2.4174826472067906E-3</v>
      </c>
      <c r="AG38">
        <v>2.4174826472067906E-3</v>
      </c>
      <c r="AH38">
        <v>2.4174826472067906E-3</v>
      </c>
      <c r="AI38">
        <v>2.4174826472067906E-3</v>
      </c>
      <c r="AJ38">
        <v>2.4174826472067906E-3</v>
      </c>
      <c r="AK38">
        <v>2.4174826472067906E-3</v>
      </c>
      <c r="AL38">
        <v>2.4174826472067906E-3</v>
      </c>
      <c r="AM38">
        <v>2.4174826472067906E-3</v>
      </c>
      <c r="AN38">
        <v>2.4174826472067906E-3</v>
      </c>
      <c r="AO38">
        <v>2.4174826472067906E-3</v>
      </c>
      <c r="AP38">
        <v>2.4174826472067906E-3</v>
      </c>
      <c r="AQ38">
        <v>2.4174826472067906E-3</v>
      </c>
      <c r="AR38">
        <v>2.4174826472067906E-3</v>
      </c>
      <c r="AS38">
        <v>2.4174826472067906E-3</v>
      </c>
      <c r="AT38">
        <v>2.4174826472067906E-3</v>
      </c>
      <c r="AU38">
        <v>2.4174826472067906E-3</v>
      </c>
      <c r="AV38">
        <v>2.4174826472067906E-3</v>
      </c>
      <c r="AW38">
        <v>2.4174826472067906E-3</v>
      </c>
      <c r="AX38">
        <v>2.4174826472067906E-3</v>
      </c>
      <c r="AY38">
        <v>2.4174826472067906E-3</v>
      </c>
      <c r="AZ38">
        <v>2.4174826472067906E-3</v>
      </c>
      <c r="BA38">
        <v>2.4174826472067906E-3</v>
      </c>
      <c r="BB38">
        <v>2.4174826472067906E-3</v>
      </c>
      <c r="BC38">
        <v>2.4174826472067906E-3</v>
      </c>
      <c r="BD38">
        <v>2.4174826472067906E-3</v>
      </c>
      <c r="BE38">
        <v>2.4174826472067906E-3</v>
      </c>
      <c r="BF38">
        <v>2.4174826472067906E-3</v>
      </c>
      <c r="BG38">
        <v>2.4174826472067906E-3</v>
      </c>
      <c r="BH38">
        <v>2.4174826472067906E-3</v>
      </c>
      <c r="BI38">
        <v>2.4174826472067906E-3</v>
      </c>
      <c r="BJ38">
        <v>2.4174826472067906E-3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1248</v>
      </c>
      <c r="B39">
        <v>639.06557608822106</v>
      </c>
      <c r="C39">
        <v>2.3371952371768383E-3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2.3371952371768383E-3</v>
      </c>
      <c r="Q39">
        <v>2.3371952371768383E-3</v>
      </c>
      <c r="R39">
        <v>2.3371952371768383E-3</v>
      </c>
      <c r="S39">
        <v>2.3371952371768383E-3</v>
      </c>
      <c r="T39">
        <v>2.3371952371768383E-3</v>
      </c>
      <c r="U39">
        <v>2.3371952371768383E-3</v>
      </c>
      <c r="V39">
        <v>2.3371952371768383E-3</v>
      </c>
      <c r="W39">
        <v>2.3371952371768383E-3</v>
      </c>
      <c r="X39">
        <v>2.3371952371768383E-3</v>
      </c>
      <c r="Y39">
        <v>2.3371952371768383E-3</v>
      </c>
      <c r="Z39">
        <v>2.3371952371768383E-3</v>
      </c>
      <c r="AA39">
        <v>2.3371952371768383E-3</v>
      </c>
      <c r="AB39">
        <v>2.3371952371768383E-3</v>
      </c>
      <c r="AC39">
        <v>2.3371952371768383E-3</v>
      </c>
      <c r="AD39">
        <v>2.3371952371768383E-3</v>
      </c>
      <c r="AE39">
        <v>2.3371952371768383E-3</v>
      </c>
      <c r="AF39">
        <v>2.3371952371768383E-3</v>
      </c>
      <c r="AG39">
        <v>2.3371952371768383E-3</v>
      </c>
      <c r="AH39">
        <v>2.3371952371768383E-3</v>
      </c>
      <c r="AI39">
        <v>2.3371952371768383E-3</v>
      </c>
      <c r="AJ39">
        <v>2.3371952371768383E-3</v>
      </c>
      <c r="AK39">
        <v>2.3371952371768383E-3</v>
      </c>
      <c r="AL39">
        <v>2.3371952371768383E-3</v>
      </c>
      <c r="AM39">
        <v>2.3371952371768383E-3</v>
      </c>
      <c r="AN39">
        <v>2.3371952371768383E-3</v>
      </c>
      <c r="AO39">
        <v>2.3371952371768383E-3</v>
      </c>
      <c r="AP39">
        <v>2.3371952371768383E-3</v>
      </c>
      <c r="AQ39">
        <v>2.3371952371768383E-3</v>
      </c>
      <c r="AR39">
        <v>2.3371952371768383E-3</v>
      </c>
      <c r="AS39">
        <v>2.3371952371768383E-3</v>
      </c>
      <c r="AT39">
        <v>2.3371952371768383E-3</v>
      </c>
      <c r="AU39">
        <v>2.3371952371768383E-3</v>
      </c>
      <c r="AV39">
        <v>2.3371952371768383E-3</v>
      </c>
      <c r="AW39">
        <v>2.3371952371768383E-3</v>
      </c>
      <c r="AX39">
        <v>2.3371952371768383E-3</v>
      </c>
      <c r="AY39">
        <v>2.3371952371768383E-3</v>
      </c>
      <c r="AZ39">
        <v>2.3371952371768383E-3</v>
      </c>
      <c r="BA39">
        <v>2.3371952371768383E-3</v>
      </c>
      <c r="BB39">
        <v>2.3371952371768383E-3</v>
      </c>
      <c r="BC39">
        <v>2.3371952371768383E-3</v>
      </c>
      <c r="BD39">
        <v>2.3371952371768383E-3</v>
      </c>
      <c r="BE39">
        <v>2.3371952371768383E-3</v>
      </c>
      <c r="BF39">
        <v>2.3371952371768383E-3</v>
      </c>
      <c r="BG39">
        <v>2.3371952371768383E-3</v>
      </c>
      <c r="BH39">
        <v>2.3371952371768383E-3</v>
      </c>
      <c r="BI39">
        <v>2.3371952371768383E-3</v>
      </c>
      <c r="BJ39">
        <v>2.3371952371768383E-3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1248</v>
      </c>
      <c r="B40">
        <v>625.6334298998396</v>
      </c>
      <c r="C40">
        <v>2.2880710951933021E-3</v>
      </c>
      <c r="D40">
        <v>-10</v>
      </c>
      <c r="E40">
        <v>614</v>
      </c>
      <c r="F40">
        <v>-634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2.2880710951933021E-3</v>
      </c>
      <c r="Q40">
        <v>2.2880710951933021E-3</v>
      </c>
      <c r="R40">
        <v>2.2880710951933021E-3</v>
      </c>
      <c r="S40">
        <v>2.2880710951933021E-3</v>
      </c>
      <c r="T40">
        <v>2.2880710951933021E-3</v>
      </c>
      <c r="U40">
        <v>2.2880710951933021E-3</v>
      </c>
      <c r="V40">
        <v>2.2880710951933021E-3</v>
      </c>
      <c r="W40">
        <v>2.2880710951933021E-3</v>
      </c>
      <c r="X40">
        <v>2.2880710951933021E-3</v>
      </c>
      <c r="Y40">
        <v>2.2880710951933021E-3</v>
      </c>
      <c r="Z40">
        <v>2.2880710951933021E-3</v>
      </c>
      <c r="AA40">
        <v>2.2880710951933021E-3</v>
      </c>
      <c r="AB40">
        <v>2.2880710951933021E-3</v>
      </c>
      <c r="AC40">
        <v>2.2880710951933021E-3</v>
      </c>
      <c r="AD40">
        <v>2.2880710951933021E-3</v>
      </c>
      <c r="AE40">
        <v>2.2880710951933021E-3</v>
      </c>
      <c r="AF40">
        <v>2.2880710951933021E-3</v>
      </c>
      <c r="AG40">
        <v>2.2880710951933021E-3</v>
      </c>
      <c r="AH40">
        <v>2.2880710951933021E-3</v>
      </c>
      <c r="AI40">
        <v>2.2880710951933021E-3</v>
      </c>
      <c r="AJ40">
        <v>2.2880710951933021E-3</v>
      </c>
      <c r="AK40">
        <v>2.2880710951933021E-3</v>
      </c>
      <c r="AL40">
        <v>2.2880710951933021E-3</v>
      </c>
      <c r="AM40">
        <v>2.2880710951933021E-3</v>
      </c>
      <c r="AN40">
        <v>2.2880710951933021E-3</v>
      </c>
      <c r="AO40">
        <v>2.2880710951933021E-3</v>
      </c>
      <c r="AP40">
        <v>2.2880710951933021E-3</v>
      </c>
      <c r="AQ40">
        <v>2.2880710951933021E-3</v>
      </c>
      <c r="AR40">
        <v>2.2880710951933021E-3</v>
      </c>
      <c r="AS40">
        <v>2.2880710951933021E-3</v>
      </c>
      <c r="AT40">
        <v>2.2880710951933021E-3</v>
      </c>
      <c r="AU40">
        <v>2.2880710951933021E-3</v>
      </c>
      <c r="AV40">
        <v>2.2880710951933021E-3</v>
      </c>
      <c r="AW40">
        <v>2.2880710951933021E-3</v>
      </c>
      <c r="AX40">
        <v>2.2880710951933021E-3</v>
      </c>
      <c r="AY40">
        <v>2.2880710951933021E-3</v>
      </c>
      <c r="AZ40">
        <v>2.2880710951933021E-3</v>
      </c>
      <c r="BA40">
        <v>2.2880710951933021E-3</v>
      </c>
      <c r="BB40">
        <v>2.2880710951933021E-3</v>
      </c>
      <c r="BC40">
        <v>2.2880710951933021E-3</v>
      </c>
      <c r="BD40">
        <v>2.2880710951933021E-3</v>
      </c>
      <c r="BE40">
        <v>2.2880710951933021E-3</v>
      </c>
      <c r="BF40">
        <v>2.2880710951933021E-3</v>
      </c>
      <c r="BG40">
        <v>2.2880710951933021E-3</v>
      </c>
      <c r="BH40">
        <v>2.2880710951933021E-3</v>
      </c>
      <c r="BI40">
        <v>2.2880710951933021E-3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1248</v>
      </c>
      <c r="B41">
        <v>706.54809652355766</v>
      </c>
      <c r="C41">
        <v>2.5839927979523303E-3</v>
      </c>
      <c r="D41">
        <v>-20</v>
      </c>
      <c r="E41">
        <v>604</v>
      </c>
      <c r="F41">
        <v>-644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2.5839927979523303E-3</v>
      </c>
      <c r="P41">
        <v>2.5839927979523303E-3</v>
      </c>
      <c r="Q41">
        <v>2.5839927979523303E-3</v>
      </c>
      <c r="R41">
        <v>2.5839927979523303E-3</v>
      </c>
      <c r="S41">
        <v>2.5839927979523303E-3</v>
      </c>
      <c r="T41">
        <v>2.5839927979523303E-3</v>
      </c>
      <c r="U41">
        <v>2.5839927979523303E-3</v>
      </c>
      <c r="V41">
        <v>2.5839927979523303E-3</v>
      </c>
      <c r="W41">
        <v>2.5839927979523303E-3</v>
      </c>
      <c r="X41">
        <v>2.5839927979523303E-3</v>
      </c>
      <c r="Y41">
        <v>2.5839927979523303E-3</v>
      </c>
      <c r="Z41">
        <v>2.5839927979523303E-3</v>
      </c>
      <c r="AA41">
        <v>2.5839927979523303E-3</v>
      </c>
      <c r="AB41">
        <v>2.5839927979523303E-3</v>
      </c>
      <c r="AC41">
        <v>2.5839927979523303E-3</v>
      </c>
      <c r="AD41">
        <v>2.5839927979523303E-3</v>
      </c>
      <c r="AE41">
        <v>2.5839927979523303E-3</v>
      </c>
      <c r="AF41">
        <v>2.5839927979523303E-3</v>
      </c>
      <c r="AG41">
        <v>2.5839927979523303E-3</v>
      </c>
      <c r="AH41">
        <v>2.5839927979523303E-3</v>
      </c>
      <c r="AI41">
        <v>2.5839927979523303E-3</v>
      </c>
      <c r="AJ41">
        <v>2.5839927979523303E-3</v>
      </c>
      <c r="AK41">
        <v>2.5839927979523303E-3</v>
      </c>
      <c r="AL41">
        <v>2.5839927979523303E-3</v>
      </c>
      <c r="AM41">
        <v>2.5839927979523303E-3</v>
      </c>
      <c r="AN41">
        <v>2.5839927979523303E-3</v>
      </c>
      <c r="AO41">
        <v>2.5839927979523303E-3</v>
      </c>
      <c r="AP41">
        <v>2.5839927979523303E-3</v>
      </c>
      <c r="AQ41">
        <v>2.5839927979523303E-3</v>
      </c>
      <c r="AR41">
        <v>2.5839927979523303E-3</v>
      </c>
      <c r="AS41">
        <v>2.5839927979523303E-3</v>
      </c>
      <c r="AT41">
        <v>2.5839927979523303E-3</v>
      </c>
      <c r="AU41">
        <v>2.5839927979523303E-3</v>
      </c>
      <c r="AV41">
        <v>2.5839927979523303E-3</v>
      </c>
      <c r="AW41">
        <v>2.5839927979523303E-3</v>
      </c>
      <c r="AX41">
        <v>2.5839927979523303E-3</v>
      </c>
      <c r="AY41">
        <v>2.5839927979523303E-3</v>
      </c>
      <c r="AZ41">
        <v>2.5839927979523303E-3</v>
      </c>
      <c r="BA41">
        <v>2.5839927979523303E-3</v>
      </c>
      <c r="BB41">
        <v>2.5839927979523303E-3</v>
      </c>
      <c r="BC41">
        <v>2.5839927979523303E-3</v>
      </c>
      <c r="BD41">
        <v>2.5839927979523303E-3</v>
      </c>
      <c r="BE41">
        <v>2.5839927979523303E-3</v>
      </c>
      <c r="BF41">
        <v>2.5839927979523303E-3</v>
      </c>
      <c r="BG41">
        <v>2.5839927979523303E-3</v>
      </c>
      <c r="BH41">
        <v>2.5839927979523303E-3</v>
      </c>
      <c r="BI41">
        <v>2.5839927979523303E-3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1256</v>
      </c>
      <c r="B42">
        <v>661.46156957547771</v>
      </c>
      <c r="C42">
        <v>2.4191020261963019E-3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2.4191020261963019E-3</v>
      </c>
      <c r="P42">
        <v>2.4191020261963019E-3</v>
      </c>
      <c r="Q42">
        <v>2.4191020261963019E-3</v>
      </c>
      <c r="R42">
        <v>2.4191020261963019E-3</v>
      </c>
      <c r="S42">
        <v>2.4191020261963019E-3</v>
      </c>
      <c r="T42">
        <v>2.4191020261963019E-3</v>
      </c>
      <c r="U42">
        <v>2.4191020261963019E-3</v>
      </c>
      <c r="V42">
        <v>2.4191020261963019E-3</v>
      </c>
      <c r="W42">
        <v>2.4191020261963019E-3</v>
      </c>
      <c r="X42">
        <v>2.4191020261963019E-3</v>
      </c>
      <c r="Y42">
        <v>2.4191020261963019E-3</v>
      </c>
      <c r="Z42">
        <v>2.4191020261963019E-3</v>
      </c>
      <c r="AA42">
        <v>2.4191020261963019E-3</v>
      </c>
      <c r="AB42">
        <v>2.4191020261963019E-3</v>
      </c>
      <c r="AC42">
        <v>2.4191020261963019E-3</v>
      </c>
      <c r="AD42">
        <v>2.4191020261963019E-3</v>
      </c>
      <c r="AE42">
        <v>2.4191020261963019E-3</v>
      </c>
      <c r="AF42">
        <v>2.4191020261963019E-3</v>
      </c>
      <c r="AG42">
        <v>2.4191020261963019E-3</v>
      </c>
      <c r="AH42">
        <v>2.4191020261963019E-3</v>
      </c>
      <c r="AI42">
        <v>2.4191020261963019E-3</v>
      </c>
      <c r="AJ42">
        <v>2.4191020261963019E-3</v>
      </c>
      <c r="AK42">
        <v>2.4191020261963019E-3</v>
      </c>
      <c r="AL42">
        <v>2.4191020261963019E-3</v>
      </c>
      <c r="AM42">
        <v>2.4191020261963019E-3</v>
      </c>
      <c r="AN42">
        <v>2.4191020261963019E-3</v>
      </c>
      <c r="AO42">
        <v>2.4191020261963019E-3</v>
      </c>
      <c r="AP42">
        <v>2.4191020261963019E-3</v>
      </c>
      <c r="AQ42">
        <v>2.4191020261963019E-3</v>
      </c>
      <c r="AR42">
        <v>2.4191020261963019E-3</v>
      </c>
      <c r="AS42">
        <v>2.4191020261963019E-3</v>
      </c>
      <c r="AT42">
        <v>2.4191020261963019E-3</v>
      </c>
      <c r="AU42">
        <v>2.4191020261963019E-3</v>
      </c>
      <c r="AV42">
        <v>2.4191020261963019E-3</v>
      </c>
      <c r="AW42">
        <v>2.4191020261963019E-3</v>
      </c>
      <c r="AX42">
        <v>2.4191020261963019E-3</v>
      </c>
      <c r="AY42">
        <v>2.4191020261963019E-3</v>
      </c>
      <c r="AZ42">
        <v>2.4191020261963019E-3</v>
      </c>
      <c r="BA42">
        <v>2.4191020261963019E-3</v>
      </c>
      <c r="BB42">
        <v>2.4191020261963019E-3</v>
      </c>
      <c r="BC42">
        <v>2.4191020261963019E-3</v>
      </c>
      <c r="BD42">
        <v>2.4191020261963019E-3</v>
      </c>
      <c r="BE42">
        <v>2.4191020261963019E-3</v>
      </c>
      <c r="BF42">
        <v>2.4191020261963019E-3</v>
      </c>
      <c r="BG42">
        <v>2.4191020261963019E-3</v>
      </c>
      <c r="BH42">
        <v>2.4191020261963019E-3</v>
      </c>
      <c r="BI42">
        <v>2.4191020261963019E-3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1245</v>
      </c>
      <c r="B43">
        <v>418.85064167943773</v>
      </c>
      <c r="C43">
        <v>1.5318235897070214E-3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1.5318235897070214E-3</v>
      </c>
      <c r="P43">
        <v>1.5318235897070214E-3</v>
      </c>
      <c r="Q43">
        <v>1.5318235897070214E-3</v>
      </c>
      <c r="R43">
        <v>1.5318235897070214E-3</v>
      </c>
      <c r="S43">
        <v>1.5318235897070214E-3</v>
      </c>
      <c r="T43">
        <v>1.5318235897070214E-3</v>
      </c>
      <c r="U43">
        <v>1.5318235897070214E-3</v>
      </c>
      <c r="V43">
        <v>1.5318235897070214E-3</v>
      </c>
      <c r="W43">
        <v>1.5318235897070214E-3</v>
      </c>
      <c r="X43">
        <v>1.5318235897070214E-3</v>
      </c>
      <c r="Y43">
        <v>1.5318235897070214E-3</v>
      </c>
      <c r="Z43">
        <v>1.5318235897070214E-3</v>
      </c>
      <c r="AA43">
        <v>1.5318235897070214E-3</v>
      </c>
      <c r="AB43">
        <v>1.5318235897070214E-3</v>
      </c>
      <c r="AC43">
        <v>1.5318235897070214E-3</v>
      </c>
      <c r="AD43">
        <v>1.5318235897070214E-3</v>
      </c>
      <c r="AE43">
        <v>1.5318235897070214E-3</v>
      </c>
      <c r="AF43">
        <v>1.5318235897070214E-3</v>
      </c>
      <c r="AG43">
        <v>1.5318235897070214E-3</v>
      </c>
      <c r="AH43">
        <v>1.5318235897070214E-3</v>
      </c>
      <c r="AI43">
        <v>1.5318235897070214E-3</v>
      </c>
      <c r="AJ43">
        <v>1.5318235897070214E-3</v>
      </c>
      <c r="AK43">
        <v>1.5318235897070214E-3</v>
      </c>
      <c r="AL43">
        <v>1.5318235897070214E-3</v>
      </c>
      <c r="AM43">
        <v>1.5318235897070214E-3</v>
      </c>
      <c r="AN43">
        <v>1.5318235897070214E-3</v>
      </c>
      <c r="AO43">
        <v>1.5318235897070214E-3</v>
      </c>
      <c r="AP43">
        <v>1.5318235897070214E-3</v>
      </c>
      <c r="AQ43">
        <v>1.5318235897070214E-3</v>
      </c>
      <c r="AR43">
        <v>1.5318235897070214E-3</v>
      </c>
      <c r="AS43">
        <v>1.5318235897070214E-3</v>
      </c>
      <c r="AT43">
        <v>1.5318235897070214E-3</v>
      </c>
      <c r="AU43">
        <v>1.5318235897070214E-3</v>
      </c>
      <c r="AV43">
        <v>1.5318235897070214E-3</v>
      </c>
      <c r="AW43">
        <v>1.5318235897070214E-3</v>
      </c>
      <c r="AX43">
        <v>1.5318235897070214E-3</v>
      </c>
      <c r="AY43">
        <v>1.5318235897070214E-3</v>
      </c>
      <c r="AZ43">
        <v>1.5318235897070214E-3</v>
      </c>
      <c r="BA43">
        <v>1.5318235897070214E-3</v>
      </c>
      <c r="BB43">
        <v>1.5318235897070214E-3</v>
      </c>
      <c r="BC43">
        <v>1.5318235897070214E-3</v>
      </c>
      <c r="BD43">
        <v>1.5318235897070214E-3</v>
      </c>
      <c r="BE43">
        <v>1.5318235897070214E-3</v>
      </c>
      <c r="BF43">
        <v>1.5318235897070214E-3</v>
      </c>
      <c r="BG43">
        <v>1.5318235897070214E-3</v>
      </c>
      <c r="BH43">
        <v>1.5318235897070214E-3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1245</v>
      </c>
      <c r="B44">
        <v>392.82441333333333</v>
      </c>
      <c r="C44">
        <v>1.4366402795614052E-3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1.4366402795614052E-3</v>
      </c>
      <c r="P44">
        <v>1.4366402795614052E-3</v>
      </c>
      <c r="Q44">
        <v>1.4366402795614052E-3</v>
      </c>
      <c r="R44">
        <v>1.4366402795614052E-3</v>
      </c>
      <c r="S44">
        <v>1.4366402795614052E-3</v>
      </c>
      <c r="T44">
        <v>1.4366402795614052E-3</v>
      </c>
      <c r="U44">
        <v>1.4366402795614052E-3</v>
      </c>
      <c r="V44">
        <v>1.4366402795614052E-3</v>
      </c>
      <c r="W44">
        <v>1.4366402795614052E-3</v>
      </c>
      <c r="X44">
        <v>1.4366402795614052E-3</v>
      </c>
      <c r="Y44">
        <v>1.4366402795614052E-3</v>
      </c>
      <c r="Z44">
        <v>1.4366402795614052E-3</v>
      </c>
      <c r="AA44">
        <v>1.4366402795614052E-3</v>
      </c>
      <c r="AB44">
        <v>1.4366402795614052E-3</v>
      </c>
      <c r="AC44">
        <v>1.4366402795614052E-3</v>
      </c>
      <c r="AD44">
        <v>1.4366402795614052E-3</v>
      </c>
      <c r="AE44">
        <v>1.4366402795614052E-3</v>
      </c>
      <c r="AF44">
        <v>1.4366402795614052E-3</v>
      </c>
      <c r="AG44">
        <v>1.4366402795614052E-3</v>
      </c>
      <c r="AH44">
        <v>1.4366402795614052E-3</v>
      </c>
      <c r="AI44">
        <v>1.4366402795614052E-3</v>
      </c>
      <c r="AJ44">
        <v>1.4366402795614052E-3</v>
      </c>
      <c r="AK44">
        <v>1.4366402795614052E-3</v>
      </c>
      <c r="AL44">
        <v>1.4366402795614052E-3</v>
      </c>
      <c r="AM44">
        <v>1.4366402795614052E-3</v>
      </c>
      <c r="AN44">
        <v>1.4366402795614052E-3</v>
      </c>
      <c r="AO44">
        <v>1.4366402795614052E-3</v>
      </c>
      <c r="AP44">
        <v>1.4366402795614052E-3</v>
      </c>
      <c r="AQ44">
        <v>1.4366402795614052E-3</v>
      </c>
      <c r="AR44">
        <v>1.4366402795614052E-3</v>
      </c>
      <c r="AS44">
        <v>1.4366402795614052E-3</v>
      </c>
      <c r="AT44">
        <v>1.4366402795614052E-3</v>
      </c>
      <c r="AU44">
        <v>1.4366402795614052E-3</v>
      </c>
      <c r="AV44">
        <v>1.4366402795614052E-3</v>
      </c>
      <c r="AW44">
        <v>1.4366402795614052E-3</v>
      </c>
      <c r="AX44">
        <v>1.4366402795614052E-3</v>
      </c>
      <c r="AY44">
        <v>1.4366402795614052E-3</v>
      </c>
      <c r="AZ44">
        <v>1.4366402795614052E-3</v>
      </c>
      <c r="BA44">
        <v>1.4366402795614052E-3</v>
      </c>
      <c r="BB44">
        <v>1.4366402795614052E-3</v>
      </c>
      <c r="BC44">
        <v>1.4366402795614052E-3</v>
      </c>
      <c r="BD44">
        <v>1.4366402795614052E-3</v>
      </c>
      <c r="BE44">
        <v>1.4366402795614052E-3</v>
      </c>
      <c r="BF44">
        <v>1.4366402795614052E-3</v>
      </c>
      <c r="BG44">
        <v>1.4366402795614052E-3</v>
      </c>
      <c r="BH44">
        <v>1.4366402795614052E-3</v>
      </c>
      <c r="BI44">
        <v>1.4366402795614052E-3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1229</v>
      </c>
      <c r="B45">
        <v>424.51722252964197</v>
      </c>
      <c r="C45">
        <v>1.5525474500896162E-3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1.5525474500896162E-3</v>
      </c>
      <c r="Q45">
        <v>1.5525474500896162E-3</v>
      </c>
      <c r="R45">
        <v>1.5525474500896162E-3</v>
      </c>
      <c r="S45">
        <v>1.5525474500896162E-3</v>
      </c>
      <c r="T45">
        <v>1.5525474500896162E-3</v>
      </c>
      <c r="U45">
        <v>1.5525474500896162E-3</v>
      </c>
      <c r="V45">
        <v>1.5525474500896162E-3</v>
      </c>
      <c r="W45">
        <v>1.5525474500896162E-3</v>
      </c>
      <c r="X45">
        <v>1.5525474500896162E-3</v>
      </c>
      <c r="Y45">
        <v>1.5525474500896162E-3</v>
      </c>
      <c r="Z45">
        <v>1.5525474500896162E-3</v>
      </c>
      <c r="AA45">
        <v>1.5525474500896162E-3</v>
      </c>
      <c r="AB45">
        <v>1.5525474500896162E-3</v>
      </c>
      <c r="AC45">
        <v>1.5525474500896162E-3</v>
      </c>
      <c r="AD45">
        <v>1.5525474500896162E-3</v>
      </c>
      <c r="AE45">
        <v>1.5525474500896162E-3</v>
      </c>
      <c r="AF45">
        <v>1.5525474500896162E-3</v>
      </c>
      <c r="AG45">
        <v>1.5525474500896162E-3</v>
      </c>
      <c r="AH45">
        <v>1.5525474500896162E-3</v>
      </c>
      <c r="AI45">
        <v>1.5525474500896162E-3</v>
      </c>
      <c r="AJ45">
        <v>1.5525474500896162E-3</v>
      </c>
      <c r="AK45">
        <v>1.5525474500896162E-3</v>
      </c>
      <c r="AL45">
        <v>1.5525474500896162E-3</v>
      </c>
      <c r="AM45">
        <v>1.5525474500896162E-3</v>
      </c>
      <c r="AN45">
        <v>1.5525474500896162E-3</v>
      </c>
      <c r="AO45">
        <v>1.5525474500896162E-3</v>
      </c>
      <c r="AP45">
        <v>1.5525474500896162E-3</v>
      </c>
      <c r="AQ45">
        <v>1.5525474500896162E-3</v>
      </c>
      <c r="AR45">
        <v>1.5525474500896162E-3</v>
      </c>
      <c r="AS45">
        <v>1.5525474500896162E-3</v>
      </c>
      <c r="AT45">
        <v>1.5525474500896162E-3</v>
      </c>
      <c r="AU45">
        <v>1.5525474500896162E-3</v>
      </c>
      <c r="AV45">
        <v>1.5525474500896162E-3</v>
      </c>
      <c r="AW45">
        <v>1.5525474500896162E-3</v>
      </c>
      <c r="AX45">
        <v>1.5525474500896162E-3</v>
      </c>
      <c r="AY45">
        <v>1.5525474500896162E-3</v>
      </c>
      <c r="AZ45">
        <v>1.5525474500896162E-3</v>
      </c>
      <c r="BA45">
        <v>1.5525474500896162E-3</v>
      </c>
      <c r="BB45">
        <v>1.5525474500896162E-3</v>
      </c>
      <c r="BC45">
        <v>1.5525474500896162E-3</v>
      </c>
      <c r="BD45">
        <v>1.5525474500896162E-3</v>
      </c>
      <c r="BE45">
        <v>1.5525474500896162E-3</v>
      </c>
      <c r="BF45">
        <v>1.5525474500896162E-3</v>
      </c>
      <c r="BG45">
        <v>1.5525474500896162E-3</v>
      </c>
      <c r="BH45">
        <v>1.5525474500896162E-3</v>
      </c>
      <c r="BI45">
        <v>1.5525474500896162E-3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1229</v>
      </c>
      <c r="B46">
        <v>402.07542889087063</v>
      </c>
      <c r="C46">
        <v>1.4704731604254814E-3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1.4704731604254814E-3</v>
      </c>
      <c r="Q46">
        <v>1.4704731604254814E-3</v>
      </c>
      <c r="R46">
        <v>1.4704731604254814E-3</v>
      </c>
      <c r="S46">
        <v>1.4704731604254814E-3</v>
      </c>
      <c r="T46">
        <v>1.4704731604254814E-3</v>
      </c>
      <c r="U46">
        <v>1.4704731604254814E-3</v>
      </c>
      <c r="V46">
        <v>1.4704731604254814E-3</v>
      </c>
      <c r="W46">
        <v>1.4704731604254814E-3</v>
      </c>
      <c r="X46">
        <v>1.4704731604254814E-3</v>
      </c>
      <c r="Y46">
        <v>1.4704731604254814E-3</v>
      </c>
      <c r="Z46">
        <v>1.4704731604254814E-3</v>
      </c>
      <c r="AA46">
        <v>1.4704731604254814E-3</v>
      </c>
      <c r="AB46">
        <v>1.4704731604254814E-3</v>
      </c>
      <c r="AC46">
        <v>1.4704731604254814E-3</v>
      </c>
      <c r="AD46">
        <v>1.4704731604254814E-3</v>
      </c>
      <c r="AE46">
        <v>1.4704731604254814E-3</v>
      </c>
      <c r="AF46">
        <v>1.4704731604254814E-3</v>
      </c>
      <c r="AG46">
        <v>1.4704731604254814E-3</v>
      </c>
      <c r="AH46">
        <v>1.4704731604254814E-3</v>
      </c>
      <c r="AI46">
        <v>1.4704731604254814E-3</v>
      </c>
      <c r="AJ46">
        <v>1.4704731604254814E-3</v>
      </c>
      <c r="AK46">
        <v>1.4704731604254814E-3</v>
      </c>
      <c r="AL46">
        <v>1.4704731604254814E-3</v>
      </c>
      <c r="AM46">
        <v>1.4704731604254814E-3</v>
      </c>
      <c r="AN46">
        <v>1.4704731604254814E-3</v>
      </c>
      <c r="AO46">
        <v>1.4704731604254814E-3</v>
      </c>
      <c r="AP46">
        <v>1.4704731604254814E-3</v>
      </c>
      <c r="AQ46">
        <v>1.4704731604254814E-3</v>
      </c>
      <c r="AR46">
        <v>1.4704731604254814E-3</v>
      </c>
      <c r="AS46">
        <v>1.4704731604254814E-3</v>
      </c>
      <c r="AT46">
        <v>1.4704731604254814E-3</v>
      </c>
      <c r="AU46">
        <v>1.4704731604254814E-3</v>
      </c>
      <c r="AV46">
        <v>1.4704731604254814E-3</v>
      </c>
      <c r="AW46">
        <v>1.4704731604254814E-3</v>
      </c>
      <c r="AX46">
        <v>1.4704731604254814E-3</v>
      </c>
      <c r="AY46">
        <v>1.4704731604254814E-3</v>
      </c>
      <c r="AZ46">
        <v>1.4704731604254814E-3</v>
      </c>
      <c r="BA46">
        <v>1.4704731604254814E-3</v>
      </c>
      <c r="BB46">
        <v>1.4704731604254814E-3</v>
      </c>
      <c r="BC46">
        <v>1.4704731604254814E-3</v>
      </c>
      <c r="BD46">
        <v>1.4704731604254814E-3</v>
      </c>
      <c r="BE46">
        <v>1.4704731604254814E-3</v>
      </c>
      <c r="BF46">
        <v>1.4704731604254814E-3</v>
      </c>
      <c r="BG46">
        <v>1.4704731604254814E-3</v>
      </c>
      <c r="BH46">
        <v>1.4704731604254814E-3</v>
      </c>
      <c r="BI46">
        <v>1.4704731604254814E-3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1229</v>
      </c>
      <c r="B47">
        <v>429.10150622235972</v>
      </c>
      <c r="C47">
        <v>1.5693131254966239E-3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1.5693131254966239E-3</v>
      </c>
      <c r="R47">
        <v>1.5693131254966239E-3</v>
      </c>
      <c r="S47">
        <v>1.5693131254966239E-3</v>
      </c>
      <c r="T47">
        <v>1.5693131254966239E-3</v>
      </c>
      <c r="U47">
        <v>1.5693131254966239E-3</v>
      </c>
      <c r="V47">
        <v>1.5693131254966239E-3</v>
      </c>
      <c r="W47">
        <v>1.5693131254966239E-3</v>
      </c>
      <c r="X47">
        <v>1.5693131254966239E-3</v>
      </c>
      <c r="Y47">
        <v>1.5693131254966239E-3</v>
      </c>
      <c r="Z47">
        <v>1.5693131254966239E-3</v>
      </c>
      <c r="AA47">
        <v>1.5693131254966239E-3</v>
      </c>
      <c r="AB47">
        <v>1.5693131254966239E-3</v>
      </c>
      <c r="AC47">
        <v>1.5693131254966239E-3</v>
      </c>
      <c r="AD47">
        <v>1.5693131254966239E-3</v>
      </c>
      <c r="AE47">
        <v>1.5693131254966239E-3</v>
      </c>
      <c r="AF47">
        <v>1.5693131254966239E-3</v>
      </c>
      <c r="AG47">
        <v>1.5693131254966239E-3</v>
      </c>
      <c r="AH47">
        <v>1.5693131254966239E-3</v>
      </c>
      <c r="AI47">
        <v>1.5693131254966239E-3</v>
      </c>
      <c r="AJ47">
        <v>1.5693131254966239E-3</v>
      </c>
      <c r="AK47">
        <v>1.5693131254966239E-3</v>
      </c>
      <c r="AL47">
        <v>1.5693131254966239E-3</v>
      </c>
      <c r="AM47">
        <v>1.5693131254966239E-3</v>
      </c>
      <c r="AN47">
        <v>1.5693131254966239E-3</v>
      </c>
      <c r="AO47">
        <v>1.5693131254966239E-3</v>
      </c>
      <c r="AP47">
        <v>1.5693131254966239E-3</v>
      </c>
      <c r="AQ47">
        <v>1.5693131254966239E-3</v>
      </c>
      <c r="AR47">
        <v>1.5693131254966239E-3</v>
      </c>
      <c r="AS47">
        <v>1.5693131254966239E-3</v>
      </c>
      <c r="AT47">
        <v>1.5693131254966239E-3</v>
      </c>
      <c r="AU47">
        <v>1.5693131254966239E-3</v>
      </c>
      <c r="AV47">
        <v>1.5693131254966239E-3</v>
      </c>
      <c r="AW47">
        <v>1.5693131254966239E-3</v>
      </c>
      <c r="AX47">
        <v>1.5693131254966239E-3</v>
      </c>
      <c r="AY47">
        <v>1.5693131254966239E-3</v>
      </c>
      <c r="AZ47">
        <v>1.5693131254966239E-3</v>
      </c>
      <c r="BA47">
        <v>1.5693131254966239E-3</v>
      </c>
      <c r="BB47">
        <v>1.5693131254966239E-3</v>
      </c>
      <c r="BC47">
        <v>1.5693131254966239E-3</v>
      </c>
      <c r="BD47">
        <v>1.5693131254966239E-3</v>
      </c>
      <c r="BE47">
        <v>1.5693131254966239E-3</v>
      </c>
      <c r="BF47">
        <v>1.5693131254966239E-3</v>
      </c>
      <c r="BG47">
        <v>1.5693131254966239E-3</v>
      </c>
      <c r="BH47">
        <v>1.5693131254966239E-3</v>
      </c>
      <c r="BI47">
        <v>1.5693131254966239E-3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1229</v>
      </c>
      <c r="B48">
        <v>359.10664174566313</v>
      </c>
      <c r="C48">
        <v>1.3133274019608121E-3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1.3133274019608121E-3</v>
      </c>
      <c r="R48">
        <v>1.3133274019608121E-3</v>
      </c>
      <c r="S48">
        <v>1.3133274019608121E-3</v>
      </c>
      <c r="T48">
        <v>1.3133274019608121E-3</v>
      </c>
      <c r="U48">
        <v>1.3133274019608121E-3</v>
      </c>
      <c r="V48">
        <v>1.3133274019608121E-3</v>
      </c>
      <c r="W48">
        <v>1.3133274019608121E-3</v>
      </c>
      <c r="X48">
        <v>1.3133274019608121E-3</v>
      </c>
      <c r="Y48">
        <v>1.3133274019608121E-3</v>
      </c>
      <c r="Z48">
        <v>1.3133274019608121E-3</v>
      </c>
      <c r="AA48">
        <v>1.3133274019608121E-3</v>
      </c>
      <c r="AB48">
        <v>1.3133274019608121E-3</v>
      </c>
      <c r="AC48">
        <v>1.3133274019608121E-3</v>
      </c>
      <c r="AD48">
        <v>1.3133274019608121E-3</v>
      </c>
      <c r="AE48">
        <v>1.3133274019608121E-3</v>
      </c>
      <c r="AF48">
        <v>1.3133274019608121E-3</v>
      </c>
      <c r="AG48">
        <v>1.3133274019608121E-3</v>
      </c>
      <c r="AH48">
        <v>1.3133274019608121E-3</v>
      </c>
      <c r="AI48">
        <v>1.3133274019608121E-3</v>
      </c>
      <c r="AJ48">
        <v>1.3133274019608121E-3</v>
      </c>
      <c r="AK48">
        <v>1.3133274019608121E-3</v>
      </c>
      <c r="AL48">
        <v>1.3133274019608121E-3</v>
      </c>
      <c r="AM48">
        <v>1.3133274019608121E-3</v>
      </c>
      <c r="AN48">
        <v>1.3133274019608121E-3</v>
      </c>
      <c r="AO48">
        <v>1.3133274019608121E-3</v>
      </c>
      <c r="AP48">
        <v>1.3133274019608121E-3</v>
      </c>
      <c r="AQ48">
        <v>1.3133274019608121E-3</v>
      </c>
      <c r="AR48">
        <v>1.3133274019608121E-3</v>
      </c>
      <c r="AS48">
        <v>1.3133274019608121E-3</v>
      </c>
      <c r="AT48">
        <v>1.3133274019608121E-3</v>
      </c>
      <c r="AU48">
        <v>1.3133274019608121E-3</v>
      </c>
      <c r="AV48">
        <v>1.3133274019608121E-3</v>
      </c>
      <c r="AW48">
        <v>1.3133274019608121E-3</v>
      </c>
      <c r="AX48">
        <v>1.3133274019608121E-3</v>
      </c>
      <c r="AY48">
        <v>1.3133274019608121E-3</v>
      </c>
      <c r="AZ48">
        <v>1.3133274019608121E-3</v>
      </c>
      <c r="BA48">
        <v>1.3133274019608121E-3</v>
      </c>
      <c r="BB48">
        <v>1.3133274019608121E-3</v>
      </c>
      <c r="BC48">
        <v>1.3133274019608121E-3</v>
      </c>
      <c r="BD48">
        <v>1.3133274019608121E-3</v>
      </c>
      <c r="BE48">
        <v>1.3133274019608121E-3</v>
      </c>
      <c r="BF48">
        <v>1.3133274019608121E-3</v>
      </c>
      <c r="BG48">
        <v>1.3133274019608121E-3</v>
      </c>
      <c r="BH48">
        <v>1.3133274019608121E-3</v>
      </c>
      <c r="BI48">
        <v>1.3133274019608121E-3</v>
      </c>
      <c r="BJ48">
        <v>1.3133274019608121E-3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1229</v>
      </c>
      <c r="B49">
        <v>374.69193372983727</v>
      </c>
      <c r="C49">
        <v>1.3703260442885499E-3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1.3703260442885499E-3</v>
      </c>
      <c r="R49">
        <v>1.3703260442885499E-3</v>
      </c>
      <c r="S49">
        <v>1.3703260442885499E-3</v>
      </c>
      <c r="T49">
        <v>1.3703260442885499E-3</v>
      </c>
      <c r="U49">
        <v>1.3703260442885499E-3</v>
      </c>
      <c r="V49">
        <v>1.3703260442885499E-3</v>
      </c>
      <c r="W49">
        <v>1.3703260442885499E-3</v>
      </c>
      <c r="X49">
        <v>1.3703260442885499E-3</v>
      </c>
      <c r="Y49">
        <v>1.3703260442885499E-3</v>
      </c>
      <c r="Z49">
        <v>1.3703260442885499E-3</v>
      </c>
      <c r="AA49">
        <v>1.3703260442885499E-3</v>
      </c>
      <c r="AB49">
        <v>1.3703260442885499E-3</v>
      </c>
      <c r="AC49">
        <v>1.3703260442885499E-3</v>
      </c>
      <c r="AD49">
        <v>1.3703260442885499E-3</v>
      </c>
      <c r="AE49">
        <v>1.3703260442885499E-3</v>
      </c>
      <c r="AF49">
        <v>1.3703260442885499E-3</v>
      </c>
      <c r="AG49">
        <v>1.3703260442885499E-3</v>
      </c>
      <c r="AH49">
        <v>1.3703260442885499E-3</v>
      </c>
      <c r="AI49">
        <v>1.3703260442885499E-3</v>
      </c>
      <c r="AJ49">
        <v>1.3703260442885499E-3</v>
      </c>
      <c r="AK49">
        <v>1.3703260442885499E-3</v>
      </c>
      <c r="AL49">
        <v>1.3703260442885499E-3</v>
      </c>
      <c r="AM49">
        <v>1.3703260442885499E-3</v>
      </c>
      <c r="AN49">
        <v>1.3703260442885499E-3</v>
      </c>
      <c r="AO49">
        <v>1.3703260442885499E-3</v>
      </c>
      <c r="AP49">
        <v>1.3703260442885499E-3</v>
      </c>
      <c r="AQ49">
        <v>1.3703260442885499E-3</v>
      </c>
      <c r="AR49">
        <v>1.3703260442885499E-3</v>
      </c>
      <c r="AS49">
        <v>1.3703260442885499E-3</v>
      </c>
      <c r="AT49">
        <v>1.3703260442885499E-3</v>
      </c>
      <c r="AU49">
        <v>1.3703260442885499E-3</v>
      </c>
      <c r="AV49">
        <v>1.3703260442885499E-3</v>
      </c>
      <c r="AW49">
        <v>1.3703260442885499E-3</v>
      </c>
      <c r="AX49">
        <v>1.3703260442885499E-3</v>
      </c>
      <c r="AY49">
        <v>1.3703260442885499E-3</v>
      </c>
      <c r="AZ49">
        <v>1.3703260442885499E-3</v>
      </c>
      <c r="BA49">
        <v>1.3703260442885499E-3</v>
      </c>
      <c r="BB49">
        <v>1.3703260442885499E-3</v>
      </c>
      <c r="BC49">
        <v>1.3703260442885499E-3</v>
      </c>
      <c r="BD49">
        <v>1.3703260442885499E-3</v>
      </c>
      <c r="BE49">
        <v>1.3703260442885499E-3</v>
      </c>
      <c r="BF49">
        <v>1.3703260442885499E-3</v>
      </c>
      <c r="BG49">
        <v>1.3703260442885499E-3</v>
      </c>
      <c r="BH49">
        <v>1.3703260442885499E-3</v>
      </c>
      <c r="BI49">
        <v>1.3703260442885499E-3</v>
      </c>
      <c r="BJ49">
        <v>1.3703260442885499E-3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1127</v>
      </c>
      <c r="B50">
        <v>209.40071941529723</v>
      </c>
      <c r="C50">
        <v>7.6582182234656083E-4</v>
      </c>
      <c r="D50">
        <v>30</v>
      </c>
      <c r="E50">
        <v>593.5</v>
      </c>
      <c r="F50">
        <v>-533.5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7.6582182234656083E-4</v>
      </c>
      <c r="U50">
        <v>7.6582182234656083E-4</v>
      </c>
      <c r="V50">
        <v>7.6582182234656083E-4</v>
      </c>
      <c r="W50">
        <v>7.6582182234656083E-4</v>
      </c>
      <c r="X50">
        <v>7.6582182234656083E-4</v>
      </c>
      <c r="Y50">
        <v>7.6582182234656083E-4</v>
      </c>
      <c r="Z50">
        <v>7.6582182234656083E-4</v>
      </c>
      <c r="AA50">
        <v>7.6582182234656083E-4</v>
      </c>
      <c r="AB50">
        <v>7.6582182234656083E-4</v>
      </c>
      <c r="AC50">
        <v>7.6582182234656083E-4</v>
      </c>
      <c r="AD50">
        <v>7.6582182234656083E-4</v>
      </c>
      <c r="AE50">
        <v>7.6582182234656083E-4</v>
      </c>
      <c r="AF50">
        <v>7.6582182234656083E-4</v>
      </c>
      <c r="AG50">
        <v>7.6582182234656083E-4</v>
      </c>
      <c r="AH50">
        <v>7.6582182234656083E-4</v>
      </c>
      <c r="AI50">
        <v>7.6582182234656083E-4</v>
      </c>
      <c r="AJ50">
        <v>7.6582182234656083E-4</v>
      </c>
      <c r="AK50">
        <v>7.6582182234656083E-4</v>
      </c>
      <c r="AL50">
        <v>7.6582182234656083E-4</v>
      </c>
      <c r="AM50">
        <v>7.6582182234656083E-4</v>
      </c>
      <c r="AN50">
        <v>7.6582182234656083E-4</v>
      </c>
      <c r="AO50">
        <v>7.6582182234656083E-4</v>
      </c>
      <c r="AP50">
        <v>7.6582182234656083E-4</v>
      </c>
      <c r="AQ50">
        <v>7.6582182234656083E-4</v>
      </c>
      <c r="AR50">
        <v>7.6582182234656083E-4</v>
      </c>
      <c r="AS50">
        <v>7.6582182234656083E-4</v>
      </c>
      <c r="AT50">
        <v>7.6582182234656083E-4</v>
      </c>
      <c r="AU50">
        <v>7.6582182234656083E-4</v>
      </c>
      <c r="AV50">
        <v>7.6582182234656083E-4</v>
      </c>
      <c r="AW50">
        <v>7.6582182234656083E-4</v>
      </c>
      <c r="AX50">
        <v>7.6582182234656083E-4</v>
      </c>
      <c r="AY50">
        <v>7.6582182234656083E-4</v>
      </c>
      <c r="AZ50">
        <v>7.6582182234656083E-4</v>
      </c>
      <c r="BA50">
        <v>7.6582182234656083E-4</v>
      </c>
      <c r="BB50">
        <v>7.6582182234656083E-4</v>
      </c>
      <c r="BC50">
        <v>7.6582182234656083E-4</v>
      </c>
      <c r="BD50">
        <v>7.6582182234656083E-4</v>
      </c>
      <c r="BE50">
        <v>7.6582182234656083E-4</v>
      </c>
      <c r="BF50">
        <v>7.6582182234656083E-4</v>
      </c>
      <c r="BG50">
        <v>7.6582182234656083E-4</v>
      </c>
      <c r="BH50">
        <v>7.6582182234656083E-4</v>
      </c>
      <c r="BI50">
        <v>7.6582182234656083E-4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1127</v>
      </c>
      <c r="B51">
        <v>261.72058964037268</v>
      </c>
      <c r="C51">
        <v>9.5716642934018804E-4</v>
      </c>
      <c r="D51">
        <v>40</v>
      </c>
      <c r="E51">
        <v>603.5</v>
      </c>
      <c r="F51">
        <v>-523.5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9.5716642934018804E-4</v>
      </c>
      <c r="U51">
        <v>9.5716642934018804E-4</v>
      </c>
      <c r="V51">
        <v>9.5716642934018804E-4</v>
      </c>
      <c r="W51">
        <v>9.5716642934018804E-4</v>
      </c>
      <c r="X51">
        <v>9.5716642934018804E-4</v>
      </c>
      <c r="Y51">
        <v>9.5716642934018804E-4</v>
      </c>
      <c r="Z51">
        <v>9.5716642934018804E-4</v>
      </c>
      <c r="AA51">
        <v>9.5716642934018804E-4</v>
      </c>
      <c r="AB51">
        <v>9.5716642934018804E-4</v>
      </c>
      <c r="AC51">
        <v>9.5716642934018804E-4</v>
      </c>
      <c r="AD51">
        <v>9.5716642934018804E-4</v>
      </c>
      <c r="AE51">
        <v>9.5716642934018804E-4</v>
      </c>
      <c r="AF51">
        <v>9.5716642934018804E-4</v>
      </c>
      <c r="AG51">
        <v>9.5716642934018804E-4</v>
      </c>
      <c r="AH51">
        <v>9.5716642934018804E-4</v>
      </c>
      <c r="AI51">
        <v>9.5716642934018804E-4</v>
      </c>
      <c r="AJ51">
        <v>9.5716642934018804E-4</v>
      </c>
      <c r="AK51">
        <v>9.5716642934018804E-4</v>
      </c>
      <c r="AL51">
        <v>9.5716642934018804E-4</v>
      </c>
      <c r="AM51">
        <v>9.5716642934018804E-4</v>
      </c>
      <c r="AN51">
        <v>9.5716642934018804E-4</v>
      </c>
      <c r="AO51">
        <v>9.5716642934018804E-4</v>
      </c>
      <c r="AP51">
        <v>9.5716642934018804E-4</v>
      </c>
      <c r="AQ51">
        <v>9.5716642934018804E-4</v>
      </c>
      <c r="AR51">
        <v>9.5716642934018804E-4</v>
      </c>
      <c r="AS51">
        <v>9.5716642934018804E-4</v>
      </c>
      <c r="AT51">
        <v>9.5716642934018804E-4</v>
      </c>
      <c r="AU51">
        <v>9.5716642934018804E-4</v>
      </c>
      <c r="AV51">
        <v>9.5716642934018804E-4</v>
      </c>
      <c r="AW51">
        <v>9.5716642934018804E-4</v>
      </c>
      <c r="AX51">
        <v>9.5716642934018804E-4</v>
      </c>
      <c r="AY51">
        <v>9.5716642934018804E-4</v>
      </c>
      <c r="AZ51">
        <v>9.5716642934018804E-4</v>
      </c>
      <c r="BA51">
        <v>9.5716642934018804E-4</v>
      </c>
      <c r="BB51">
        <v>9.5716642934018804E-4</v>
      </c>
      <c r="BC51">
        <v>9.5716642934018804E-4</v>
      </c>
      <c r="BD51">
        <v>9.5716642934018804E-4</v>
      </c>
      <c r="BE51">
        <v>9.5716642934018804E-4</v>
      </c>
      <c r="BF51">
        <v>9.5716642934018804E-4</v>
      </c>
      <c r="BG51">
        <v>9.5716642934018804E-4</v>
      </c>
      <c r="BH51">
        <v>9.5716642934018804E-4</v>
      </c>
      <c r="BI51">
        <v>9.5716642934018804E-4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1127</v>
      </c>
      <c r="B52">
        <v>228.68779124081632</v>
      </c>
      <c r="C52">
        <v>8.3635864062679937E-4</v>
      </c>
      <c r="D52">
        <v>30</v>
      </c>
      <c r="E52">
        <v>593.5</v>
      </c>
      <c r="F52">
        <v>-533.5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8.3635864062679937E-4</v>
      </c>
      <c r="U52">
        <v>8.3635864062679937E-4</v>
      </c>
      <c r="V52">
        <v>8.3635864062679937E-4</v>
      </c>
      <c r="W52">
        <v>8.3635864062679937E-4</v>
      </c>
      <c r="X52">
        <v>8.3635864062679937E-4</v>
      </c>
      <c r="Y52">
        <v>8.3635864062679937E-4</v>
      </c>
      <c r="Z52">
        <v>8.3635864062679937E-4</v>
      </c>
      <c r="AA52">
        <v>8.3635864062679937E-4</v>
      </c>
      <c r="AB52">
        <v>8.3635864062679937E-4</v>
      </c>
      <c r="AC52">
        <v>8.3635864062679937E-4</v>
      </c>
      <c r="AD52">
        <v>8.3635864062679937E-4</v>
      </c>
      <c r="AE52">
        <v>8.3635864062679937E-4</v>
      </c>
      <c r="AF52">
        <v>8.3635864062679937E-4</v>
      </c>
      <c r="AG52">
        <v>8.3635864062679937E-4</v>
      </c>
      <c r="AH52">
        <v>8.3635864062679937E-4</v>
      </c>
      <c r="AI52">
        <v>8.3635864062679937E-4</v>
      </c>
      <c r="AJ52">
        <v>8.3635864062679937E-4</v>
      </c>
      <c r="AK52">
        <v>8.3635864062679937E-4</v>
      </c>
      <c r="AL52">
        <v>8.3635864062679937E-4</v>
      </c>
      <c r="AM52">
        <v>8.3635864062679937E-4</v>
      </c>
      <c r="AN52">
        <v>8.3635864062679937E-4</v>
      </c>
      <c r="AO52">
        <v>8.3635864062679937E-4</v>
      </c>
      <c r="AP52">
        <v>8.3635864062679937E-4</v>
      </c>
      <c r="AQ52">
        <v>8.3635864062679937E-4</v>
      </c>
      <c r="AR52">
        <v>8.3635864062679937E-4</v>
      </c>
      <c r="AS52">
        <v>8.3635864062679937E-4</v>
      </c>
      <c r="AT52">
        <v>8.3635864062679937E-4</v>
      </c>
      <c r="AU52">
        <v>8.3635864062679937E-4</v>
      </c>
      <c r="AV52">
        <v>8.3635864062679937E-4</v>
      </c>
      <c r="AW52">
        <v>8.3635864062679937E-4</v>
      </c>
      <c r="AX52">
        <v>8.3635864062679937E-4</v>
      </c>
      <c r="AY52">
        <v>8.3635864062679937E-4</v>
      </c>
      <c r="AZ52">
        <v>8.3635864062679937E-4</v>
      </c>
      <c r="BA52">
        <v>8.3635864062679937E-4</v>
      </c>
      <c r="BB52">
        <v>8.3635864062679937E-4</v>
      </c>
      <c r="BC52">
        <v>8.3635864062679937E-4</v>
      </c>
      <c r="BD52">
        <v>8.3635864062679937E-4</v>
      </c>
      <c r="BE52">
        <v>8.3635864062679937E-4</v>
      </c>
      <c r="BF52">
        <v>8.3635864062679937E-4</v>
      </c>
      <c r="BG52">
        <v>8.3635864062679937E-4</v>
      </c>
      <c r="BH52">
        <v>8.3635864062679937E-4</v>
      </c>
      <c r="BI52">
        <v>8.3635864062679937E-4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1127</v>
      </c>
      <c r="B53">
        <v>236.83993252874004</v>
      </c>
      <c r="C53">
        <v>8.6617271058117562E-4</v>
      </c>
      <c r="D53">
        <v>20</v>
      </c>
      <c r="E53">
        <v>583.5</v>
      </c>
      <c r="F53">
        <v>-543.5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8.6617271058117562E-4</v>
      </c>
      <c r="T53">
        <v>8.6617271058117562E-4</v>
      </c>
      <c r="U53">
        <v>8.6617271058117562E-4</v>
      </c>
      <c r="V53">
        <v>8.6617271058117562E-4</v>
      </c>
      <c r="W53">
        <v>8.6617271058117562E-4</v>
      </c>
      <c r="X53">
        <v>8.6617271058117562E-4</v>
      </c>
      <c r="Y53">
        <v>8.6617271058117562E-4</v>
      </c>
      <c r="Z53">
        <v>8.6617271058117562E-4</v>
      </c>
      <c r="AA53">
        <v>8.6617271058117562E-4</v>
      </c>
      <c r="AB53">
        <v>8.6617271058117562E-4</v>
      </c>
      <c r="AC53">
        <v>8.6617271058117562E-4</v>
      </c>
      <c r="AD53">
        <v>8.6617271058117562E-4</v>
      </c>
      <c r="AE53">
        <v>8.6617271058117562E-4</v>
      </c>
      <c r="AF53">
        <v>8.6617271058117562E-4</v>
      </c>
      <c r="AG53">
        <v>8.6617271058117562E-4</v>
      </c>
      <c r="AH53">
        <v>8.6617271058117562E-4</v>
      </c>
      <c r="AI53">
        <v>8.6617271058117562E-4</v>
      </c>
      <c r="AJ53">
        <v>8.6617271058117562E-4</v>
      </c>
      <c r="AK53">
        <v>8.6617271058117562E-4</v>
      </c>
      <c r="AL53">
        <v>8.6617271058117562E-4</v>
      </c>
      <c r="AM53">
        <v>8.6617271058117562E-4</v>
      </c>
      <c r="AN53">
        <v>8.6617271058117562E-4</v>
      </c>
      <c r="AO53">
        <v>8.6617271058117562E-4</v>
      </c>
      <c r="AP53">
        <v>8.6617271058117562E-4</v>
      </c>
      <c r="AQ53">
        <v>8.6617271058117562E-4</v>
      </c>
      <c r="AR53">
        <v>8.6617271058117562E-4</v>
      </c>
      <c r="AS53">
        <v>8.6617271058117562E-4</v>
      </c>
      <c r="AT53">
        <v>8.6617271058117562E-4</v>
      </c>
      <c r="AU53">
        <v>8.6617271058117562E-4</v>
      </c>
      <c r="AV53">
        <v>8.6617271058117562E-4</v>
      </c>
      <c r="AW53">
        <v>8.6617271058117562E-4</v>
      </c>
      <c r="AX53">
        <v>8.6617271058117562E-4</v>
      </c>
      <c r="AY53">
        <v>8.6617271058117562E-4</v>
      </c>
      <c r="AZ53">
        <v>8.6617271058117562E-4</v>
      </c>
      <c r="BA53">
        <v>8.6617271058117562E-4</v>
      </c>
      <c r="BB53">
        <v>8.6617271058117562E-4</v>
      </c>
      <c r="BC53">
        <v>8.6617271058117562E-4</v>
      </c>
      <c r="BD53">
        <v>8.6617271058117562E-4</v>
      </c>
      <c r="BE53">
        <v>8.6617271058117562E-4</v>
      </c>
      <c r="BF53">
        <v>8.6617271058117562E-4</v>
      </c>
      <c r="BG53">
        <v>8.6617271058117562E-4</v>
      </c>
      <c r="BH53">
        <v>8.6617271058117562E-4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1127</v>
      </c>
      <c r="B54">
        <v>228.39357720496898</v>
      </c>
      <c r="C54">
        <v>8.3528263893147719E-4</v>
      </c>
      <c r="D54">
        <v>10</v>
      </c>
      <c r="E54">
        <v>573.5</v>
      </c>
      <c r="F54">
        <v>-553.5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8.3528263893147719E-4</v>
      </c>
      <c r="T54">
        <v>8.3528263893147719E-4</v>
      </c>
      <c r="U54">
        <v>8.3528263893147719E-4</v>
      </c>
      <c r="V54">
        <v>8.3528263893147719E-4</v>
      </c>
      <c r="W54">
        <v>8.3528263893147719E-4</v>
      </c>
      <c r="X54">
        <v>8.3528263893147719E-4</v>
      </c>
      <c r="Y54">
        <v>8.3528263893147719E-4</v>
      </c>
      <c r="Z54">
        <v>8.3528263893147719E-4</v>
      </c>
      <c r="AA54">
        <v>8.3528263893147719E-4</v>
      </c>
      <c r="AB54">
        <v>8.3528263893147719E-4</v>
      </c>
      <c r="AC54">
        <v>8.3528263893147719E-4</v>
      </c>
      <c r="AD54">
        <v>8.3528263893147719E-4</v>
      </c>
      <c r="AE54">
        <v>8.3528263893147719E-4</v>
      </c>
      <c r="AF54">
        <v>8.3528263893147719E-4</v>
      </c>
      <c r="AG54">
        <v>8.3528263893147719E-4</v>
      </c>
      <c r="AH54">
        <v>8.3528263893147719E-4</v>
      </c>
      <c r="AI54">
        <v>8.3528263893147719E-4</v>
      </c>
      <c r="AJ54">
        <v>8.3528263893147719E-4</v>
      </c>
      <c r="AK54">
        <v>8.3528263893147719E-4</v>
      </c>
      <c r="AL54">
        <v>8.3528263893147719E-4</v>
      </c>
      <c r="AM54">
        <v>8.3528263893147719E-4</v>
      </c>
      <c r="AN54">
        <v>8.3528263893147719E-4</v>
      </c>
      <c r="AO54">
        <v>8.3528263893147719E-4</v>
      </c>
      <c r="AP54">
        <v>8.3528263893147719E-4</v>
      </c>
      <c r="AQ54">
        <v>8.3528263893147719E-4</v>
      </c>
      <c r="AR54">
        <v>8.3528263893147719E-4</v>
      </c>
      <c r="AS54">
        <v>8.3528263893147719E-4</v>
      </c>
      <c r="AT54">
        <v>8.3528263893147719E-4</v>
      </c>
      <c r="AU54">
        <v>8.3528263893147719E-4</v>
      </c>
      <c r="AV54">
        <v>8.3528263893147719E-4</v>
      </c>
      <c r="AW54">
        <v>8.3528263893147719E-4</v>
      </c>
      <c r="AX54">
        <v>8.3528263893147719E-4</v>
      </c>
      <c r="AY54">
        <v>8.3528263893147719E-4</v>
      </c>
      <c r="AZ54">
        <v>8.3528263893147719E-4</v>
      </c>
      <c r="BA54">
        <v>8.3528263893147719E-4</v>
      </c>
      <c r="BB54">
        <v>8.3528263893147719E-4</v>
      </c>
      <c r="BC54">
        <v>8.3528263893147719E-4</v>
      </c>
      <c r="BD54">
        <v>8.3528263893147719E-4</v>
      </c>
      <c r="BE54">
        <v>8.3528263893147719E-4</v>
      </c>
      <c r="BF54">
        <v>8.3528263893147719E-4</v>
      </c>
      <c r="BG54">
        <v>8.3528263893147719E-4</v>
      </c>
      <c r="BH54">
        <v>8.3528263893147719E-4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1127</v>
      </c>
      <c r="B55">
        <v>238.56198075074533</v>
      </c>
      <c r="C55">
        <v>8.7247059776717547E-4</v>
      </c>
      <c r="D55">
        <v>0</v>
      </c>
      <c r="E55">
        <v>563.5</v>
      </c>
      <c r="F55">
        <v>-563.5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8.7247059776717547E-4</v>
      </c>
      <c r="S55">
        <v>8.7247059776717547E-4</v>
      </c>
      <c r="T55">
        <v>8.7247059776717547E-4</v>
      </c>
      <c r="U55">
        <v>8.7247059776717547E-4</v>
      </c>
      <c r="V55">
        <v>8.7247059776717547E-4</v>
      </c>
      <c r="W55">
        <v>8.7247059776717547E-4</v>
      </c>
      <c r="X55">
        <v>8.7247059776717547E-4</v>
      </c>
      <c r="Y55">
        <v>8.7247059776717547E-4</v>
      </c>
      <c r="Z55">
        <v>8.7247059776717547E-4</v>
      </c>
      <c r="AA55">
        <v>8.7247059776717547E-4</v>
      </c>
      <c r="AB55">
        <v>8.7247059776717547E-4</v>
      </c>
      <c r="AC55">
        <v>8.7247059776717547E-4</v>
      </c>
      <c r="AD55">
        <v>8.7247059776717547E-4</v>
      </c>
      <c r="AE55">
        <v>8.7247059776717547E-4</v>
      </c>
      <c r="AF55">
        <v>8.7247059776717547E-4</v>
      </c>
      <c r="AG55">
        <v>8.7247059776717547E-4</v>
      </c>
      <c r="AH55">
        <v>8.7247059776717547E-4</v>
      </c>
      <c r="AI55">
        <v>8.7247059776717547E-4</v>
      </c>
      <c r="AJ55">
        <v>8.7247059776717547E-4</v>
      </c>
      <c r="AK55">
        <v>8.7247059776717547E-4</v>
      </c>
      <c r="AL55">
        <v>8.7247059776717547E-4</v>
      </c>
      <c r="AM55">
        <v>8.7247059776717547E-4</v>
      </c>
      <c r="AN55">
        <v>8.7247059776717547E-4</v>
      </c>
      <c r="AO55">
        <v>8.7247059776717547E-4</v>
      </c>
      <c r="AP55">
        <v>8.7247059776717547E-4</v>
      </c>
      <c r="AQ55">
        <v>8.7247059776717547E-4</v>
      </c>
      <c r="AR55">
        <v>8.7247059776717547E-4</v>
      </c>
      <c r="AS55">
        <v>8.7247059776717547E-4</v>
      </c>
      <c r="AT55">
        <v>8.7247059776717547E-4</v>
      </c>
      <c r="AU55">
        <v>8.7247059776717547E-4</v>
      </c>
      <c r="AV55">
        <v>8.7247059776717547E-4</v>
      </c>
      <c r="AW55">
        <v>8.7247059776717547E-4</v>
      </c>
      <c r="AX55">
        <v>8.7247059776717547E-4</v>
      </c>
      <c r="AY55">
        <v>8.7247059776717547E-4</v>
      </c>
      <c r="AZ55">
        <v>8.7247059776717547E-4</v>
      </c>
      <c r="BA55">
        <v>8.7247059776717547E-4</v>
      </c>
      <c r="BB55">
        <v>8.7247059776717547E-4</v>
      </c>
      <c r="BC55">
        <v>8.7247059776717547E-4</v>
      </c>
      <c r="BD55">
        <v>8.7247059776717547E-4</v>
      </c>
      <c r="BE55">
        <v>8.7247059776717547E-4</v>
      </c>
      <c r="BF55">
        <v>8.7247059776717547E-4</v>
      </c>
      <c r="BG55">
        <v>8.7247059776717547E-4</v>
      </c>
      <c r="BH55">
        <v>8.7247059776717547E-4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1127</v>
      </c>
      <c r="B56">
        <v>230.4082773175688</v>
      </c>
      <c r="C56">
        <v>8.426508147239063E-4</v>
      </c>
      <c r="D56">
        <v>-10</v>
      </c>
      <c r="E56">
        <v>553.5</v>
      </c>
      <c r="F56">
        <v>-573.5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8.426508147239063E-4</v>
      </c>
      <c r="S56">
        <v>8.426508147239063E-4</v>
      </c>
      <c r="T56">
        <v>8.426508147239063E-4</v>
      </c>
      <c r="U56">
        <v>8.426508147239063E-4</v>
      </c>
      <c r="V56">
        <v>8.426508147239063E-4</v>
      </c>
      <c r="W56">
        <v>8.426508147239063E-4</v>
      </c>
      <c r="X56">
        <v>8.426508147239063E-4</v>
      </c>
      <c r="Y56">
        <v>8.426508147239063E-4</v>
      </c>
      <c r="Z56">
        <v>8.426508147239063E-4</v>
      </c>
      <c r="AA56">
        <v>8.426508147239063E-4</v>
      </c>
      <c r="AB56">
        <v>8.426508147239063E-4</v>
      </c>
      <c r="AC56">
        <v>8.426508147239063E-4</v>
      </c>
      <c r="AD56">
        <v>8.426508147239063E-4</v>
      </c>
      <c r="AE56">
        <v>8.426508147239063E-4</v>
      </c>
      <c r="AF56">
        <v>8.426508147239063E-4</v>
      </c>
      <c r="AG56">
        <v>8.426508147239063E-4</v>
      </c>
      <c r="AH56">
        <v>8.426508147239063E-4</v>
      </c>
      <c r="AI56">
        <v>8.426508147239063E-4</v>
      </c>
      <c r="AJ56">
        <v>8.426508147239063E-4</v>
      </c>
      <c r="AK56">
        <v>8.426508147239063E-4</v>
      </c>
      <c r="AL56">
        <v>8.426508147239063E-4</v>
      </c>
      <c r="AM56">
        <v>8.426508147239063E-4</v>
      </c>
      <c r="AN56">
        <v>8.426508147239063E-4</v>
      </c>
      <c r="AO56">
        <v>8.426508147239063E-4</v>
      </c>
      <c r="AP56">
        <v>8.426508147239063E-4</v>
      </c>
      <c r="AQ56">
        <v>8.426508147239063E-4</v>
      </c>
      <c r="AR56">
        <v>8.426508147239063E-4</v>
      </c>
      <c r="AS56">
        <v>8.426508147239063E-4</v>
      </c>
      <c r="AT56">
        <v>8.426508147239063E-4</v>
      </c>
      <c r="AU56">
        <v>8.426508147239063E-4</v>
      </c>
      <c r="AV56">
        <v>8.426508147239063E-4</v>
      </c>
      <c r="AW56">
        <v>8.426508147239063E-4</v>
      </c>
      <c r="AX56">
        <v>8.426508147239063E-4</v>
      </c>
      <c r="AY56">
        <v>8.426508147239063E-4</v>
      </c>
      <c r="AZ56">
        <v>8.426508147239063E-4</v>
      </c>
      <c r="BA56">
        <v>8.426508147239063E-4</v>
      </c>
      <c r="BB56">
        <v>8.426508147239063E-4</v>
      </c>
      <c r="BC56">
        <v>8.426508147239063E-4</v>
      </c>
      <c r="BD56">
        <v>8.426508147239063E-4</v>
      </c>
      <c r="BE56">
        <v>8.426508147239063E-4</v>
      </c>
      <c r="BF56">
        <v>8.426508147239063E-4</v>
      </c>
      <c r="BG56">
        <v>8.426508147239063E-4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1127</v>
      </c>
      <c r="B57">
        <v>235.36964702315882</v>
      </c>
      <c r="C57">
        <v>8.6079557181872077E-4</v>
      </c>
      <c r="D57">
        <v>-20</v>
      </c>
      <c r="E57">
        <v>543.5</v>
      </c>
      <c r="F57">
        <v>-583.5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8.6079557181872077E-4</v>
      </c>
      <c r="S57">
        <v>8.6079557181872077E-4</v>
      </c>
      <c r="T57">
        <v>8.6079557181872077E-4</v>
      </c>
      <c r="U57">
        <v>8.6079557181872077E-4</v>
      </c>
      <c r="V57">
        <v>8.6079557181872077E-4</v>
      </c>
      <c r="W57">
        <v>8.6079557181872077E-4</v>
      </c>
      <c r="X57">
        <v>8.6079557181872077E-4</v>
      </c>
      <c r="Y57">
        <v>8.6079557181872077E-4</v>
      </c>
      <c r="Z57">
        <v>8.6079557181872077E-4</v>
      </c>
      <c r="AA57">
        <v>8.6079557181872077E-4</v>
      </c>
      <c r="AB57">
        <v>8.6079557181872077E-4</v>
      </c>
      <c r="AC57">
        <v>8.6079557181872077E-4</v>
      </c>
      <c r="AD57">
        <v>8.6079557181872077E-4</v>
      </c>
      <c r="AE57">
        <v>8.6079557181872077E-4</v>
      </c>
      <c r="AF57">
        <v>8.6079557181872077E-4</v>
      </c>
      <c r="AG57">
        <v>8.6079557181872077E-4</v>
      </c>
      <c r="AH57">
        <v>8.6079557181872077E-4</v>
      </c>
      <c r="AI57">
        <v>8.6079557181872077E-4</v>
      </c>
      <c r="AJ57">
        <v>8.6079557181872077E-4</v>
      </c>
      <c r="AK57">
        <v>8.6079557181872077E-4</v>
      </c>
      <c r="AL57">
        <v>8.6079557181872077E-4</v>
      </c>
      <c r="AM57">
        <v>8.6079557181872077E-4</v>
      </c>
      <c r="AN57">
        <v>8.6079557181872077E-4</v>
      </c>
      <c r="AO57">
        <v>8.6079557181872077E-4</v>
      </c>
      <c r="AP57">
        <v>8.6079557181872077E-4</v>
      </c>
      <c r="AQ57">
        <v>8.6079557181872077E-4</v>
      </c>
      <c r="AR57">
        <v>8.6079557181872077E-4</v>
      </c>
      <c r="AS57">
        <v>8.6079557181872077E-4</v>
      </c>
      <c r="AT57">
        <v>8.6079557181872077E-4</v>
      </c>
      <c r="AU57">
        <v>8.6079557181872077E-4</v>
      </c>
      <c r="AV57">
        <v>8.6079557181872077E-4</v>
      </c>
      <c r="AW57">
        <v>8.6079557181872077E-4</v>
      </c>
      <c r="AX57">
        <v>8.6079557181872077E-4</v>
      </c>
      <c r="AY57">
        <v>8.6079557181872077E-4</v>
      </c>
      <c r="AZ57">
        <v>8.6079557181872077E-4</v>
      </c>
      <c r="BA57">
        <v>8.6079557181872077E-4</v>
      </c>
      <c r="BB57">
        <v>8.6079557181872077E-4</v>
      </c>
      <c r="BC57">
        <v>8.6079557181872077E-4</v>
      </c>
      <c r="BD57">
        <v>8.6079557181872077E-4</v>
      </c>
      <c r="BE57">
        <v>8.6079557181872077E-4</v>
      </c>
      <c r="BF57">
        <v>8.6079557181872077E-4</v>
      </c>
      <c r="BG57">
        <v>8.6079557181872077E-4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1127</v>
      </c>
      <c r="B58">
        <v>225.78377512936999</v>
      </c>
      <c r="C58">
        <v>8.2573805194495779E-4</v>
      </c>
      <c r="D58">
        <v>-30</v>
      </c>
      <c r="E58">
        <v>533.5</v>
      </c>
      <c r="F58">
        <v>-593.5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8.2573805194495779E-4</v>
      </c>
      <c r="R58">
        <v>8.2573805194495779E-4</v>
      </c>
      <c r="S58">
        <v>8.2573805194495779E-4</v>
      </c>
      <c r="T58">
        <v>8.2573805194495779E-4</v>
      </c>
      <c r="U58">
        <v>8.2573805194495779E-4</v>
      </c>
      <c r="V58">
        <v>8.2573805194495779E-4</v>
      </c>
      <c r="W58">
        <v>8.2573805194495779E-4</v>
      </c>
      <c r="X58">
        <v>8.2573805194495779E-4</v>
      </c>
      <c r="Y58">
        <v>8.2573805194495779E-4</v>
      </c>
      <c r="Z58">
        <v>8.2573805194495779E-4</v>
      </c>
      <c r="AA58">
        <v>8.2573805194495779E-4</v>
      </c>
      <c r="AB58">
        <v>8.2573805194495779E-4</v>
      </c>
      <c r="AC58">
        <v>8.2573805194495779E-4</v>
      </c>
      <c r="AD58">
        <v>8.2573805194495779E-4</v>
      </c>
      <c r="AE58">
        <v>8.2573805194495779E-4</v>
      </c>
      <c r="AF58">
        <v>8.2573805194495779E-4</v>
      </c>
      <c r="AG58">
        <v>8.2573805194495779E-4</v>
      </c>
      <c r="AH58">
        <v>8.2573805194495779E-4</v>
      </c>
      <c r="AI58">
        <v>8.2573805194495779E-4</v>
      </c>
      <c r="AJ58">
        <v>8.2573805194495779E-4</v>
      </c>
      <c r="AK58">
        <v>8.2573805194495779E-4</v>
      </c>
      <c r="AL58">
        <v>8.2573805194495779E-4</v>
      </c>
      <c r="AM58">
        <v>8.2573805194495779E-4</v>
      </c>
      <c r="AN58">
        <v>8.2573805194495779E-4</v>
      </c>
      <c r="AO58">
        <v>8.2573805194495779E-4</v>
      </c>
      <c r="AP58">
        <v>8.2573805194495779E-4</v>
      </c>
      <c r="AQ58">
        <v>8.2573805194495779E-4</v>
      </c>
      <c r="AR58">
        <v>8.2573805194495779E-4</v>
      </c>
      <c r="AS58">
        <v>8.2573805194495779E-4</v>
      </c>
      <c r="AT58">
        <v>8.2573805194495779E-4</v>
      </c>
      <c r="AU58">
        <v>8.2573805194495779E-4</v>
      </c>
      <c r="AV58">
        <v>8.2573805194495779E-4</v>
      </c>
      <c r="AW58">
        <v>8.2573805194495779E-4</v>
      </c>
      <c r="AX58">
        <v>8.2573805194495779E-4</v>
      </c>
      <c r="AY58">
        <v>8.2573805194495779E-4</v>
      </c>
      <c r="AZ58">
        <v>8.2573805194495779E-4</v>
      </c>
      <c r="BA58">
        <v>8.2573805194495779E-4</v>
      </c>
      <c r="BB58">
        <v>8.2573805194495779E-4</v>
      </c>
      <c r="BC58">
        <v>8.2573805194495779E-4</v>
      </c>
      <c r="BD58">
        <v>8.2573805194495779E-4</v>
      </c>
      <c r="BE58">
        <v>8.2573805194495779E-4</v>
      </c>
      <c r="BF58">
        <v>8.2573805194495779E-4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1127</v>
      </c>
      <c r="B59">
        <v>228.7906247680568</v>
      </c>
      <c r="C59">
        <v>8.3673472414480033E-4</v>
      </c>
      <c r="D59">
        <v>-40</v>
      </c>
      <c r="E59">
        <v>523.5</v>
      </c>
      <c r="F59">
        <v>-603.5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8.3673472414480033E-4</v>
      </c>
      <c r="R59">
        <v>8.3673472414480033E-4</v>
      </c>
      <c r="S59">
        <v>8.3673472414480033E-4</v>
      </c>
      <c r="T59">
        <v>8.3673472414480033E-4</v>
      </c>
      <c r="U59">
        <v>8.3673472414480033E-4</v>
      </c>
      <c r="V59">
        <v>8.3673472414480033E-4</v>
      </c>
      <c r="W59">
        <v>8.3673472414480033E-4</v>
      </c>
      <c r="X59">
        <v>8.3673472414480033E-4</v>
      </c>
      <c r="Y59">
        <v>8.3673472414480033E-4</v>
      </c>
      <c r="Z59">
        <v>8.3673472414480033E-4</v>
      </c>
      <c r="AA59">
        <v>8.3673472414480033E-4</v>
      </c>
      <c r="AB59">
        <v>8.3673472414480033E-4</v>
      </c>
      <c r="AC59">
        <v>8.3673472414480033E-4</v>
      </c>
      <c r="AD59">
        <v>8.3673472414480033E-4</v>
      </c>
      <c r="AE59">
        <v>8.3673472414480033E-4</v>
      </c>
      <c r="AF59">
        <v>8.3673472414480033E-4</v>
      </c>
      <c r="AG59">
        <v>8.3673472414480033E-4</v>
      </c>
      <c r="AH59">
        <v>8.3673472414480033E-4</v>
      </c>
      <c r="AI59">
        <v>8.3673472414480033E-4</v>
      </c>
      <c r="AJ59">
        <v>8.3673472414480033E-4</v>
      </c>
      <c r="AK59">
        <v>8.3673472414480033E-4</v>
      </c>
      <c r="AL59">
        <v>8.3673472414480033E-4</v>
      </c>
      <c r="AM59">
        <v>8.3673472414480033E-4</v>
      </c>
      <c r="AN59">
        <v>8.3673472414480033E-4</v>
      </c>
      <c r="AO59">
        <v>8.3673472414480033E-4</v>
      </c>
      <c r="AP59">
        <v>8.3673472414480033E-4</v>
      </c>
      <c r="AQ59">
        <v>8.3673472414480033E-4</v>
      </c>
      <c r="AR59">
        <v>8.3673472414480033E-4</v>
      </c>
      <c r="AS59">
        <v>8.3673472414480033E-4</v>
      </c>
      <c r="AT59">
        <v>8.3673472414480033E-4</v>
      </c>
      <c r="AU59">
        <v>8.3673472414480033E-4</v>
      </c>
      <c r="AV59">
        <v>8.3673472414480033E-4</v>
      </c>
      <c r="AW59">
        <v>8.3673472414480033E-4</v>
      </c>
      <c r="AX59">
        <v>8.3673472414480033E-4</v>
      </c>
      <c r="AY59">
        <v>8.3673472414480033E-4</v>
      </c>
      <c r="AZ59">
        <v>8.3673472414480033E-4</v>
      </c>
      <c r="BA59">
        <v>8.3673472414480033E-4</v>
      </c>
      <c r="BB59">
        <v>8.3673472414480033E-4</v>
      </c>
      <c r="BC59">
        <v>8.3673472414480033E-4</v>
      </c>
      <c r="BD59">
        <v>8.3673472414480033E-4</v>
      </c>
      <c r="BE59">
        <v>8.3673472414480033E-4</v>
      </c>
      <c r="BF59">
        <v>8.3673472414480033E-4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1127</v>
      </c>
      <c r="B60">
        <v>241.50213547346939</v>
      </c>
      <c r="C60">
        <v>8.8322335283900404E-4</v>
      </c>
      <c r="D60">
        <v>-30</v>
      </c>
      <c r="E60">
        <v>533.5</v>
      </c>
      <c r="F60">
        <v>-593.5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8.8322335283900404E-4</v>
      </c>
      <c r="R60">
        <v>8.8322335283900404E-4</v>
      </c>
      <c r="S60">
        <v>8.8322335283900404E-4</v>
      </c>
      <c r="T60">
        <v>8.8322335283900404E-4</v>
      </c>
      <c r="U60">
        <v>8.8322335283900404E-4</v>
      </c>
      <c r="V60">
        <v>8.8322335283900404E-4</v>
      </c>
      <c r="W60">
        <v>8.8322335283900404E-4</v>
      </c>
      <c r="X60">
        <v>8.8322335283900404E-4</v>
      </c>
      <c r="Y60">
        <v>8.8322335283900404E-4</v>
      </c>
      <c r="Z60">
        <v>8.8322335283900404E-4</v>
      </c>
      <c r="AA60">
        <v>8.8322335283900404E-4</v>
      </c>
      <c r="AB60">
        <v>8.8322335283900404E-4</v>
      </c>
      <c r="AC60">
        <v>8.8322335283900404E-4</v>
      </c>
      <c r="AD60">
        <v>8.8322335283900404E-4</v>
      </c>
      <c r="AE60">
        <v>8.8322335283900404E-4</v>
      </c>
      <c r="AF60">
        <v>8.8322335283900404E-4</v>
      </c>
      <c r="AG60">
        <v>8.8322335283900404E-4</v>
      </c>
      <c r="AH60">
        <v>8.8322335283900404E-4</v>
      </c>
      <c r="AI60">
        <v>8.8322335283900404E-4</v>
      </c>
      <c r="AJ60">
        <v>8.8322335283900404E-4</v>
      </c>
      <c r="AK60">
        <v>8.8322335283900404E-4</v>
      </c>
      <c r="AL60">
        <v>8.8322335283900404E-4</v>
      </c>
      <c r="AM60">
        <v>8.8322335283900404E-4</v>
      </c>
      <c r="AN60">
        <v>8.8322335283900404E-4</v>
      </c>
      <c r="AO60">
        <v>8.8322335283900404E-4</v>
      </c>
      <c r="AP60">
        <v>8.8322335283900404E-4</v>
      </c>
      <c r="AQ60">
        <v>8.8322335283900404E-4</v>
      </c>
      <c r="AR60">
        <v>8.8322335283900404E-4</v>
      </c>
      <c r="AS60">
        <v>8.8322335283900404E-4</v>
      </c>
      <c r="AT60">
        <v>8.8322335283900404E-4</v>
      </c>
      <c r="AU60">
        <v>8.8322335283900404E-4</v>
      </c>
      <c r="AV60">
        <v>8.8322335283900404E-4</v>
      </c>
      <c r="AW60">
        <v>8.8322335283900404E-4</v>
      </c>
      <c r="AX60">
        <v>8.8322335283900404E-4</v>
      </c>
      <c r="AY60">
        <v>8.8322335283900404E-4</v>
      </c>
      <c r="AZ60">
        <v>8.8322335283900404E-4</v>
      </c>
      <c r="BA60">
        <v>8.8322335283900404E-4</v>
      </c>
      <c r="BB60">
        <v>8.8322335283900404E-4</v>
      </c>
      <c r="BC60">
        <v>8.8322335283900404E-4</v>
      </c>
      <c r="BD60">
        <v>8.8322335283900404E-4</v>
      </c>
      <c r="BE60">
        <v>8.8322335283900404E-4</v>
      </c>
      <c r="BF60">
        <v>8.8322335283900404E-4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1127</v>
      </c>
      <c r="B61">
        <v>247.63352910504878</v>
      </c>
      <c r="C61">
        <v>9.0564712988032208E-4</v>
      </c>
      <c r="D61">
        <v>-20</v>
      </c>
      <c r="E61">
        <v>543.5</v>
      </c>
      <c r="F61">
        <v>-583.5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9.0564712988032208E-4</v>
      </c>
      <c r="S61">
        <v>9.0564712988032208E-4</v>
      </c>
      <c r="T61">
        <v>9.0564712988032208E-4</v>
      </c>
      <c r="U61">
        <v>9.0564712988032208E-4</v>
      </c>
      <c r="V61">
        <v>9.0564712988032208E-4</v>
      </c>
      <c r="W61">
        <v>9.0564712988032208E-4</v>
      </c>
      <c r="X61">
        <v>9.0564712988032208E-4</v>
      </c>
      <c r="Y61">
        <v>9.0564712988032208E-4</v>
      </c>
      <c r="Z61">
        <v>9.0564712988032208E-4</v>
      </c>
      <c r="AA61">
        <v>9.0564712988032208E-4</v>
      </c>
      <c r="AB61">
        <v>9.0564712988032208E-4</v>
      </c>
      <c r="AC61">
        <v>9.0564712988032208E-4</v>
      </c>
      <c r="AD61">
        <v>9.0564712988032208E-4</v>
      </c>
      <c r="AE61">
        <v>9.0564712988032208E-4</v>
      </c>
      <c r="AF61">
        <v>9.0564712988032208E-4</v>
      </c>
      <c r="AG61">
        <v>9.0564712988032208E-4</v>
      </c>
      <c r="AH61">
        <v>9.0564712988032208E-4</v>
      </c>
      <c r="AI61">
        <v>9.0564712988032208E-4</v>
      </c>
      <c r="AJ61">
        <v>9.0564712988032208E-4</v>
      </c>
      <c r="AK61">
        <v>9.0564712988032208E-4</v>
      </c>
      <c r="AL61">
        <v>9.0564712988032208E-4</v>
      </c>
      <c r="AM61">
        <v>9.0564712988032208E-4</v>
      </c>
      <c r="AN61">
        <v>9.0564712988032208E-4</v>
      </c>
      <c r="AO61">
        <v>9.0564712988032208E-4</v>
      </c>
      <c r="AP61">
        <v>9.0564712988032208E-4</v>
      </c>
      <c r="AQ61">
        <v>9.0564712988032208E-4</v>
      </c>
      <c r="AR61">
        <v>9.0564712988032208E-4</v>
      </c>
      <c r="AS61">
        <v>9.0564712988032208E-4</v>
      </c>
      <c r="AT61">
        <v>9.0564712988032208E-4</v>
      </c>
      <c r="AU61">
        <v>9.0564712988032208E-4</v>
      </c>
      <c r="AV61">
        <v>9.0564712988032208E-4</v>
      </c>
      <c r="AW61">
        <v>9.0564712988032208E-4</v>
      </c>
      <c r="AX61">
        <v>9.0564712988032208E-4</v>
      </c>
      <c r="AY61">
        <v>9.0564712988032208E-4</v>
      </c>
      <c r="AZ61">
        <v>9.0564712988032208E-4</v>
      </c>
      <c r="BA61">
        <v>9.0564712988032208E-4</v>
      </c>
      <c r="BB61">
        <v>9.0564712988032208E-4</v>
      </c>
      <c r="BC61">
        <v>9.0564712988032208E-4</v>
      </c>
      <c r="BD61">
        <v>9.0564712988032208E-4</v>
      </c>
      <c r="BE61">
        <v>9.0564712988032208E-4</v>
      </c>
      <c r="BF61">
        <v>9.0564712988032208E-4</v>
      </c>
      <c r="BG61">
        <v>9.0564712988032208E-4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1127</v>
      </c>
      <c r="B62">
        <v>246.15322765585626</v>
      </c>
      <c r="C62">
        <v>9.0023336073660417E-4</v>
      </c>
      <c r="D62">
        <v>-10</v>
      </c>
      <c r="E62">
        <v>553.5</v>
      </c>
      <c r="F62">
        <v>-573.5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9.0023336073660417E-4</v>
      </c>
      <c r="S62">
        <v>9.0023336073660417E-4</v>
      </c>
      <c r="T62">
        <v>9.0023336073660417E-4</v>
      </c>
      <c r="U62">
        <v>9.0023336073660417E-4</v>
      </c>
      <c r="V62">
        <v>9.0023336073660417E-4</v>
      </c>
      <c r="W62">
        <v>9.0023336073660417E-4</v>
      </c>
      <c r="X62">
        <v>9.0023336073660417E-4</v>
      </c>
      <c r="Y62">
        <v>9.0023336073660417E-4</v>
      </c>
      <c r="Z62">
        <v>9.0023336073660417E-4</v>
      </c>
      <c r="AA62">
        <v>9.0023336073660417E-4</v>
      </c>
      <c r="AB62">
        <v>9.0023336073660417E-4</v>
      </c>
      <c r="AC62">
        <v>9.0023336073660417E-4</v>
      </c>
      <c r="AD62">
        <v>9.0023336073660417E-4</v>
      </c>
      <c r="AE62">
        <v>9.0023336073660417E-4</v>
      </c>
      <c r="AF62">
        <v>9.0023336073660417E-4</v>
      </c>
      <c r="AG62">
        <v>9.0023336073660417E-4</v>
      </c>
      <c r="AH62">
        <v>9.0023336073660417E-4</v>
      </c>
      <c r="AI62">
        <v>9.0023336073660417E-4</v>
      </c>
      <c r="AJ62">
        <v>9.0023336073660417E-4</v>
      </c>
      <c r="AK62">
        <v>9.0023336073660417E-4</v>
      </c>
      <c r="AL62">
        <v>9.0023336073660417E-4</v>
      </c>
      <c r="AM62">
        <v>9.0023336073660417E-4</v>
      </c>
      <c r="AN62">
        <v>9.0023336073660417E-4</v>
      </c>
      <c r="AO62">
        <v>9.0023336073660417E-4</v>
      </c>
      <c r="AP62">
        <v>9.0023336073660417E-4</v>
      </c>
      <c r="AQ62">
        <v>9.0023336073660417E-4</v>
      </c>
      <c r="AR62">
        <v>9.0023336073660417E-4</v>
      </c>
      <c r="AS62">
        <v>9.0023336073660417E-4</v>
      </c>
      <c r="AT62">
        <v>9.0023336073660417E-4</v>
      </c>
      <c r="AU62">
        <v>9.0023336073660417E-4</v>
      </c>
      <c r="AV62">
        <v>9.0023336073660417E-4</v>
      </c>
      <c r="AW62">
        <v>9.0023336073660417E-4</v>
      </c>
      <c r="AX62">
        <v>9.0023336073660417E-4</v>
      </c>
      <c r="AY62">
        <v>9.0023336073660417E-4</v>
      </c>
      <c r="AZ62">
        <v>9.0023336073660417E-4</v>
      </c>
      <c r="BA62">
        <v>9.0023336073660417E-4</v>
      </c>
      <c r="BB62">
        <v>9.0023336073660417E-4</v>
      </c>
      <c r="BC62">
        <v>9.0023336073660417E-4</v>
      </c>
      <c r="BD62">
        <v>9.0023336073660417E-4</v>
      </c>
      <c r="BE62">
        <v>9.0023336073660417E-4</v>
      </c>
      <c r="BF62">
        <v>9.0023336073660417E-4</v>
      </c>
      <c r="BG62">
        <v>9.0023336073660417E-4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1127</v>
      </c>
      <c r="B63">
        <v>241.04729628630881</v>
      </c>
      <c r="C63">
        <v>8.8155991168102448E-4</v>
      </c>
      <c r="D63">
        <v>0</v>
      </c>
      <c r="E63">
        <v>563.5</v>
      </c>
      <c r="F63">
        <v>-563.5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8.8155991168102448E-4</v>
      </c>
      <c r="S63">
        <v>8.8155991168102448E-4</v>
      </c>
      <c r="T63">
        <v>8.8155991168102448E-4</v>
      </c>
      <c r="U63">
        <v>8.8155991168102448E-4</v>
      </c>
      <c r="V63">
        <v>8.8155991168102448E-4</v>
      </c>
      <c r="W63">
        <v>8.8155991168102448E-4</v>
      </c>
      <c r="X63">
        <v>8.8155991168102448E-4</v>
      </c>
      <c r="Y63">
        <v>8.8155991168102448E-4</v>
      </c>
      <c r="Z63">
        <v>8.8155991168102448E-4</v>
      </c>
      <c r="AA63">
        <v>8.8155991168102448E-4</v>
      </c>
      <c r="AB63">
        <v>8.8155991168102448E-4</v>
      </c>
      <c r="AC63">
        <v>8.8155991168102448E-4</v>
      </c>
      <c r="AD63">
        <v>8.8155991168102448E-4</v>
      </c>
      <c r="AE63">
        <v>8.8155991168102448E-4</v>
      </c>
      <c r="AF63">
        <v>8.8155991168102448E-4</v>
      </c>
      <c r="AG63">
        <v>8.8155991168102448E-4</v>
      </c>
      <c r="AH63">
        <v>8.8155991168102448E-4</v>
      </c>
      <c r="AI63">
        <v>8.8155991168102448E-4</v>
      </c>
      <c r="AJ63">
        <v>8.8155991168102448E-4</v>
      </c>
      <c r="AK63">
        <v>8.8155991168102448E-4</v>
      </c>
      <c r="AL63">
        <v>8.8155991168102448E-4</v>
      </c>
      <c r="AM63">
        <v>8.8155991168102448E-4</v>
      </c>
      <c r="AN63">
        <v>8.8155991168102448E-4</v>
      </c>
      <c r="AO63">
        <v>8.8155991168102448E-4</v>
      </c>
      <c r="AP63">
        <v>8.8155991168102448E-4</v>
      </c>
      <c r="AQ63">
        <v>8.8155991168102448E-4</v>
      </c>
      <c r="AR63">
        <v>8.8155991168102448E-4</v>
      </c>
      <c r="AS63">
        <v>8.8155991168102448E-4</v>
      </c>
      <c r="AT63">
        <v>8.8155991168102448E-4</v>
      </c>
      <c r="AU63">
        <v>8.8155991168102448E-4</v>
      </c>
      <c r="AV63">
        <v>8.8155991168102448E-4</v>
      </c>
      <c r="AW63">
        <v>8.8155991168102448E-4</v>
      </c>
      <c r="AX63">
        <v>8.8155991168102448E-4</v>
      </c>
      <c r="AY63">
        <v>8.8155991168102448E-4</v>
      </c>
      <c r="AZ63">
        <v>8.8155991168102448E-4</v>
      </c>
      <c r="BA63">
        <v>8.8155991168102448E-4</v>
      </c>
      <c r="BB63">
        <v>8.8155991168102448E-4</v>
      </c>
      <c r="BC63">
        <v>8.8155991168102448E-4</v>
      </c>
      <c r="BD63">
        <v>8.8155991168102448E-4</v>
      </c>
      <c r="BE63">
        <v>8.8155991168102448E-4</v>
      </c>
      <c r="BF63">
        <v>8.8155991168102448E-4</v>
      </c>
      <c r="BG63">
        <v>8.8155991168102448E-4</v>
      </c>
      <c r="BH63">
        <v>8.8155991168102448E-4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1127</v>
      </c>
      <c r="B64">
        <v>239.82050493037269</v>
      </c>
      <c r="C64">
        <v>8.7707328148001391E-4</v>
      </c>
      <c r="D64">
        <v>10</v>
      </c>
      <c r="E64">
        <v>573.5</v>
      </c>
      <c r="F64">
        <v>-553.5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8.7707328148001391E-4</v>
      </c>
      <c r="T64">
        <v>8.7707328148001391E-4</v>
      </c>
      <c r="U64">
        <v>8.7707328148001391E-4</v>
      </c>
      <c r="V64">
        <v>8.7707328148001391E-4</v>
      </c>
      <c r="W64">
        <v>8.7707328148001391E-4</v>
      </c>
      <c r="X64">
        <v>8.7707328148001391E-4</v>
      </c>
      <c r="Y64">
        <v>8.7707328148001391E-4</v>
      </c>
      <c r="Z64">
        <v>8.7707328148001391E-4</v>
      </c>
      <c r="AA64">
        <v>8.7707328148001391E-4</v>
      </c>
      <c r="AB64">
        <v>8.7707328148001391E-4</v>
      </c>
      <c r="AC64">
        <v>8.7707328148001391E-4</v>
      </c>
      <c r="AD64">
        <v>8.7707328148001391E-4</v>
      </c>
      <c r="AE64">
        <v>8.7707328148001391E-4</v>
      </c>
      <c r="AF64">
        <v>8.7707328148001391E-4</v>
      </c>
      <c r="AG64">
        <v>8.7707328148001391E-4</v>
      </c>
      <c r="AH64">
        <v>8.7707328148001391E-4</v>
      </c>
      <c r="AI64">
        <v>8.7707328148001391E-4</v>
      </c>
      <c r="AJ64">
        <v>8.7707328148001391E-4</v>
      </c>
      <c r="AK64">
        <v>8.7707328148001391E-4</v>
      </c>
      <c r="AL64">
        <v>8.7707328148001391E-4</v>
      </c>
      <c r="AM64">
        <v>8.7707328148001391E-4</v>
      </c>
      <c r="AN64">
        <v>8.7707328148001391E-4</v>
      </c>
      <c r="AO64">
        <v>8.7707328148001391E-4</v>
      </c>
      <c r="AP64">
        <v>8.7707328148001391E-4</v>
      </c>
      <c r="AQ64">
        <v>8.7707328148001391E-4</v>
      </c>
      <c r="AR64">
        <v>8.7707328148001391E-4</v>
      </c>
      <c r="AS64">
        <v>8.7707328148001391E-4</v>
      </c>
      <c r="AT64">
        <v>8.7707328148001391E-4</v>
      </c>
      <c r="AU64">
        <v>8.7707328148001391E-4</v>
      </c>
      <c r="AV64">
        <v>8.7707328148001391E-4</v>
      </c>
      <c r="AW64">
        <v>8.7707328148001391E-4</v>
      </c>
      <c r="AX64">
        <v>8.7707328148001391E-4</v>
      </c>
      <c r="AY64">
        <v>8.7707328148001391E-4</v>
      </c>
      <c r="AZ64">
        <v>8.7707328148001391E-4</v>
      </c>
      <c r="BA64">
        <v>8.7707328148001391E-4</v>
      </c>
      <c r="BB64">
        <v>8.7707328148001391E-4</v>
      </c>
      <c r="BC64">
        <v>8.7707328148001391E-4</v>
      </c>
      <c r="BD64">
        <v>8.7707328148001391E-4</v>
      </c>
      <c r="BE64">
        <v>8.7707328148001391E-4</v>
      </c>
      <c r="BF64">
        <v>8.7707328148001391E-4</v>
      </c>
      <c r="BG64">
        <v>8.7707328148001391E-4</v>
      </c>
      <c r="BH64">
        <v>8.7707328148001391E-4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1127</v>
      </c>
      <c r="B65">
        <v>236.15925560349601</v>
      </c>
      <c r="C65">
        <v>8.6368333401754601E-4</v>
      </c>
      <c r="D65">
        <v>20</v>
      </c>
      <c r="E65">
        <v>583.5</v>
      </c>
      <c r="F65">
        <v>-543.5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8.6368333401754601E-4</v>
      </c>
      <c r="T65">
        <v>8.6368333401754601E-4</v>
      </c>
      <c r="U65">
        <v>8.6368333401754601E-4</v>
      </c>
      <c r="V65">
        <v>8.6368333401754601E-4</v>
      </c>
      <c r="W65">
        <v>8.6368333401754601E-4</v>
      </c>
      <c r="X65">
        <v>8.6368333401754601E-4</v>
      </c>
      <c r="Y65">
        <v>8.6368333401754601E-4</v>
      </c>
      <c r="Z65">
        <v>8.6368333401754601E-4</v>
      </c>
      <c r="AA65">
        <v>8.6368333401754601E-4</v>
      </c>
      <c r="AB65">
        <v>8.6368333401754601E-4</v>
      </c>
      <c r="AC65">
        <v>8.6368333401754601E-4</v>
      </c>
      <c r="AD65">
        <v>8.6368333401754601E-4</v>
      </c>
      <c r="AE65">
        <v>8.6368333401754601E-4</v>
      </c>
      <c r="AF65">
        <v>8.6368333401754601E-4</v>
      </c>
      <c r="AG65">
        <v>8.6368333401754601E-4</v>
      </c>
      <c r="AH65">
        <v>8.6368333401754601E-4</v>
      </c>
      <c r="AI65">
        <v>8.6368333401754601E-4</v>
      </c>
      <c r="AJ65">
        <v>8.6368333401754601E-4</v>
      </c>
      <c r="AK65">
        <v>8.6368333401754601E-4</v>
      </c>
      <c r="AL65">
        <v>8.6368333401754601E-4</v>
      </c>
      <c r="AM65">
        <v>8.6368333401754601E-4</v>
      </c>
      <c r="AN65">
        <v>8.6368333401754601E-4</v>
      </c>
      <c r="AO65">
        <v>8.6368333401754601E-4</v>
      </c>
      <c r="AP65">
        <v>8.6368333401754601E-4</v>
      </c>
      <c r="AQ65">
        <v>8.6368333401754601E-4</v>
      </c>
      <c r="AR65">
        <v>8.6368333401754601E-4</v>
      </c>
      <c r="AS65">
        <v>8.6368333401754601E-4</v>
      </c>
      <c r="AT65">
        <v>8.6368333401754601E-4</v>
      </c>
      <c r="AU65">
        <v>8.6368333401754601E-4</v>
      </c>
      <c r="AV65">
        <v>8.6368333401754601E-4</v>
      </c>
      <c r="AW65">
        <v>8.6368333401754601E-4</v>
      </c>
      <c r="AX65">
        <v>8.6368333401754601E-4</v>
      </c>
      <c r="AY65">
        <v>8.6368333401754601E-4</v>
      </c>
      <c r="AZ65">
        <v>8.6368333401754601E-4</v>
      </c>
      <c r="BA65">
        <v>8.6368333401754601E-4</v>
      </c>
      <c r="BB65">
        <v>8.6368333401754601E-4</v>
      </c>
      <c r="BC65">
        <v>8.6368333401754601E-4</v>
      </c>
      <c r="BD65">
        <v>8.6368333401754601E-4</v>
      </c>
      <c r="BE65">
        <v>8.6368333401754601E-4</v>
      </c>
      <c r="BF65">
        <v>8.6368333401754601E-4</v>
      </c>
      <c r="BG65">
        <v>8.6368333401754601E-4</v>
      </c>
      <c r="BH65">
        <v>8.6368333401754601E-4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1127</v>
      </c>
      <c r="B66">
        <v>244.17437810837623</v>
      </c>
      <c r="C66">
        <v>8.9299629788967437E-4</v>
      </c>
      <c r="D66">
        <v>30</v>
      </c>
      <c r="E66">
        <v>593.5</v>
      </c>
      <c r="F66">
        <v>-533.5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8.9299629788967437E-4</v>
      </c>
      <c r="U66">
        <v>8.9299629788967437E-4</v>
      </c>
      <c r="V66">
        <v>8.9299629788967437E-4</v>
      </c>
      <c r="W66">
        <v>8.9299629788967437E-4</v>
      </c>
      <c r="X66">
        <v>8.9299629788967437E-4</v>
      </c>
      <c r="Y66">
        <v>8.9299629788967437E-4</v>
      </c>
      <c r="Z66">
        <v>8.9299629788967437E-4</v>
      </c>
      <c r="AA66">
        <v>8.9299629788967437E-4</v>
      </c>
      <c r="AB66">
        <v>8.9299629788967437E-4</v>
      </c>
      <c r="AC66">
        <v>8.9299629788967437E-4</v>
      </c>
      <c r="AD66">
        <v>8.9299629788967437E-4</v>
      </c>
      <c r="AE66">
        <v>8.9299629788967437E-4</v>
      </c>
      <c r="AF66">
        <v>8.9299629788967437E-4</v>
      </c>
      <c r="AG66">
        <v>8.9299629788967437E-4</v>
      </c>
      <c r="AH66">
        <v>8.9299629788967437E-4</v>
      </c>
      <c r="AI66">
        <v>8.9299629788967437E-4</v>
      </c>
      <c r="AJ66">
        <v>8.9299629788967437E-4</v>
      </c>
      <c r="AK66">
        <v>8.9299629788967437E-4</v>
      </c>
      <c r="AL66">
        <v>8.9299629788967437E-4</v>
      </c>
      <c r="AM66">
        <v>8.9299629788967437E-4</v>
      </c>
      <c r="AN66">
        <v>8.9299629788967437E-4</v>
      </c>
      <c r="AO66">
        <v>8.9299629788967437E-4</v>
      </c>
      <c r="AP66">
        <v>8.9299629788967437E-4</v>
      </c>
      <c r="AQ66">
        <v>8.9299629788967437E-4</v>
      </c>
      <c r="AR66">
        <v>8.9299629788967437E-4</v>
      </c>
      <c r="AS66">
        <v>8.9299629788967437E-4</v>
      </c>
      <c r="AT66">
        <v>8.9299629788967437E-4</v>
      </c>
      <c r="AU66">
        <v>8.9299629788967437E-4</v>
      </c>
      <c r="AV66">
        <v>8.9299629788967437E-4</v>
      </c>
      <c r="AW66">
        <v>8.9299629788967437E-4</v>
      </c>
      <c r="AX66">
        <v>8.9299629788967437E-4</v>
      </c>
      <c r="AY66">
        <v>8.9299629788967437E-4</v>
      </c>
      <c r="AZ66">
        <v>8.9299629788967437E-4</v>
      </c>
      <c r="BA66">
        <v>8.9299629788967437E-4</v>
      </c>
      <c r="BB66">
        <v>8.9299629788967437E-4</v>
      </c>
      <c r="BC66">
        <v>8.9299629788967437E-4</v>
      </c>
      <c r="BD66">
        <v>8.9299629788967437E-4</v>
      </c>
      <c r="BE66">
        <v>8.9299629788967437E-4</v>
      </c>
      <c r="BF66">
        <v>8.9299629788967437E-4</v>
      </c>
      <c r="BG66">
        <v>8.9299629788967437E-4</v>
      </c>
      <c r="BH66">
        <v>8.9299629788967437E-4</v>
      </c>
      <c r="BI66">
        <v>8.9299629788967437E-4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1127</v>
      </c>
      <c r="B67">
        <v>236.38202808168592</v>
      </c>
      <c r="C67">
        <v>8.6449805913259054E-4</v>
      </c>
      <c r="D67">
        <v>40</v>
      </c>
      <c r="E67">
        <v>603.5</v>
      </c>
      <c r="F67">
        <v>-523.5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8.6449805913259054E-4</v>
      </c>
      <c r="U67">
        <v>8.6449805913259054E-4</v>
      </c>
      <c r="V67">
        <v>8.6449805913259054E-4</v>
      </c>
      <c r="W67">
        <v>8.6449805913259054E-4</v>
      </c>
      <c r="X67">
        <v>8.6449805913259054E-4</v>
      </c>
      <c r="Y67">
        <v>8.6449805913259054E-4</v>
      </c>
      <c r="Z67">
        <v>8.6449805913259054E-4</v>
      </c>
      <c r="AA67">
        <v>8.6449805913259054E-4</v>
      </c>
      <c r="AB67">
        <v>8.6449805913259054E-4</v>
      </c>
      <c r="AC67">
        <v>8.6449805913259054E-4</v>
      </c>
      <c r="AD67">
        <v>8.6449805913259054E-4</v>
      </c>
      <c r="AE67">
        <v>8.6449805913259054E-4</v>
      </c>
      <c r="AF67">
        <v>8.6449805913259054E-4</v>
      </c>
      <c r="AG67">
        <v>8.6449805913259054E-4</v>
      </c>
      <c r="AH67">
        <v>8.6449805913259054E-4</v>
      </c>
      <c r="AI67">
        <v>8.6449805913259054E-4</v>
      </c>
      <c r="AJ67">
        <v>8.6449805913259054E-4</v>
      </c>
      <c r="AK67">
        <v>8.6449805913259054E-4</v>
      </c>
      <c r="AL67">
        <v>8.6449805913259054E-4</v>
      </c>
      <c r="AM67">
        <v>8.6449805913259054E-4</v>
      </c>
      <c r="AN67">
        <v>8.6449805913259054E-4</v>
      </c>
      <c r="AO67">
        <v>8.6449805913259054E-4</v>
      </c>
      <c r="AP67">
        <v>8.6449805913259054E-4</v>
      </c>
      <c r="AQ67">
        <v>8.6449805913259054E-4</v>
      </c>
      <c r="AR67">
        <v>8.6449805913259054E-4</v>
      </c>
      <c r="AS67">
        <v>8.6449805913259054E-4</v>
      </c>
      <c r="AT67">
        <v>8.6449805913259054E-4</v>
      </c>
      <c r="AU67">
        <v>8.6449805913259054E-4</v>
      </c>
      <c r="AV67">
        <v>8.6449805913259054E-4</v>
      </c>
      <c r="AW67">
        <v>8.6449805913259054E-4</v>
      </c>
      <c r="AX67">
        <v>8.6449805913259054E-4</v>
      </c>
      <c r="AY67">
        <v>8.6449805913259054E-4</v>
      </c>
      <c r="AZ67">
        <v>8.6449805913259054E-4</v>
      </c>
      <c r="BA67">
        <v>8.6449805913259054E-4</v>
      </c>
      <c r="BB67">
        <v>8.6449805913259054E-4</v>
      </c>
      <c r="BC67">
        <v>8.6449805913259054E-4</v>
      </c>
      <c r="BD67">
        <v>8.6449805913259054E-4</v>
      </c>
      <c r="BE67">
        <v>8.6449805913259054E-4</v>
      </c>
      <c r="BF67">
        <v>8.6449805913259054E-4</v>
      </c>
      <c r="BG67">
        <v>8.6449805913259054E-4</v>
      </c>
      <c r="BH67">
        <v>8.6449805913259054E-4</v>
      </c>
      <c r="BI67">
        <v>8.6449805913259054E-4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1127</v>
      </c>
      <c r="B68">
        <v>239.36105702454302</v>
      </c>
      <c r="C68">
        <v>8.7539298528285531E-4</v>
      </c>
      <c r="D68">
        <v>30</v>
      </c>
      <c r="E68">
        <v>593.5</v>
      </c>
      <c r="F68">
        <v>-533.5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8.7539298528285531E-4</v>
      </c>
      <c r="U68">
        <v>8.7539298528285531E-4</v>
      </c>
      <c r="V68">
        <v>8.7539298528285531E-4</v>
      </c>
      <c r="W68">
        <v>8.7539298528285531E-4</v>
      </c>
      <c r="X68">
        <v>8.7539298528285531E-4</v>
      </c>
      <c r="Y68">
        <v>8.7539298528285531E-4</v>
      </c>
      <c r="Z68">
        <v>8.7539298528285531E-4</v>
      </c>
      <c r="AA68">
        <v>8.7539298528285531E-4</v>
      </c>
      <c r="AB68">
        <v>8.7539298528285531E-4</v>
      </c>
      <c r="AC68">
        <v>8.7539298528285531E-4</v>
      </c>
      <c r="AD68">
        <v>8.7539298528285531E-4</v>
      </c>
      <c r="AE68">
        <v>8.7539298528285531E-4</v>
      </c>
      <c r="AF68">
        <v>8.7539298528285531E-4</v>
      </c>
      <c r="AG68">
        <v>8.7539298528285531E-4</v>
      </c>
      <c r="AH68">
        <v>8.7539298528285531E-4</v>
      </c>
      <c r="AI68">
        <v>8.7539298528285531E-4</v>
      </c>
      <c r="AJ68">
        <v>8.7539298528285531E-4</v>
      </c>
      <c r="AK68">
        <v>8.7539298528285531E-4</v>
      </c>
      <c r="AL68">
        <v>8.7539298528285531E-4</v>
      </c>
      <c r="AM68">
        <v>8.7539298528285531E-4</v>
      </c>
      <c r="AN68">
        <v>8.7539298528285531E-4</v>
      </c>
      <c r="AO68">
        <v>8.7539298528285531E-4</v>
      </c>
      <c r="AP68">
        <v>8.7539298528285531E-4</v>
      </c>
      <c r="AQ68">
        <v>8.7539298528285531E-4</v>
      </c>
      <c r="AR68">
        <v>8.7539298528285531E-4</v>
      </c>
      <c r="AS68">
        <v>8.7539298528285531E-4</v>
      </c>
      <c r="AT68">
        <v>8.7539298528285531E-4</v>
      </c>
      <c r="AU68">
        <v>8.7539298528285531E-4</v>
      </c>
      <c r="AV68">
        <v>8.7539298528285531E-4</v>
      </c>
      <c r="AW68">
        <v>8.7539298528285531E-4</v>
      </c>
      <c r="AX68">
        <v>8.7539298528285531E-4</v>
      </c>
      <c r="AY68">
        <v>8.7539298528285531E-4</v>
      </c>
      <c r="AZ68">
        <v>8.7539298528285531E-4</v>
      </c>
      <c r="BA68">
        <v>8.7539298528285531E-4</v>
      </c>
      <c r="BB68">
        <v>8.7539298528285531E-4</v>
      </c>
      <c r="BC68">
        <v>8.7539298528285531E-4</v>
      </c>
      <c r="BD68">
        <v>8.7539298528285531E-4</v>
      </c>
      <c r="BE68">
        <v>8.7539298528285531E-4</v>
      </c>
      <c r="BF68">
        <v>8.7539298528285531E-4</v>
      </c>
      <c r="BG68">
        <v>8.7539298528285531E-4</v>
      </c>
      <c r="BH68">
        <v>8.7539298528285531E-4</v>
      </c>
      <c r="BI68">
        <v>8.7539298528285531E-4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1127</v>
      </c>
      <c r="B69">
        <v>235.55109959242233</v>
      </c>
      <c r="C69">
        <v>8.6145918146462292E-4</v>
      </c>
      <c r="D69">
        <v>20</v>
      </c>
      <c r="E69">
        <v>583.5</v>
      </c>
      <c r="F69">
        <v>-543.5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8.6145918146462292E-4</v>
      </c>
      <c r="T69">
        <v>8.6145918146462292E-4</v>
      </c>
      <c r="U69">
        <v>8.6145918146462292E-4</v>
      </c>
      <c r="V69">
        <v>8.6145918146462292E-4</v>
      </c>
      <c r="W69">
        <v>8.6145918146462292E-4</v>
      </c>
      <c r="X69">
        <v>8.6145918146462292E-4</v>
      </c>
      <c r="Y69">
        <v>8.6145918146462292E-4</v>
      </c>
      <c r="Z69">
        <v>8.6145918146462292E-4</v>
      </c>
      <c r="AA69">
        <v>8.6145918146462292E-4</v>
      </c>
      <c r="AB69">
        <v>8.6145918146462292E-4</v>
      </c>
      <c r="AC69">
        <v>8.6145918146462292E-4</v>
      </c>
      <c r="AD69">
        <v>8.6145918146462292E-4</v>
      </c>
      <c r="AE69">
        <v>8.6145918146462292E-4</v>
      </c>
      <c r="AF69">
        <v>8.6145918146462292E-4</v>
      </c>
      <c r="AG69">
        <v>8.6145918146462292E-4</v>
      </c>
      <c r="AH69">
        <v>8.6145918146462292E-4</v>
      </c>
      <c r="AI69">
        <v>8.6145918146462292E-4</v>
      </c>
      <c r="AJ69">
        <v>8.6145918146462292E-4</v>
      </c>
      <c r="AK69">
        <v>8.6145918146462292E-4</v>
      </c>
      <c r="AL69">
        <v>8.6145918146462292E-4</v>
      </c>
      <c r="AM69">
        <v>8.6145918146462292E-4</v>
      </c>
      <c r="AN69">
        <v>8.6145918146462292E-4</v>
      </c>
      <c r="AO69">
        <v>8.6145918146462292E-4</v>
      </c>
      <c r="AP69">
        <v>8.6145918146462292E-4</v>
      </c>
      <c r="AQ69">
        <v>8.6145918146462292E-4</v>
      </c>
      <c r="AR69">
        <v>8.6145918146462292E-4</v>
      </c>
      <c r="AS69">
        <v>8.6145918146462292E-4</v>
      </c>
      <c r="AT69">
        <v>8.6145918146462292E-4</v>
      </c>
      <c r="AU69">
        <v>8.6145918146462292E-4</v>
      </c>
      <c r="AV69">
        <v>8.6145918146462292E-4</v>
      </c>
      <c r="AW69">
        <v>8.6145918146462292E-4</v>
      </c>
      <c r="AX69">
        <v>8.6145918146462292E-4</v>
      </c>
      <c r="AY69">
        <v>8.6145918146462292E-4</v>
      </c>
      <c r="AZ69">
        <v>8.6145918146462292E-4</v>
      </c>
      <c r="BA69">
        <v>8.6145918146462292E-4</v>
      </c>
      <c r="BB69">
        <v>8.6145918146462292E-4</v>
      </c>
      <c r="BC69">
        <v>8.6145918146462292E-4</v>
      </c>
      <c r="BD69">
        <v>8.6145918146462292E-4</v>
      </c>
      <c r="BE69">
        <v>8.6145918146462292E-4</v>
      </c>
      <c r="BF69">
        <v>8.6145918146462292E-4</v>
      </c>
      <c r="BG69">
        <v>8.6145918146462292E-4</v>
      </c>
      <c r="BH69">
        <v>8.6145918146462292E-4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1127</v>
      </c>
      <c r="B70">
        <v>217.30905797576756</v>
      </c>
      <c r="C70">
        <v>7.9474425520650513E-4</v>
      </c>
      <c r="D70">
        <v>10</v>
      </c>
      <c r="E70">
        <v>573.5</v>
      </c>
      <c r="F70">
        <v>-553.5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7.9474425520650513E-4</v>
      </c>
      <c r="T70">
        <v>7.9474425520650513E-4</v>
      </c>
      <c r="U70">
        <v>7.9474425520650513E-4</v>
      </c>
      <c r="V70">
        <v>7.9474425520650513E-4</v>
      </c>
      <c r="W70">
        <v>7.9474425520650513E-4</v>
      </c>
      <c r="X70">
        <v>7.9474425520650513E-4</v>
      </c>
      <c r="Y70">
        <v>7.9474425520650513E-4</v>
      </c>
      <c r="Z70">
        <v>7.9474425520650513E-4</v>
      </c>
      <c r="AA70">
        <v>7.9474425520650513E-4</v>
      </c>
      <c r="AB70">
        <v>7.9474425520650513E-4</v>
      </c>
      <c r="AC70">
        <v>7.9474425520650513E-4</v>
      </c>
      <c r="AD70">
        <v>7.9474425520650513E-4</v>
      </c>
      <c r="AE70">
        <v>7.9474425520650513E-4</v>
      </c>
      <c r="AF70">
        <v>7.9474425520650513E-4</v>
      </c>
      <c r="AG70">
        <v>7.9474425520650513E-4</v>
      </c>
      <c r="AH70">
        <v>7.9474425520650513E-4</v>
      </c>
      <c r="AI70">
        <v>7.9474425520650513E-4</v>
      </c>
      <c r="AJ70">
        <v>7.9474425520650513E-4</v>
      </c>
      <c r="AK70">
        <v>7.9474425520650513E-4</v>
      </c>
      <c r="AL70">
        <v>7.9474425520650513E-4</v>
      </c>
      <c r="AM70">
        <v>7.9474425520650513E-4</v>
      </c>
      <c r="AN70">
        <v>7.9474425520650513E-4</v>
      </c>
      <c r="AO70">
        <v>7.9474425520650513E-4</v>
      </c>
      <c r="AP70">
        <v>7.9474425520650513E-4</v>
      </c>
      <c r="AQ70">
        <v>7.9474425520650513E-4</v>
      </c>
      <c r="AR70">
        <v>7.9474425520650513E-4</v>
      </c>
      <c r="AS70">
        <v>7.9474425520650513E-4</v>
      </c>
      <c r="AT70">
        <v>7.9474425520650513E-4</v>
      </c>
      <c r="AU70">
        <v>7.9474425520650513E-4</v>
      </c>
      <c r="AV70">
        <v>7.9474425520650513E-4</v>
      </c>
      <c r="AW70">
        <v>7.9474425520650513E-4</v>
      </c>
      <c r="AX70">
        <v>7.9474425520650513E-4</v>
      </c>
      <c r="AY70">
        <v>7.9474425520650513E-4</v>
      </c>
      <c r="AZ70">
        <v>7.9474425520650513E-4</v>
      </c>
      <c r="BA70">
        <v>7.9474425520650513E-4</v>
      </c>
      <c r="BB70">
        <v>7.9474425520650513E-4</v>
      </c>
      <c r="BC70">
        <v>7.9474425520650513E-4</v>
      </c>
      <c r="BD70">
        <v>7.9474425520650513E-4</v>
      </c>
      <c r="BE70">
        <v>7.9474425520650513E-4</v>
      </c>
      <c r="BF70">
        <v>7.9474425520650513E-4</v>
      </c>
      <c r="BG70">
        <v>7.9474425520650513E-4</v>
      </c>
      <c r="BH70">
        <v>7.9474425520650513E-4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1127</v>
      </c>
      <c r="B71">
        <v>242.58294109900623</v>
      </c>
      <c r="C71">
        <v>8.8717608297318035E-4</v>
      </c>
      <c r="D71">
        <v>0</v>
      </c>
      <c r="E71">
        <v>563.5</v>
      </c>
      <c r="F71">
        <v>-563.5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8.8717608297318035E-4</v>
      </c>
      <c r="S71">
        <v>8.8717608297318035E-4</v>
      </c>
      <c r="T71">
        <v>8.8717608297318035E-4</v>
      </c>
      <c r="U71">
        <v>8.8717608297318035E-4</v>
      </c>
      <c r="V71">
        <v>8.8717608297318035E-4</v>
      </c>
      <c r="W71">
        <v>8.8717608297318035E-4</v>
      </c>
      <c r="X71">
        <v>8.8717608297318035E-4</v>
      </c>
      <c r="Y71">
        <v>8.8717608297318035E-4</v>
      </c>
      <c r="Z71">
        <v>8.8717608297318035E-4</v>
      </c>
      <c r="AA71">
        <v>8.8717608297318035E-4</v>
      </c>
      <c r="AB71">
        <v>8.8717608297318035E-4</v>
      </c>
      <c r="AC71">
        <v>8.8717608297318035E-4</v>
      </c>
      <c r="AD71">
        <v>8.8717608297318035E-4</v>
      </c>
      <c r="AE71">
        <v>8.8717608297318035E-4</v>
      </c>
      <c r="AF71">
        <v>8.8717608297318035E-4</v>
      </c>
      <c r="AG71">
        <v>8.8717608297318035E-4</v>
      </c>
      <c r="AH71">
        <v>8.8717608297318035E-4</v>
      </c>
      <c r="AI71">
        <v>8.8717608297318035E-4</v>
      </c>
      <c r="AJ71">
        <v>8.8717608297318035E-4</v>
      </c>
      <c r="AK71">
        <v>8.8717608297318035E-4</v>
      </c>
      <c r="AL71">
        <v>8.8717608297318035E-4</v>
      </c>
      <c r="AM71">
        <v>8.8717608297318035E-4</v>
      </c>
      <c r="AN71">
        <v>8.8717608297318035E-4</v>
      </c>
      <c r="AO71">
        <v>8.8717608297318035E-4</v>
      </c>
      <c r="AP71">
        <v>8.8717608297318035E-4</v>
      </c>
      <c r="AQ71">
        <v>8.8717608297318035E-4</v>
      </c>
      <c r="AR71">
        <v>8.8717608297318035E-4</v>
      </c>
      <c r="AS71">
        <v>8.8717608297318035E-4</v>
      </c>
      <c r="AT71">
        <v>8.8717608297318035E-4</v>
      </c>
      <c r="AU71">
        <v>8.8717608297318035E-4</v>
      </c>
      <c r="AV71">
        <v>8.8717608297318035E-4</v>
      </c>
      <c r="AW71">
        <v>8.8717608297318035E-4</v>
      </c>
      <c r="AX71">
        <v>8.8717608297318035E-4</v>
      </c>
      <c r="AY71">
        <v>8.8717608297318035E-4</v>
      </c>
      <c r="AZ71">
        <v>8.8717608297318035E-4</v>
      </c>
      <c r="BA71">
        <v>8.8717608297318035E-4</v>
      </c>
      <c r="BB71">
        <v>8.8717608297318035E-4</v>
      </c>
      <c r="BC71">
        <v>8.8717608297318035E-4</v>
      </c>
      <c r="BD71">
        <v>8.8717608297318035E-4</v>
      </c>
      <c r="BE71">
        <v>8.8717608297318035E-4</v>
      </c>
      <c r="BF71">
        <v>8.8717608297318035E-4</v>
      </c>
      <c r="BG71">
        <v>8.8717608297318035E-4</v>
      </c>
      <c r="BH71">
        <v>8.8717608297318035E-4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1127</v>
      </c>
      <c r="B72">
        <v>245.83215496847384</v>
      </c>
      <c r="C72">
        <v>8.9905913138704188E-4</v>
      </c>
      <c r="D72">
        <v>-10</v>
      </c>
      <c r="E72">
        <v>553.5</v>
      </c>
      <c r="F72">
        <v>-573.5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8.9905913138704188E-4</v>
      </c>
      <c r="S72">
        <v>8.9905913138704188E-4</v>
      </c>
      <c r="T72">
        <v>8.9905913138704188E-4</v>
      </c>
      <c r="U72">
        <v>8.9905913138704188E-4</v>
      </c>
      <c r="V72">
        <v>8.9905913138704188E-4</v>
      </c>
      <c r="W72">
        <v>8.9905913138704188E-4</v>
      </c>
      <c r="X72">
        <v>8.9905913138704188E-4</v>
      </c>
      <c r="Y72">
        <v>8.9905913138704188E-4</v>
      </c>
      <c r="Z72">
        <v>8.9905913138704188E-4</v>
      </c>
      <c r="AA72">
        <v>8.9905913138704188E-4</v>
      </c>
      <c r="AB72">
        <v>8.9905913138704188E-4</v>
      </c>
      <c r="AC72">
        <v>8.9905913138704188E-4</v>
      </c>
      <c r="AD72">
        <v>8.9905913138704188E-4</v>
      </c>
      <c r="AE72">
        <v>8.9905913138704188E-4</v>
      </c>
      <c r="AF72">
        <v>8.9905913138704188E-4</v>
      </c>
      <c r="AG72">
        <v>8.9905913138704188E-4</v>
      </c>
      <c r="AH72">
        <v>8.9905913138704188E-4</v>
      </c>
      <c r="AI72">
        <v>8.9905913138704188E-4</v>
      </c>
      <c r="AJ72">
        <v>8.9905913138704188E-4</v>
      </c>
      <c r="AK72">
        <v>8.9905913138704188E-4</v>
      </c>
      <c r="AL72">
        <v>8.9905913138704188E-4</v>
      </c>
      <c r="AM72">
        <v>8.9905913138704188E-4</v>
      </c>
      <c r="AN72">
        <v>8.9905913138704188E-4</v>
      </c>
      <c r="AO72">
        <v>8.9905913138704188E-4</v>
      </c>
      <c r="AP72">
        <v>8.9905913138704188E-4</v>
      </c>
      <c r="AQ72">
        <v>8.9905913138704188E-4</v>
      </c>
      <c r="AR72">
        <v>8.9905913138704188E-4</v>
      </c>
      <c r="AS72">
        <v>8.9905913138704188E-4</v>
      </c>
      <c r="AT72">
        <v>8.9905913138704188E-4</v>
      </c>
      <c r="AU72">
        <v>8.9905913138704188E-4</v>
      </c>
      <c r="AV72">
        <v>8.9905913138704188E-4</v>
      </c>
      <c r="AW72">
        <v>8.9905913138704188E-4</v>
      </c>
      <c r="AX72">
        <v>8.9905913138704188E-4</v>
      </c>
      <c r="AY72">
        <v>8.9905913138704188E-4</v>
      </c>
      <c r="AZ72">
        <v>8.9905913138704188E-4</v>
      </c>
      <c r="BA72">
        <v>8.9905913138704188E-4</v>
      </c>
      <c r="BB72">
        <v>8.9905913138704188E-4</v>
      </c>
      <c r="BC72">
        <v>8.9905913138704188E-4</v>
      </c>
      <c r="BD72">
        <v>8.9905913138704188E-4</v>
      </c>
      <c r="BE72">
        <v>8.9905913138704188E-4</v>
      </c>
      <c r="BF72">
        <v>8.9905913138704188E-4</v>
      </c>
      <c r="BG72">
        <v>8.9905913138704188E-4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1127</v>
      </c>
      <c r="B73">
        <v>236.69291665634427</v>
      </c>
      <c r="C73">
        <v>8.6563504307159698E-4</v>
      </c>
      <c r="D73">
        <v>-20</v>
      </c>
      <c r="E73">
        <v>543.5</v>
      </c>
      <c r="F73">
        <v>-583.5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8.6563504307159698E-4</v>
      </c>
      <c r="S73">
        <v>8.6563504307159698E-4</v>
      </c>
      <c r="T73">
        <v>8.6563504307159698E-4</v>
      </c>
      <c r="U73">
        <v>8.6563504307159698E-4</v>
      </c>
      <c r="V73">
        <v>8.6563504307159698E-4</v>
      </c>
      <c r="W73">
        <v>8.6563504307159698E-4</v>
      </c>
      <c r="X73">
        <v>8.6563504307159698E-4</v>
      </c>
      <c r="Y73">
        <v>8.6563504307159698E-4</v>
      </c>
      <c r="Z73">
        <v>8.6563504307159698E-4</v>
      </c>
      <c r="AA73">
        <v>8.6563504307159698E-4</v>
      </c>
      <c r="AB73">
        <v>8.6563504307159698E-4</v>
      </c>
      <c r="AC73">
        <v>8.6563504307159698E-4</v>
      </c>
      <c r="AD73">
        <v>8.6563504307159698E-4</v>
      </c>
      <c r="AE73">
        <v>8.6563504307159698E-4</v>
      </c>
      <c r="AF73">
        <v>8.6563504307159698E-4</v>
      </c>
      <c r="AG73">
        <v>8.6563504307159698E-4</v>
      </c>
      <c r="AH73">
        <v>8.6563504307159698E-4</v>
      </c>
      <c r="AI73">
        <v>8.6563504307159698E-4</v>
      </c>
      <c r="AJ73">
        <v>8.6563504307159698E-4</v>
      </c>
      <c r="AK73">
        <v>8.6563504307159698E-4</v>
      </c>
      <c r="AL73">
        <v>8.6563504307159698E-4</v>
      </c>
      <c r="AM73">
        <v>8.6563504307159698E-4</v>
      </c>
      <c r="AN73">
        <v>8.6563504307159698E-4</v>
      </c>
      <c r="AO73">
        <v>8.6563504307159698E-4</v>
      </c>
      <c r="AP73">
        <v>8.6563504307159698E-4</v>
      </c>
      <c r="AQ73">
        <v>8.6563504307159698E-4</v>
      </c>
      <c r="AR73">
        <v>8.6563504307159698E-4</v>
      </c>
      <c r="AS73">
        <v>8.6563504307159698E-4</v>
      </c>
      <c r="AT73">
        <v>8.6563504307159698E-4</v>
      </c>
      <c r="AU73">
        <v>8.6563504307159698E-4</v>
      </c>
      <c r="AV73">
        <v>8.6563504307159698E-4</v>
      </c>
      <c r="AW73">
        <v>8.6563504307159698E-4</v>
      </c>
      <c r="AX73">
        <v>8.6563504307159698E-4</v>
      </c>
      <c r="AY73">
        <v>8.6563504307159698E-4</v>
      </c>
      <c r="AZ73">
        <v>8.6563504307159698E-4</v>
      </c>
      <c r="BA73">
        <v>8.6563504307159698E-4</v>
      </c>
      <c r="BB73">
        <v>8.6563504307159698E-4</v>
      </c>
      <c r="BC73">
        <v>8.6563504307159698E-4</v>
      </c>
      <c r="BD73">
        <v>8.6563504307159698E-4</v>
      </c>
      <c r="BE73">
        <v>8.6563504307159698E-4</v>
      </c>
      <c r="BF73">
        <v>8.6563504307159698E-4</v>
      </c>
      <c r="BG73">
        <v>8.6563504307159698E-4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1127</v>
      </c>
      <c r="B74">
        <v>237.76701555359361</v>
      </c>
      <c r="C74">
        <v>8.6956324531067602E-4</v>
      </c>
      <c r="D74">
        <v>-30</v>
      </c>
      <c r="E74">
        <v>533.5</v>
      </c>
      <c r="F74">
        <v>-593.5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8.6956324531067602E-4</v>
      </c>
      <c r="R74">
        <v>8.6956324531067602E-4</v>
      </c>
      <c r="S74">
        <v>8.6956324531067602E-4</v>
      </c>
      <c r="T74">
        <v>8.6956324531067602E-4</v>
      </c>
      <c r="U74">
        <v>8.6956324531067602E-4</v>
      </c>
      <c r="V74">
        <v>8.6956324531067602E-4</v>
      </c>
      <c r="W74">
        <v>8.6956324531067602E-4</v>
      </c>
      <c r="X74">
        <v>8.6956324531067602E-4</v>
      </c>
      <c r="Y74">
        <v>8.6956324531067602E-4</v>
      </c>
      <c r="Z74">
        <v>8.6956324531067602E-4</v>
      </c>
      <c r="AA74">
        <v>8.6956324531067602E-4</v>
      </c>
      <c r="AB74">
        <v>8.6956324531067602E-4</v>
      </c>
      <c r="AC74">
        <v>8.6956324531067602E-4</v>
      </c>
      <c r="AD74">
        <v>8.6956324531067602E-4</v>
      </c>
      <c r="AE74">
        <v>8.6956324531067602E-4</v>
      </c>
      <c r="AF74">
        <v>8.6956324531067602E-4</v>
      </c>
      <c r="AG74">
        <v>8.6956324531067602E-4</v>
      </c>
      <c r="AH74">
        <v>8.6956324531067602E-4</v>
      </c>
      <c r="AI74">
        <v>8.6956324531067602E-4</v>
      </c>
      <c r="AJ74">
        <v>8.6956324531067602E-4</v>
      </c>
      <c r="AK74">
        <v>8.6956324531067602E-4</v>
      </c>
      <c r="AL74">
        <v>8.6956324531067602E-4</v>
      </c>
      <c r="AM74">
        <v>8.6956324531067602E-4</v>
      </c>
      <c r="AN74">
        <v>8.6956324531067602E-4</v>
      </c>
      <c r="AO74">
        <v>8.6956324531067602E-4</v>
      </c>
      <c r="AP74">
        <v>8.6956324531067602E-4</v>
      </c>
      <c r="AQ74">
        <v>8.6956324531067602E-4</v>
      </c>
      <c r="AR74">
        <v>8.6956324531067602E-4</v>
      </c>
      <c r="AS74">
        <v>8.6956324531067602E-4</v>
      </c>
      <c r="AT74">
        <v>8.6956324531067602E-4</v>
      </c>
      <c r="AU74">
        <v>8.6956324531067602E-4</v>
      </c>
      <c r="AV74">
        <v>8.6956324531067602E-4</v>
      </c>
      <c r="AW74">
        <v>8.6956324531067602E-4</v>
      </c>
      <c r="AX74">
        <v>8.6956324531067602E-4</v>
      </c>
      <c r="AY74">
        <v>8.6956324531067602E-4</v>
      </c>
      <c r="AZ74">
        <v>8.6956324531067602E-4</v>
      </c>
      <c r="BA74">
        <v>8.6956324531067602E-4</v>
      </c>
      <c r="BB74">
        <v>8.6956324531067602E-4</v>
      </c>
      <c r="BC74">
        <v>8.6956324531067602E-4</v>
      </c>
      <c r="BD74">
        <v>8.6956324531067602E-4</v>
      </c>
      <c r="BE74">
        <v>8.6956324531067602E-4</v>
      </c>
      <c r="BF74">
        <v>8.6956324531067602E-4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1127</v>
      </c>
      <c r="B75">
        <v>243.80205031969834</v>
      </c>
      <c r="C75">
        <v>8.916346180137324E-4</v>
      </c>
      <c r="D75">
        <v>-40</v>
      </c>
      <c r="E75">
        <v>523.5</v>
      </c>
      <c r="F75">
        <v>-603.5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8.916346180137324E-4</v>
      </c>
      <c r="R75">
        <v>8.916346180137324E-4</v>
      </c>
      <c r="S75">
        <v>8.916346180137324E-4</v>
      </c>
      <c r="T75">
        <v>8.916346180137324E-4</v>
      </c>
      <c r="U75">
        <v>8.916346180137324E-4</v>
      </c>
      <c r="V75">
        <v>8.916346180137324E-4</v>
      </c>
      <c r="W75">
        <v>8.916346180137324E-4</v>
      </c>
      <c r="X75">
        <v>8.916346180137324E-4</v>
      </c>
      <c r="Y75">
        <v>8.916346180137324E-4</v>
      </c>
      <c r="Z75">
        <v>8.916346180137324E-4</v>
      </c>
      <c r="AA75">
        <v>8.916346180137324E-4</v>
      </c>
      <c r="AB75">
        <v>8.916346180137324E-4</v>
      </c>
      <c r="AC75">
        <v>8.916346180137324E-4</v>
      </c>
      <c r="AD75">
        <v>8.916346180137324E-4</v>
      </c>
      <c r="AE75">
        <v>8.916346180137324E-4</v>
      </c>
      <c r="AF75">
        <v>8.916346180137324E-4</v>
      </c>
      <c r="AG75">
        <v>8.916346180137324E-4</v>
      </c>
      <c r="AH75">
        <v>8.916346180137324E-4</v>
      </c>
      <c r="AI75">
        <v>8.916346180137324E-4</v>
      </c>
      <c r="AJ75">
        <v>8.916346180137324E-4</v>
      </c>
      <c r="AK75">
        <v>8.916346180137324E-4</v>
      </c>
      <c r="AL75">
        <v>8.916346180137324E-4</v>
      </c>
      <c r="AM75">
        <v>8.916346180137324E-4</v>
      </c>
      <c r="AN75">
        <v>8.916346180137324E-4</v>
      </c>
      <c r="AO75">
        <v>8.916346180137324E-4</v>
      </c>
      <c r="AP75">
        <v>8.916346180137324E-4</v>
      </c>
      <c r="AQ75">
        <v>8.916346180137324E-4</v>
      </c>
      <c r="AR75">
        <v>8.916346180137324E-4</v>
      </c>
      <c r="AS75">
        <v>8.916346180137324E-4</v>
      </c>
      <c r="AT75">
        <v>8.916346180137324E-4</v>
      </c>
      <c r="AU75">
        <v>8.916346180137324E-4</v>
      </c>
      <c r="AV75">
        <v>8.916346180137324E-4</v>
      </c>
      <c r="AW75">
        <v>8.916346180137324E-4</v>
      </c>
      <c r="AX75">
        <v>8.916346180137324E-4</v>
      </c>
      <c r="AY75">
        <v>8.916346180137324E-4</v>
      </c>
      <c r="AZ75">
        <v>8.916346180137324E-4</v>
      </c>
      <c r="BA75">
        <v>8.916346180137324E-4</v>
      </c>
      <c r="BB75">
        <v>8.916346180137324E-4</v>
      </c>
      <c r="BC75">
        <v>8.916346180137324E-4</v>
      </c>
      <c r="BD75">
        <v>8.916346180137324E-4</v>
      </c>
      <c r="BE75">
        <v>8.916346180137324E-4</v>
      </c>
      <c r="BF75">
        <v>8.916346180137324E-4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1127</v>
      </c>
      <c r="B76">
        <v>235.17730695777283</v>
      </c>
      <c r="C76">
        <v>8.6009214434342146E-4</v>
      </c>
      <c r="D76">
        <v>-30</v>
      </c>
      <c r="E76">
        <v>533.5</v>
      </c>
      <c r="F76">
        <v>-593.5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8.6009214434342146E-4</v>
      </c>
      <c r="R76">
        <v>8.6009214434342146E-4</v>
      </c>
      <c r="S76">
        <v>8.6009214434342146E-4</v>
      </c>
      <c r="T76">
        <v>8.6009214434342146E-4</v>
      </c>
      <c r="U76">
        <v>8.6009214434342146E-4</v>
      </c>
      <c r="V76">
        <v>8.6009214434342146E-4</v>
      </c>
      <c r="W76">
        <v>8.6009214434342146E-4</v>
      </c>
      <c r="X76">
        <v>8.6009214434342146E-4</v>
      </c>
      <c r="Y76">
        <v>8.6009214434342146E-4</v>
      </c>
      <c r="Z76">
        <v>8.6009214434342146E-4</v>
      </c>
      <c r="AA76">
        <v>8.6009214434342146E-4</v>
      </c>
      <c r="AB76">
        <v>8.6009214434342146E-4</v>
      </c>
      <c r="AC76">
        <v>8.6009214434342146E-4</v>
      </c>
      <c r="AD76">
        <v>8.6009214434342146E-4</v>
      </c>
      <c r="AE76">
        <v>8.6009214434342146E-4</v>
      </c>
      <c r="AF76">
        <v>8.6009214434342146E-4</v>
      </c>
      <c r="AG76">
        <v>8.6009214434342146E-4</v>
      </c>
      <c r="AH76">
        <v>8.6009214434342146E-4</v>
      </c>
      <c r="AI76">
        <v>8.6009214434342146E-4</v>
      </c>
      <c r="AJ76">
        <v>8.6009214434342146E-4</v>
      </c>
      <c r="AK76">
        <v>8.6009214434342146E-4</v>
      </c>
      <c r="AL76">
        <v>8.6009214434342146E-4</v>
      </c>
      <c r="AM76">
        <v>8.6009214434342146E-4</v>
      </c>
      <c r="AN76">
        <v>8.6009214434342146E-4</v>
      </c>
      <c r="AO76">
        <v>8.6009214434342146E-4</v>
      </c>
      <c r="AP76">
        <v>8.6009214434342146E-4</v>
      </c>
      <c r="AQ76">
        <v>8.6009214434342146E-4</v>
      </c>
      <c r="AR76">
        <v>8.6009214434342146E-4</v>
      </c>
      <c r="AS76">
        <v>8.6009214434342146E-4</v>
      </c>
      <c r="AT76">
        <v>8.6009214434342146E-4</v>
      </c>
      <c r="AU76">
        <v>8.6009214434342146E-4</v>
      </c>
      <c r="AV76">
        <v>8.6009214434342146E-4</v>
      </c>
      <c r="AW76">
        <v>8.6009214434342146E-4</v>
      </c>
      <c r="AX76">
        <v>8.6009214434342146E-4</v>
      </c>
      <c r="AY76">
        <v>8.6009214434342146E-4</v>
      </c>
      <c r="AZ76">
        <v>8.6009214434342146E-4</v>
      </c>
      <c r="BA76">
        <v>8.6009214434342146E-4</v>
      </c>
      <c r="BB76">
        <v>8.6009214434342146E-4</v>
      </c>
      <c r="BC76">
        <v>8.6009214434342146E-4</v>
      </c>
      <c r="BD76">
        <v>8.6009214434342146E-4</v>
      </c>
      <c r="BE76">
        <v>8.6009214434342146E-4</v>
      </c>
      <c r="BF76">
        <v>8.6009214434342146E-4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1127</v>
      </c>
      <c r="B77">
        <v>242.68780443664596</v>
      </c>
      <c r="C77">
        <v>8.8755958992842306E-4</v>
      </c>
      <c r="D77">
        <v>-20</v>
      </c>
      <c r="E77">
        <v>543.5</v>
      </c>
      <c r="F77">
        <v>-583.5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8.8755958992842306E-4</v>
      </c>
      <c r="S77">
        <v>8.8755958992842306E-4</v>
      </c>
      <c r="T77">
        <v>8.8755958992842306E-4</v>
      </c>
      <c r="U77">
        <v>8.8755958992842306E-4</v>
      </c>
      <c r="V77">
        <v>8.8755958992842306E-4</v>
      </c>
      <c r="W77">
        <v>8.8755958992842306E-4</v>
      </c>
      <c r="X77">
        <v>8.8755958992842306E-4</v>
      </c>
      <c r="Y77">
        <v>8.8755958992842306E-4</v>
      </c>
      <c r="Z77">
        <v>8.8755958992842306E-4</v>
      </c>
      <c r="AA77">
        <v>8.8755958992842306E-4</v>
      </c>
      <c r="AB77">
        <v>8.8755958992842306E-4</v>
      </c>
      <c r="AC77">
        <v>8.8755958992842306E-4</v>
      </c>
      <c r="AD77">
        <v>8.8755958992842306E-4</v>
      </c>
      <c r="AE77">
        <v>8.8755958992842306E-4</v>
      </c>
      <c r="AF77">
        <v>8.8755958992842306E-4</v>
      </c>
      <c r="AG77">
        <v>8.8755958992842306E-4</v>
      </c>
      <c r="AH77">
        <v>8.8755958992842306E-4</v>
      </c>
      <c r="AI77">
        <v>8.8755958992842306E-4</v>
      </c>
      <c r="AJ77">
        <v>8.8755958992842306E-4</v>
      </c>
      <c r="AK77">
        <v>8.8755958992842306E-4</v>
      </c>
      <c r="AL77">
        <v>8.8755958992842306E-4</v>
      </c>
      <c r="AM77">
        <v>8.8755958992842306E-4</v>
      </c>
      <c r="AN77">
        <v>8.8755958992842306E-4</v>
      </c>
      <c r="AO77">
        <v>8.8755958992842306E-4</v>
      </c>
      <c r="AP77">
        <v>8.8755958992842306E-4</v>
      </c>
      <c r="AQ77">
        <v>8.8755958992842306E-4</v>
      </c>
      <c r="AR77">
        <v>8.8755958992842306E-4</v>
      </c>
      <c r="AS77">
        <v>8.8755958992842306E-4</v>
      </c>
      <c r="AT77">
        <v>8.8755958992842306E-4</v>
      </c>
      <c r="AU77">
        <v>8.8755958992842306E-4</v>
      </c>
      <c r="AV77">
        <v>8.8755958992842306E-4</v>
      </c>
      <c r="AW77">
        <v>8.8755958992842306E-4</v>
      </c>
      <c r="AX77">
        <v>8.8755958992842306E-4</v>
      </c>
      <c r="AY77">
        <v>8.8755958992842306E-4</v>
      </c>
      <c r="AZ77">
        <v>8.8755958992842306E-4</v>
      </c>
      <c r="BA77">
        <v>8.8755958992842306E-4</v>
      </c>
      <c r="BB77">
        <v>8.8755958992842306E-4</v>
      </c>
      <c r="BC77">
        <v>8.8755958992842306E-4</v>
      </c>
      <c r="BD77">
        <v>8.8755958992842306E-4</v>
      </c>
      <c r="BE77">
        <v>8.8755958992842306E-4</v>
      </c>
      <c r="BF77">
        <v>8.8755958992842306E-4</v>
      </c>
      <c r="BG77">
        <v>8.8755958992842306E-4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1127</v>
      </c>
      <c r="B78">
        <v>243.94638701833185</v>
      </c>
      <c r="C78">
        <v>8.9216248722969143E-4</v>
      </c>
      <c r="D78">
        <v>-10</v>
      </c>
      <c r="E78">
        <v>553.5</v>
      </c>
      <c r="F78">
        <v>-573.5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8.9216248722969143E-4</v>
      </c>
      <c r="S78">
        <v>8.9216248722969143E-4</v>
      </c>
      <c r="T78">
        <v>8.9216248722969143E-4</v>
      </c>
      <c r="U78">
        <v>8.9216248722969143E-4</v>
      </c>
      <c r="V78">
        <v>8.9216248722969143E-4</v>
      </c>
      <c r="W78">
        <v>8.9216248722969143E-4</v>
      </c>
      <c r="X78">
        <v>8.9216248722969143E-4</v>
      </c>
      <c r="Y78">
        <v>8.9216248722969143E-4</v>
      </c>
      <c r="Z78">
        <v>8.9216248722969143E-4</v>
      </c>
      <c r="AA78">
        <v>8.9216248722969143E-4</v>
      </c>
      <c r="AB78">
        <v>8.9216248722969143E-4</v>
      </c>
      <c r="AC78">
        <v>8.9216248722969143E-4</v>
      </c>
      <c r="AD78">
        <v>8.9216248722969143E-4</v>
      </c>
      <c r="AE78">
        <v>8.9216248722969143E-4</v>
      </c>
      <c r="AF78">
        <v>8.9216248722969143E-4</v>
      </c>
      <c r="AG78">
        <v>8.9216248722969143E-4</v>
      </c>
      <c r="AH78">
        <v>8.9216248722969143E-4</v>
      </c>
      <c r="AI78">
        <v>8.9216248722969143E-4</v>
      </c>
      <c r="AJ78">
        <v>8.9216248722969143E-4</v>
      </c>
      <c r="AK78">
        <v>8.9216248722969143E-4</v>
      </c>
      <c r="AL78">
        <v>8.9216248722969143E-4</v>
      </c>
      <c r="AM78">
        <v>8.9216248722969143E-4</v>
      </c>
      <c r="AN78">
        <v>8.9216248722969143E-4</v>
      </c>
      <c r="AO78">
        <v>8.9216248722969143E-4</v>
      </c>
      <c r="AP78">
        <v>8.9216248722969143E-4</v>
      </c>
      <c r="AQ78">
        <v>8.9216248722969143E-4</v>
      </c>
      <c r="AR78">
        <v>8.9216248722969143E-4</v>
      </c>
      <c r="AS78">
        <v>8.9216248722969143E-4</v>
      </c>
      <c r="AT78">
        <v>8.9216248722969143E-4</v>
      </c>
      <c r="AU78">
        <v>8.9216248722969143E-4</v>
      </c>
      <c r="AV78">
        <v>8.9216248722969143E-4</v>
      </c>
      <c r="AW78">
        <v>8.9216248722969143E-4</v>
      </c>
      <c r="AX78">
        <v>8.9216248722969143E-4</v>
      </c>
      <c r="AY78">
        <v>8.9216248722969143E-4</v>
      </c>
      <c r="AZ78">
        <v>8.9216248722969143E-4</v>
      </c>
      <c r="BA78">
        <v>8.9216248722969143E-4</v>
      </c>
      <c r="BB78">
        <v>8.9216248722969143E-4</v>
      </c>
      <c r="BC78">
        <v>8.9216248722969143E-4</v>
      </c>
      <c r="BD78">
        <v>8.9216248722969143E-4</v>
      </c>
      <c r="BE78">
        <v>8.9216248722969143E-4</v>
      </c>
      <c r="BF78">
        <v>8.9216248722969143E-4</v>
      </c>
      <c r="BG78">
        <v>8.9216248722969143E-4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1127</v>
      </c>
      <c r="B79">
        <v>234.50135509542147</v>
      </c>
      <c r="C79">
        <v>8.5762004831390487E-4</v>
      </c>
      <c r="D79">
        <v>0</v>
      </c>
      <c r="E79">
        <v>563.5</v>
      </c>
      <c r="F79">
        <v>-563.5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8.5762004831390487E-4</v>
      </c>
      <c r="S79">
        <v>8.5762004831390487E-4</v>
      </c>
      <c r="T79">
        <v>8.5762004831390487E-4</v>
      </c>
      <c r="U79">
        <v>8.5762004831390487E-4</v>
      </c>
      <c r="V79">
        <v>8.5762004831390487E-4</v>
      </c>
      <c r="W79">
        <v>8.5762004831390487E-4</v>
      </c>
      <c r="X79">
        <v>8.5762004831390487E-4</v>
      </c>
      <c r="Y79">
        <v>8.5762004831390487E-4</v>
      </c>
      <c r="Z79">
        <v>8.5762004831390487E-4</v>
      </c>
      <c r="AA79">
        <v>8.5762004831390487E-4</v>
      </c>
      <c r="AB79">
        <v>8.5762004831390487E-4</v>
      </c>
      <c r="AC79">
        <v>8.5762004831390487E-4</v>
      </c>
      <c r="AD79">
        <v>8.5762004831390487E-4</v>
      </c>
      <c r="AE79">
        <v>8.5762004831390487E-4</v>
      </c>
      <c r="AF79">
        <v>8.5762004831390487E-4</v>
      </c>
      <c r="AG79">
        <v>8.5762004831390487E-4</v>
      </c>
      <c r="AH79">
        <v>8.5762004831390487E-4</v>
      </c>
      <c r="AI79">
        <v>8.5762004831390487E-4</v>
      </c>
      <c r="AJ79">
        <v>8.5762004831390487E-4</v>
      </c>
      <c r="AK79">
        <v>8.5762004831390487E-4</v>
      </c>
      <c r="AL79">
        <v>8.5762004831390487E-4</v>
      </c>
      <c r="AM79">
        <v>8.5762004831390487E-4</v>
      </c>
      <c r="AN79">
        <v>8.5762004831390487E-4</v>
      </c>
      <c r="AO79">
        <v>8.5762004831390487E-4</v>
      </c>
      <c r="AP79">
        <v>8.5762004831390487E-4</v>
      </c>
      <c r="AQ79">
        <v>8.5762004831390487E-4</v>
      </c>
      <c r="AR79">
        <v>8.5762004831390487E-4</v>
      </c>
      <c r="AS79">
        <v>8.5762004831390487E-4</v>
      </c>
      <c r="AT79">
        <v>8.5762004831390487E-4</v>
      </c>
      <c r="AU79">
        <v>8.5762004831390487E-4</v>
      </c>
      <c r="AV79">
        <v>8.5762004831390487E-4</v>
      </c>
      <c r="AW79">
        <v>8.5762004831390487E-4</v>
      </c>
      <c r="AX79">
        <v>8.5762004831390487E-4</v>
      </c>
      <c r="AY79">
        <v>8.5762004831390487E-4</v>
      </c>
      <c r="AZ79">
        <v>8.5762004831390487E-4</v>
      </c>
      <c r="BA79">
        <v>8.5762004831390487E-4</v>
      </c>
      <c r="BB79">
        <v>8.5762004831390487E-4</v>
      </c>
      <c r="BC79">
        <v>8.5762004831390487E-4</v>
      </c>
      <c r="BD79">
        <v>8.5762004831390487E-4</v>
      </c>
      <c r="BE79">
        <v>8.5762004831390487E-4</v>
      </c>
      <c r="BF79">
        <v>8.5762004831390487E-4</v>
      </c>
      <c r="BG79">
        <v>8.5762004831390487E-4</v>
      </c>
      <c r="BH79">
        <v>8.5762004831390487E-4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1127</v>
      </c>
      <c r="B80">
        <v>241.63838765587403</v>
      </c>
      <c r="C80">
        <v>8.8372165530386268E-4</v>
      </c>
      <c r="D80">
        <v>10</v>
      </c>
      <c r="E80">
        <v>573.5</v>
      </c>
      <c r="F80">
        <v>-553.5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8.8372165530386268E-4</v>
      </c>
      <c r="T80">
        <v>8.8372165530386268E-4</v>
      </c>
      <c r="U80">
        <v>8.8372165530386268E-4</v>
      </c>
      <c r="V80">
        <v>8.8372165530386268E-4</v>
      </c>
      <c r="W80">
        <v>8.8372165530386268E-4</v>
      </c>
      <c r="X80">
        <v>8.8372165530386268E-4</v>
      </c>
      <c r="Y80">
        <v>8.8372165530386268E-4</v>
      </c>
      <c r="Z80">
        <v>8.8372165530386268E-4</v>
      </c>
      <c r="AA80">
        <v>8.8372165530386268E-4</v>
      </c>
      <c r="AB80">
        <v>8.8372165530386268E-4</v>
      </c>
      <c r="AC80">
        <v>8.8372165530386268E-4</v>
      </c>
      <c r="AD80">
        <v>8.8372165530386268E-4</v>
      </c>
      <c r="AE80">
        <v>8.8372165530386268E-4</v>
      </c>
      <c r="AF80">
        <v>8.8372165530386268E-4</v>
      </c>
      <c r="AG80">
        <v>8.8372165530386268E-4</v>
      </c>
      <c r="AH80">
        <v>8.8372165530386268E-4</v>
      </c>
      <c r="AI80">
        <v>8.8372165530386268E-4</v>
      </c>
      <c r="AJ80">
        <v>8.8372165530386268E-4</v>
      </c>
      <c r="AK80">
        <v>8.8372165530386268E-4</v>
      </c>
      <c r="AL80">
        <v>8.8372165530386268E-4</v>
      </c>
      <c r="AM80">
        <v>8.8372165530386268E-4</v>
      </c>
      <c r="AN80">
        <v>8.8372165530386268E-4</v>
      </c>
      <c r="AO80">
        <v>8.8372165530386268E-4</v>
      </c>
      <c r="AP80">
        <v>8.8372165530386268E-4</v>
      </c>
      <c r="AQ80">
        <v>8.8372165530386268E-4</v>
      </c>
      <c r="AR80">
        <v>8.8372165530386268E-4</v>
      </c>
      <c r="AS80">
        <v>8.8372165530386268E-4</v>
      </c>
      <c r="AT80">
        <v>8.8372165530386268E-4</v>
      </c>
      <c r="AU80">
        <v>8.8372165530386268E-4</v>
      </c>
      <c r="AV80">
        <v>8.8372165530386268E-4</v>
      </c>
      <c r="AW80">
        <v>8.8372165530386268E-4</v>
      </c>
      <c r="AX80">
        <v>8.8372165530386268E-4</v>
      </c>
      <c r="AY80">
        <v>8.8372165530386268E-4</v>
      </c>
      <c r="AZ80">
        <v>8.8372165530386268E-4</v>
      </c>
      <c r="BA80">
        <v>8.8372165530386268E-4</v>
      </c>
      <c r="BB80">
        <v>8.8372165530386268E-4</v>
      </c>
      <c r="BC80">
        <v>8.8372165530386268E-4</v>
      </c>
      <c r="BD80">
        <v>8.8372165530386268E-4</v>
      </c>
      <c r="BE80">
        <v>8.8372165530386268E-4</v>
      </c>
      <c r="BF80">
        <v>8.8372165530386268E-4</v>
      </c>
      <c r="BG80">
        <v>8.8372165530386268E-4</v>
      </c>
      <c r="BH80">
        <v>8.8372165530386268E-4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1127</v>
      </c>
      <c r="B81">
        <v>236.56531845574091</v>
      </c>
      <c r="C81">
        <v>8.6516839001144006E-4</v>
      </c>
      <c r="D81">
        <v>20</v>
      </c>
      <c r="E81">
        <v>583.5</v>
      </c>
      <c r="F81">
        <v>-543.5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8.6516839001144006E-4</v>
      </c>
      <c r="T81">
        <v>8.6516839001144006E-4</v>
      </c>
      <c r="U81">
        <v>8.6516839001144006E-4</v>
      </c>
      <c r="V81">
        <v>8.6516839001144006E-4</v>
      </c>
      <c r="W81">
        <v>8.6516839001144006E-4</v>
      </c>
      <c r="X81">
        <v>8.6516839001144006E-4</v>
      </c>
      <c r="Y81">
        <v>8.6516839001144006E-4</v>
      </c>
      <c r="Z81">
        <v>8.6516839001144006E-4</v>
      </c>
      <c r="AA81">
        <v>8.6516839001144006E-4</v>
      </c>
      <c r="AB81">
        <v>8.6516839001144006E-4</v>
      </c>
      <c r="AC81">
        <v>8.6516839001144006E-4</v>
      </c>
      <c r="AD81">
        <v>8.6516839001144006E-4</v>
      </c>
      <c r="AE81">
        <v>8.6516839001144006E-4</v>
      </c>
      <c r="AF81">
        <v>8.6516839001144006E-4</v>
      </c>
      <c r="AG81">
        <v>8.6516839001144006E-4</v>
      </c>
      <c r="AH81">
        <v>8.6516839001144006E-4</v>
      </c>
      <c r="AI81">
        <v>8.6516839001144006E-4</v>
      </c>
      <c r="AJ81">
        <v>8.6516839001144006E-4</v>
      </c>
      <c r="AK81">
        <v>8.6516839001144006E-4</v>
      </c>
      <c r="AL81">
        <v>8.6516839001144006E-4</v>
      </c>
      <c r="AM81">
        <v>8.6516839001144006E-4</v>
      </c>
      <c r="AN81">
        <v>8.6516839001144006E-4</v>
      </c>
      <c r="AO81">
        <v>8.6516839001144006E-4</v>
      </c>
      <c r="AP81">
        <v>8.6516839001144006E-4</v>
      </c>
      <c r="AQ81">
        <v>8.6516839001144006E-4</v>
      </c>
      <c r="AR81">
        <v>8.6516839001144006E-4</v>
      </c>
      <c r="AS81">
        <v>8.6516839001144006E-4</v>
      </c>
      <c r="AT81">
        <v>8.6516839001144006E-4</v>
      </c>
      <c r="AU81">
        <v>8.6516839001144006E-4</v>
      </c>
      <c r="AV81">
        <v>8.6516839001144006E-4</v>
      </c>
      <c r="AW81">
        <v>8.6516839001144006E-4</v>
      </c>
      <c r="AX81">
        <v>8.6516839001144006E-4</v>
      </c>
      <c r="AY81">
        <v>8.6516839001144006E-4</v>
      </c>
      <c r="AZ81">
        <v>8.6516839001144006E-4</v>
      </c>
      <c r="BA81">
        <v>8.6516839001144006E-4</v>
      </c>
      <c r="BB81">
        <v>8.6516839001144006E-4</v>
      </c>
      <c r="BC81">
        <v>8.6516839001144006E-4</v>
      </c>
      <c r="BD81">
        <v>8.6516839001144006E-4</v>
      </c>
      <c r="BE81">
        <v>8.6516839001144006E-4</v>
      </c>
      <c r="BF81">
        <v>8.6516839001144006E-4</v>
      </c>
      <c r="BG81">
        <v>8.6516839001144006E-4</v>
      </c>
      <c r="BH81">
        <v>8.6516839001144006E-4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1127</v>
      </c>
      <c r="B82">
        <v>235.55402459731144</v>
      </c>
      <c r="C82">
        <v>8.6146987881361391E-4</v>
      </c>
      <c r="D82">
        <v>30</v>
      </c>
      <c r="E82">
        <v>593.5</v>
      </c>
      <c r="F82">
        <v>-533.5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8.6146987881361391E-4</v>
      </c>
      <c r="U82">
        <v>8.6146987881361391E-4</v>
      </c>
      <c r="V82">
        <v>8.6146987881361391E-4</v>
      </c>
      <c r="W82">
        <v>8.6146987881361391E-4</v>
      </c>
      <c r="X82">
        <v>8.6146987881361391E-4</v>
      </c>
      <c r="Y82">
        <v>8.6146987881361391E-4</v>
      </c>
      <c r="Z82">
        <v>8.6146987881361391E-4</v>
      </c>
      <c r="AA82">
        <v>8.6146987881361391E-4</v>
      </c>
      <c r="AB82">
        <v>8.6146987881361391E-4</v>
      </c>
      <c r="AC82">
        <v>8.6146987881361391E-4</v>
      </c>
      <c r="AD82">
        <v>8.6146987881361391E-4</v>
      </c>
      <c r="AE82">
        <v>8.6146987881361391E-4</v>
      </c>
      <c r="AF82">
        <v>8.6146987881361391E-4</v>
      </c>
      <c r="AG82">
        <v>8.6146987881361391E-4</v>
      </c>
      <c r="AH82">
        <v>8.6146987881361391E-4</v>
      </c>
      <c r="AI82">
        <v>8.6146987881361391E-4</v>
      </c>
      <c r="AJ82">
        <v>8.6146987881361391E-4</v>
      </c>
      <c r="AK82">
        <v>8.6146987881361391E-4</v>
      </c>
      <c r="AL82">
        <v>8.6146987881361391E-4</v>
      </c>
      <c r="AM82">
        <v>8.6146987881361391E-4</v>
      </c>
      <c r="AN82">
        <v>8.6146987881361391E-4</v>
      </c>
      <c r="AO82">
        <v>8.6146987881361391E-4</v>
      </c>
      <c r="AP82">
        <v>8.6146987881361391E-4</v>
      </c>
      <c r="AQ82">
        <v>8.6146987881361391E-4</v>
      </c>
      <c r="AR82">
        <v>8.6146987881361391E-4</v>
      </c>
      <c r="AS82">
        <v>8.6146987881361391E-4</v>
      </c>
      <c r="AT82">
        <v>8.6146987881361391E-4</v>
      </c>
      <c r="AU82">
        <v>8.6146987881361391E-4</v>
      </c>
      <c r="AV82">
        <v>8.6146987881361391E-4</v>
      </c>
      <c r="AW82">
        <v>8.6146987881361391E-4</v>
      </c>
      <c r="AX82">
        <v>8.6146987881361391E-4</v>
      </c>
      <c r="AY82">
        <v>8.6146987881361391E-4</v>
      </c>
      <c r="AZ82">
        <v>8.6146987881361391E-4</v>
      </c>
      <c r="BA82">
        <v>8.6146987881361391E-4</v>
      </c>
      <c r="BB82">
        <v>8.6146987881361391E-4</v>
      </c>
      <c r="BC82">
        <v>8.6146987881361391E-4</v>
      </c>
      <c r="BD82">
        <v>8.6146987881361391E-4</v>
      </c>
      <c r="BE82">
        <v>8.6146987881361391E-4</v>
      </c>
      <c r="BF82">
        <v>8.6146987881361391E-4</v>
      </c>
      <c r="BG82">
        <v>8.6146987881361391E-4</v>
      </c>
      <c r="BH82">
        <v>8.6146987881361391E-4</v>
      </c>
      <c r="BI82">
        <v>8.6146987881361391E-4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1127</v>
      </c>
      <c r="B83">
        <v>246.32335987102044</v>
      </c>
      <c r="C83">
        <v>9.0085556950179229E-4</v>
      </c>
      <c r="D83">
        <v>40</v>
      </c>
      <c r="E83">
        <v>603.5</v>
      </c>
      <c r="F83">
        <v>-523.5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9.0085556950179229E-4</v>
      </c>
      <c r="U83">
        <v>9.0085556950179229E-4</v>
      </c>
      <c r="V83">
        <v>9.0085556950179229E-4</v>
      </c>
      <c r="W83">
        <v>9.0085556950179229E-4</v>
      </c>
      <c r="X83">
        <v>9.0085556950179229E-4</v>
      </c>
      <c r="Y83">
        <v>9.0085556950179229E-4</v>
      </c>
      <c r="Z83">
        <v>9.0085556950179229E-4</v>
      </c>
      <c r="AA83">
        <v>9.0085556950179229E-4</v>
      </c>
      <c r="AB83">
        <v>9.0085556950179229E-4</v>
      </c>
      <c r="AC83">
        <v>9.0085556950179229E-4</v>
      </c>
      <c r="AD83">
        <v>9.0085556950179229E-4</v>
      </c>
      <c r="AE83">
        <v>9.0085556950179229E-4</v>
      </c>
      <c r="AF83">
        <v>9.0085556950179229E-4</v>
      </c>
      <c r="AG83">
        <v>9.0085556950179229E-4</v>
      </c>
      <c r="AH83">
        <v>9.0085556950179229E-4</v>
      </c>
      <c r="AI83">
        <v>9.0085556950179229E-4</v>
      </c>
      <c r="AJ83">
        <v>9.0085556950179229E-4</v>
      </c>
      <c r="AK83">
        <v>9.0085556950179229E-4</v>
      </c>
      <c r="AL83">
        <v>9.0085556950179229E-4</v>
      </c>
      <c r="AM83">
        <v>9.0085556950179229E-4</v>
      </c>
      <c r="AN83">
        <v>9.0085556950179229E-4</v>
      </c>
      <c r="AO83">
        <v>9.0085556950179229E-4</v>
      </c>
      <c r="AP83">
        <v>9.0085556950179229E-4</v>
      </c>
      <c r="AQ83">
        <v>9.0085556950179229E-4</v>
      </c>
      <c r="AR83">
        <v>9.0085556950179229E-4</v>
      </c>
      <c r="AS83">
        <v>9.0085556950179229E-4</v>
      </c>
      <c r="AT83">
        <v>9.0085556950179229E-4</v>
      </c>
      <c r="AU83">
        <v>9.0085556950179229E-4</v>
      </c>
      <c r="AV83">
        <v>9.0085556950179229E-4</v>
      </c>
      <c r="AW83">
        <v>9.0085556950179229E-4</v>
      </c>
      <c r="AX83">
        <v>9.0085556950179229E-4</v>
      </c>
      <c r="AY83">
        <v>9.0085556950179229E-4</v>
      </c>
      <c r="AZ83">
        <v>9.0085556950179229E-4</v>
      </c>
      <c r="BA83">
        <v>9.0085556950179229E-4</v>
      </c>
      <c r="BB83">
        <v>9.0085556950179229E-4</v>
      </c>
      <c r="BC83">
        <v>9.0085556950179229E-4</v>
      </c>
      <c r="BD83">
        <v>9.0085556950179229E-4</v>
      </c>
      <c r="BE83">
        <v>9.0085556950179229E-4</v>
      </c>
      <c r="BF83">
        <v>9.0085556950179229E-4</v>
      </c>
      <c r="BG83">
        <v>9.0085556950179229E-4</v>
      </c>
      <c r="BH83">
        <v>9.0085556950179229E-4</v>
      </c>
      <c r="BI83">
        <v>9.0085556950179229E-4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1127</v>
      </c>
      <c r="B84">
        <v>245.40884921273292</v>
      </c>
      <c r="C84">
        <v>8.9751101452203541E-4</v>
      </c>
      <c r="D84">
        <v>30</v>
      </c>
      <c r="E84">
        <v>593.5</v>
      </c>
      <c r="F84">
        <v>-533.5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8.9751101452203541E-4</v>
      </c>
      <c r="U84">
        <v>8.9751101452203541E-4</v>
      </c>
      <c r="V84">
        <v>8.9751101452203541E-4</v>
      </c>
      <c r="W84">
        <v>8.9751101452203541E-4</v>
      </c>
      <c r="X84">
        <v>8.9751101452203541E-4</v>
      </c>
      <c r="Y84">
        <v>8.9751101452203541E-4</v>
      </c>
      <c r="Z84">
        <v>8.9751101452203541E-4</v>
      </c>
      <c r="AA84">
        <v>8.9751101452203541E-4</v>
      </c>
      <c r="AB84">
        <v>8.9751101452203541E-4</v>
      </c>
      <c r="AC84">
        <v>8.9751101452203541E-4</v>
      </c>
      <c r="AD84">
        <v>8.9751101452203541E-4</v>
      </c>
      <c r="AE84">
        <v>8.9751101452203541E-4</v>
      </c>
      <c r="AF84">
        <v>8.9751101452203541E-4</v>
      </c>
      <c r="AG84">
        <v>8.9751101452203541E-4</v>
      </c>
      <c r="AH84">
        <v>8.9751101452203541E-4</v>
      </c>
      <c r="AI84">
        <v>8.9751101452203541E-4</v>
      </c>
      <c r="AJ84">
        <v>8.9751101452203541E-4</v>
      </c>
      <c r="AK84">
        <v>8.9751101452203541E-4</v>
      </c>
      <c r="AL84">
        <v>8.9751101452203541E-4</v>
      </c>
      <c r="AM84">
        <v>8.9751101452203541E-4</v>
      </c>
      <c r="AN84">
        <v>8.9751101452203541E-4</v>
      </c>
      <c r="AO84">
        <v>8.9751101452203541E-4</v>
      </c>
      <c r="AP84">
        <v>8.9751101452203541E-4</v>
      </c>
      <c r="AQ84">
        <v>8.9751101452203541E-4</v>
      </c>
      <c r="AR84">
        <v>8.9751101452203541E-4</v>
      </c>
      <c r="AS84">
        <v>8.9751101452203541E-4</v>
      </c>
      <c r="AT84">
        <v>8.9751101452203541E-4</v>
      </c>
      <c r="AU84">
        <v>8.9751101452203541E-4</v>
      </c>
      <c r="AV84">
        <v>8.9751101452203541E-4</v>
      </c>
      <c r="AW84">
        <v>8.9751101452203541E-4</v>
      </c>
      <c r="AX84">
        <v>8.9751101452203541E-4</v>
      </c>
      <c r="AY84">
        <v>8.9751101452203541E-4</v>
      </c>
      <c r="AZ84">
        <v>8.9751101452203541E-4</v>
      </c>
      <c r="BA84">
        <v>8.9751101452203541E-4</v>
      </c>
      <c r="BB84">
        <v>8.9751101452203541E-4</v>
      </c>
      <c r="BC84">
        <v>8.9751101452203541E-4</v>
      </c>
      <c r="BD84">
        <v>8.9751101452203541E-4</v>
      </c>
      <c r="BE84">
        <v>8.9751101452203541E-4</v>
      </c>
      <c r="BF84">
        <v>8.9751101452203541E-4</v>
      </c>
      <c r="BG84">
        <v>8.9751101452203541E-4</v>
      </c>
      <c r="BH84">
        <v>8.9751101452203541E-4</v>
      </c>
      <c r="BI84">
        <v>8.9751101452203541E-4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1127</v>
      </c>
      <c r="B85">
        <v>233.10252943394852</v>
      </c>
      <c r="C85">
        <v>8.525042530090675E-4</v>
      </c>
      <c r="D85">
        <v>20</v>
      </c>
      <c r="E85">
        <v>583.5</v>
      </c>
      <c r="F85">
        <v>-543.5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8.525042530090675E-4</v>
      </c>
      <c r="T85">
        <v>8.525042530090675E-4</v>
      </c>
      <c r="U85">
        <v>8.525042530090675E-4</v>
      </c>
      <c r="V85">
        <v>8.525042530090675E-4</v>
      </c>
      <c r="W85">
        <v>8.525042530090675E-4</v>
      </c>
      <c r="X85">
        <v>8.525042530090675E-4</v>
      </c>
      <c r="Y85">
        <v>8.525042530090675E-4</v>
      </c>
      <c r="Z85">
        <v>8.525042530090675E-4</v>
      </c>
      <c r="AA85">
        <v>8.525042530090675E-4</v>
      </c>
      <c r="AB85">
        <v>8.525042530090675E-4</v>
      </c>
      <c r="AC85">
        <v>8.525042530090675E-4</v>
      </c>
      <c r="AD85">
        <v>8.525042530090675E-4</v>
      </c>
      <c r="AE85">
        <v>8.525042530090675E-4</v>
      </c>
      <c r="AF85">
        <v>8.525042530090675E-4</v>
      </c>
      <c r="AG85">
        <v>8.525042530090675E-4</v>
      </c>
      <c r="AH85">
        <v>8.525042530090675E-4</v>
      </c>
      <c r="AI85">
        <v>8.525042530090675E-4</v>
      </c>
      <c r="AJ85">
        <v>8.525042530090675E-4</v>
      </c>
      <c r="AK85">
        <v>8.525042530090675E-4</v>
      </c>
      <c r="AL85">
        <v>8.525042530090675E-4</v>
      </c>
      <c r="AM85">
        <v>8.525042530090675E-4</v>
      </c>
      <c r="AN85">
        <v>8.525042530090675E-4</v>
      </c>
      <c r="AO85">
        <v>8.525042530090675E-4</v>
      </c>
      <c r="AP85">
        <v>8.525042530090675E-4</v>
      </c>
      <c r="AQ85">
        <v>8.525042530090675E-4</v>
      </c>
      <c r="AR85">
        <v>8.525042530090675E-4</v>
      </c>
      <c r="AS85">
        <v>8.525042530090675E-4</v>
      </c>
      <c r="AT85">
        <v>8.525042530090675E-4</v>
      </c>
      <c r="AU85">
        <v>8.525042530090675E-4</v>
      </c>
      <c r="AV85">
        <v>8.525042530090675E-4</v>
      </c>
      <c r="AW85">
        <v>8.525042530090675E-4</v>
      </c>
      <c r="AX85">
        <v>8.525042530090675E-4</v>
      </c>
      <c r="AY85">
        <v>8.525042530090675E-4</v>
      </c>
      <c r="AZ85">
        <v>8.525042530090675E-4</v>
      </c>
      <c r="BA85">
        <v>8.525042530090675E-4</v>
      </c>
      <c r="BB85">
        <v>8.525042530090675E-4</v>
      </c>
      <c r="BC85">
        <v>8.525042530090675E-4</v>
      </c>
      <c r="BD85">
        <v>8.525042530090675E-4</v>
      </c>
      <c r="BE85">
        <v>8.525042530090675E-4</v>
      </c>
      <c r="BF85">
        <v>8.525042530090675E-4</v>
      </c>
      <c r="BG85">
        <v>8.525042530090675E-4</v>
      </c>
      <c r="BH85">
        <v>8.525042530090675E-4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1127</v>
      </c>
      <c r="B86">
        <v>235.77193331448092</v>
      </c>
      <c r="C86">
        <v>8.6226681614675151E-4</v>
      </c>
      <c r="D86">
        <v>10</v>
      </c>
      <c r="E86">
        <v>573.5</v>
      </c>
      <c r="F86">
        <v>-553.5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8.6226681614675151E-4</v>
      </c>
      <c r="T86">
        <v>8.6226681614675151E-4</v>
      </c>
      <c r="U86">
        <v>8.6226681614675151E-4</v>
      </c>
      <c r="V86">
        <v>8.6226681614675151E-4</v>
      </c>
      <c r="W86">
        <v>8.6226681614675151E-4</v>
      </c>
      <c r="X86">
        <v>8.6226681614675151E-4</v>
      </c>
      <c r="Y86">
        <v>8.6226681614675151E-4</v>
      </c>
      <c r="Z86">
        <v>8.6226681614675151E-4</v>
      </c>
      <c r="AA86">
        <v>8.6226681614675151E-4</v>
      </c>
      <c r="AB86">
        <v>8.6226681614675151E-4</v>
      </c>
      <c r="AC86">
        <v>8.6226681614675151E-4</v>
      </c>
      <c r="AD86">
        <v>8.6226681614675151E-4</v>
      </c>
      <c r="AE86">
        <v>8.6226681614675151E-4</v>
      </c>
      <c r="AF86">
        <v>8.6226681614675151E-4</v>
      </c>
      <c r="AG86">
        <v>8.6226681614675151E-4</v>
      </c>
      <c r="AH86">
        <v>8.6226681614675151E-4</v>
      </c>
      <c r="AI86">
        <v>8.6226681614675151E-4</v>
      </c>
      <c r="AJ86">
        <v>8.6226681614675151E-4</v>
      </c>
      <c r="AK86">
        <v>8.6226681614675151E-4</v>
      </c>
      <c r="AL86">
        <v>8.6226681614675151E-4</v>
      </c>
      <c r="AM86">
        <v>8.6226681614675151E-4</v>
      </c>
      <c r="AN86">
        <v>8.6226681614675151E-4</v>
      </c>
      <c r="AO86">
        <v>8.6226681614675151E-4</v>
      </c>
      <c r="AP86">
        <v>8.6226681614675151E-4</v>
      </c>
      <c r="AQ86">
        <v>8.6226681614675151E-4</v>
      </c>
      <c r="AR86">
        <v>8.6226681614675151E-4</v>
      </c>
      <c r="AS86">
        <v>8.6226681614675151E-4</v>
      </c>
      <c r="AT86">
        <v>8.6226681614675151E-4</v>
      </c>
      <c r="AU86">
        <v>8.6226681614675151E-4</v>
      </c>
      <c r="AV86">
        <v>8.6226681614675151E-4</v>
      </c>
      <c r="AW86">
        <v>8.6226681614675151E-4</v>
      </c>
      <c r="AX86">
        <v>8.6226681614675151E-4</v>
      </c>
      <c r="AY86">
        <v>8.6226681614675151E-4</v>
      </c>
      <c r="AZ86">
        <v>8.6226681614675151E-4</v>
      </c>
      <c r="BA86">
        <v>8.6226681614675151E-4</v>
      </c>
      <c r="BB86">
        <v>8.6226681614675151E-4</v>
      </c>
      <c r="BC86">
        <v>8.6226681614675151E-4</v>
      </c>
      <c r="BD86">
        <v>8.6226681614675151E-4</v>
      </c>
      <c r="BE86">
        <v>8.6226681614675151E-4</v>
      </c>
      <c r="BF86">
        <v>8.6226681614675151E-4</v>
      </c>
      <c r="BG86">
        <v>8.6226681614675151E-4</v>
      </c>
      <c r="BH86">
        <v>8.6226681614675151E-4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1127</v>
      </c>
      <c r="B87">
        <v>239.17814201419702</v>
      </c>
      <c r="C87">
        <v>8.7472402718687147E-4</v>
      </c>
      <c r="D87">
        <v>0</v>
      </c>
      <c r="E87">
        <v>563.5</v>
      </c>
      <c r="F87">
        <v>-563.5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8.7472402718687147E-4</v>
      </c>
      <c r="S87">
        <v>8.7472402718687147E-4</v>
      </c>
      <c r="T87">
        <v>8.7472402718687147E-4</v>
      </c>
      <c r="U87">
        <v>8.7472402718687147E-4</v>
      </c>
      <c r="V87">
        <v>8.7472402718687147E-4</v>
      </c>
      <c r="W87">
        <v>8.7472402718687147E-4</v>
      </c>
      <c r="X87">
        <v>8.7472402718687147E-4</v>
      </c>
      <c r="Y87">
        <v>8.7472402718687147E-4</v>
      </c>
      <c r="Z87">
        <v>8.7472402718687147E-4</v>
      </c>
      <c r="AA87">
        <v>8.7472402718687147E-4</v>
      </c>
      <c r="AB87">
        <v>8.7472402718687147E-4</v>
      </c>
      <c r="AC87">
        <v>8.7472402718687147E-4</v>
      </c>
      <c r="AD87">
        <v>8.7472402718687147E-4</v>
      </c>
      <c r="AE87">
        <v>8.7472402718687147E-4</v>
      </c>
      <c r="AF87">
        <v>8.7472402718687147E-4</v>
      </c>
      <c r="AG87">
        <v>8.7472402718687147E-4</v>
      </c>
      <c r="AH87">
        <v>8.7472402718687147E-4</v>
      </c>
      <c r="AI87">
        <v>8.7472402718687147E-4</v>
      </c>
      <c r="AJ87">
        <v>8.7472402718687147E-4</v>
      </c>
      <c r="AK87">
        <v>8.7472402718687147E-4</v>
      </c>
      <c r="AL87">
        <v>8.7472402718687147E-4</v>
      </c>
      <c r="AM87">
        <v>8.7472402718687147E-4</v>
      </c>
      <c r="AN87">
        <v>8.7472402718687147E-4</v>
      </c>
      <c r="AO87">
        <v>8.7472402718687147E-4</v>
      </c>
      <c r="AP87">
        <v>8.7472402718687147E-4</v>
      </c>
      <c r="AQ87">
        <v>8.7472402718687147E-4</v>
      </c>
      <c r="AR87">
        <v>8.7472402718687147E-4</v>
      </c>
      <c r="AS87">
        <v>8.7472402718687147E-4</v>
      </c>
      <c r="AT87">
        <v>8.7472402718687147E-4</v>
      </c>
      <c r="AU87">
        <v>8.7472402718687147E-4</v>
      </c>
      <c r="AV87">
        <v>8.7472402718687147E-4</v>
      </c>
      <c r="AW87">
        <v>8.7472402718687147E-4</v>
      </c>
      <c r="AX87">
        <v>8.7472402718687147E-4</v>
      </c>
      <c r="AY87">
        <v>8.7472402718687147E-4</v>
      </c>
      <c r="AZ87">
        <v>8.7472402718687147E-4</v>
      </c>
      <c r="BA87">
        <v>8.7472402718687147E-4</v>
      </c>
      <c r="BB87">
        <v>8.7472402718687147E-4</v>
      </c>
      <c r="BC87">
        <v>8.7472402718687147E-4</v>
      </c>
      <c r="BD87">
        <v>8.7472402718687147E-4</v>
      </c>
      <c r="BE87">
        <v>8.7472402718687147E-4</v>
      </c>
      <c r="BF87">
        <v>8.7472402718687147E-4</v>
      </c>
      <c r="BG87">
        <v>8.7472402718687147E-4</v>
      </c>
      <c r="BH87">
        <v>8.7472402718687147E-4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1127</v>
      </c>
      <c r="B88">
        <v>262.10443892826976</v>
      </c>
      <c r="C88">
        <v>9.5857024572622816E-4</v>
      </c>
      <c r="D88">
        <v>-10</v>
      </c>
      <c r="E88">
        <v>553.5</v>
      </c>
      <c r="F88">
        <v>-573.5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9.5857024572622816E-4</v>
      </c>
      <c r="S88">
        <v>9.5857024572622816E-4</v>
      </c>
      <c r="T88">
        <v>9.5857024572622816E-4</v>
      </c>
      <c r="U88">
        <v>9.5857024572622816E-4</v>
      </c>
      <c r="V88">
        <v>9.5857024572622816E-4</v>
      </c>
      <c r="W88">
        <v>9.5857024572622816E-4</v>
      </c>
      <c r="X88">
        <v>9.5857024572622816E-4</v>
      </c>
      <c r="Y88">
        <v>9.5857024572622816E-4</v>
      </c>
      <c r="Z88">
        <v>9.5857024572622816E-4</v>
      </c>
      <c r="AA88">
        <v>9.5857024572622816E-4</v>
      </c>
      <c r="AB88">
        <v>9.5857024572622816E-4</v>
      </c>
      <c r="AC88">
        <v>9.5857024572622816E-4</v>
      </c>
      <c r="AD88">
        <v>9.5857024572622816E-4</v>
      </c>
      <c r="AE88">
        <v>9.5857024572622816E-4</v>
      </c>
      <c r="AF88">
        <v>9.5857024572622816E-4</v>
      </c>
      <c r="AG88">
        <v>9.5857024572622816E-4</v>
      </c>
      <c r="AH88">
        <v>9.5857024572622816E-4</v>
      </c>
      <c r="AI88">
        <v>9.5857024572622816E-4</v>
      </c>
      <c r="AJ88">
        <v>9.5857024572622816E-4</v>
      </c>
      <c r="AK88">
        <v>9.5857024572622816E-4</v>
      </c>
      <c r="AL88">
        <v>9.5857024572622816E-4</v>
      </c>
      <c r="AM88">
        <v>9.5857024572622816E-4</v>
      </c>
      <c r="AN88">
        <v>9.5857024572622816E-4</v>
      </c>
      <c r="AO88">
        <v>9.5857024572622816E-4</v>
      </c>
      <c r="AP88">
        <v>9.5857024572622816E-4</v>
      </c>
      <c r="AQ88">
        <v>9.5857024572622816E-4</v>
      </c>
      <c r="AR88">
        <v>9.5857024572622816E-4</v>
      </c>
      <c r="AS88">
        <v>9.5857024572622816E-4</v>
      </c>
      <c r="AT88">
        <v>9.5857024572622816E-4</v>
      </c>
      <c r="AU88">
        <v>9.5857024572622816E-4</v>
      </c>
      <c r="AV88">
        <v>9.5857024572622816E-4</v>
      </c>
      <c r="AW88">
        <v>9.5857024572622816E-4</v>
      </c>
      <c r="AX88">
        <v>9.5857024572622816E-4</v>
      </c>
      <c r="AY88">
        <v>9.5857024572622816E-4</v>
      </c>
      <c r="AZ88">
        <v>9.5857024572622816E-4</v>
      </c>
      <c r="BA88">
        <v>9.5857024572622816E-4</v>
      </c>
      <c r="BB88">
        <v>9.5857024572622816E-4</v>
      </c>
      <c r="BC88">
        <v>9.5857024572622816E-4</v>
      </c>
      <c r="BD88">
        <v>9.5857024572622816E-4</v>
      </c>
      <c r="BE88">
        <v>9.5857024572622816E-4</v>
      </c>
      <c r="BF88">
        <v>9.5857024572622816E-4</v>
      </c>
      <c r="BG88">
        <v>9.5857024572622816E-4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1127</v>
      </c>
      <c r="B89">
        <v>245.15806863354035</v>
      </c>
      <c r="C89">
        <v>8.9659385797786193E-4</v>
      </c>
      <c r="D89">
        <v>-20</v>
      </c>
      <c r="E89">
        <v>543.5</v>
      </c>
      <c r="F89">
        <v>-583.5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8.9659385797786193E-4</v>
      </c>
      <c r="S89">
        <v>8.9659385797786193E-4</v>
      </c>
      <c r="T89">
        <v>8.9659385797786193E-4</v>
      </c>
      <c r="U89">
        <v>8.9659385797786193E-4</v>
      </c>
      <c r="V89">
        <v>8.9659385797786193E-4</v>
      </c>
      <c r="W89">
        <v>8.9659385797786193E-4</v>
      </c>
      <c r="X89">
        <v>8.9659385797786193E-4</v>
      </c>
      <c r="Y89">
        <v>8.9659385797786193E-4</v>
      </c>
      <c r="Z89">
        <v>8.9659385797786193E-4</v>
      </c>
      <c r="AA89">
        <v>8.9659385797786193E-4</v>
      </c>
      <c r="AB89">
        <v>8.9659385797786193E-4</v>
      </c>
      <c r="AC89">
        <v>8.9659385797786193E-4</v>
      </c>
      <c r="AD89">
        <v>8.9659385797786193E-4</v>
      </c>
      <c r="AE89">
        <v>8.9659385797786193E-4</v>
      </c>
      <c r="AF89">
        <v>8.9659385797786193E-4</v>
      </c>
      <c r="AG89">
        <v>8.9659385797786193E-4</v>
      </c>
      <c r="AH89">
        <v>8.9659385797786193E-4</v>
      </c>
      <c r="AI89">
        <v>8.9659385797786193E-4</v>
      </c>
      <c r="AJ89">
        <v>8.9659385797786193E-4</v>
      </c>
      <c r="AK89">
        <v>8.9659385797786193E-4</v>
      </c>
      <c r="AL89">
        <v>8.9659385797786193E-4</v>
      </c>
      <c r="AM89">
        <v>8.9659385797786193E-4</v>
      </c>
      <c r="AN89">
        <v>8.9659385797786193E-4</v>
      </c>
      <c r="AO89">
        <v>8.9659385797786193E-4</v>
      </c>
      <c r="AP89">
        <v>8.9659385797786193E-4</v>
      </c>
      <c r="AQ89">
        <v>8.9659385797786193E-4</v>
      </c>
      <c r="AR89">
        <v>8.9659385797786193E-4</v>
      </c>
      <c r="AS89">
        <v>8.9659385797786193E-4</v>
      </c>
      <c r="AT89">
        <v>8.9659385797786193E-4</v>
      </c>
      <c r="AU89">
        <v>8.9659385797786193E-4</v>
      </c>
      <c r="AV89">
        <v>8.9659385797786193E-4</v>
      </c>
      <c r="AW89">
        <v>8.9659385797786193E-4</v>
      </c>
      <c r="AX89">
        <v>8.9659385797786193E-4</v>
      </c>
      <c r="AY89">
        <v>8.9659385797786193E-4</v>
      </c>
      <c r="AZ89">
        <v>8.9659385797786193E-4</v>
      </c>
      <c r="BA89">
        <v>8.9659385797786193E-4</v>
      </c>
      <c r="BB89">
        <v>8.9659385797786193E-4</v>
      </c>
      <c r="BC89">
        <v>8.9659385797786193E-4</v>
      </c>
      <c r="BD89">
        <v>8.9659385797786193E-4</v>
      </c>
      <c r="BE89">
        <v>8.9659385797786193E-4</v>
      </c>
      <c r="BF89">
        <v>8.9659385797786193E-4</v>
      </c>
      <c r="BG89">
        <v>8.9659385797786193E-4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1127</v>
      </c>
      <c r="B90">
        <v>269.59332278062999</v>
      </c>
      <c r="C90">
        <v>9.8595864580035557E-4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9.8595864580035557E-4</v>
      </c>
      <c r="R90">
        <v>9.8595864580035557E-4</v>
      </c>
      <c r="S90">
        <v>9.8595864580035557E-4</v>
      </c>
      <c r="T90">
        <v>9.8595864580035557E-4</v>
      </c>
      <c r="U90">
        <v>9.8595864580035557E-4</v>
      </c>
      <c r="V90">
        <v>9.8595864580035557E-4</v>
      </c>
      <c r="W90">
        <v>9.8595864580035557E-4</v>
      </c>
      <c r="X90">
        <v>9.8595864580035557E-4</v>
      </c>
      <c r="Y90">
        <v>9.8595864580035557E-4</v>
      </c>
      <c r="Z90">
        <v>9.8595864580035557E-4</v>
      </c>
      <c r="AA90">
        <v>9.8595864580035557E-4</v>
      </c>
      <c r="AB90">
        <v>9.8595864580035557E-4</v>
      </c>
      <c r="AC90">
        <v>9.8595864580035557E-4</v>
      </c>
      <c r="AD90">
        <v>9.8595864580035557E-4</v>
      </c>
      <c r="AE90">
        <v>9.8595864580035557E-4</v>
      </c>
      <c r="AF90">
        <v>9.8595864580035557E-4</v>
      </c>
      <c r="AG90">
        <v>9.8595864580035557E-4</v>
      </c>
      <c r="AH90">
        <v>9.8595864580035557E-4</v>
      </c>
      <c r="AI90">
        <v>9.8595864580035557E-4</v>
      </c>
      <c r="AJ90">
        <v>9.8595864580035557E-4</v>
      </c>
      <c r="AK90">
        <v>9.8595864580035557E-4</v>
      </c>
      <c r="AL90">
        <v>9.8595864580035557E-4</v>
      </c>
      <c r="AM90">
        <v>9.8595864580035557E-4</v>
      </c>
      <c r="AN90">
        <v>9.8595864580035557E-4</v>
      </c>
      <c r="AO90">
        <v>9.8595864580035557E-4</v>
      </c>
      <c r="AP90">
        <v>9.8595864580035557E-4</v>
      </c>
      <c r="AQ90">
        <v>9.8595864580035557E-4</v>
      </c>
      <c r="AR90">
        <v>9.8595864580035557E-4</v>
      </c>
      <c r="AS90">
        <v>9.8595864580035557E-4</v>
      </c>
      <c r="AT90">
        <v>9.8595864580035557E-4</v>
      </c>
      <c r="AU90">
        <v>9.8595864580035557E-4</v>
      </c>
      <c r="AV90">
        <v>9.8595864580035557E-4</v>
      </c>
      <c r="AW90">
        <v>9.8595864580035557E-4</v>
      </c>
      <c r="AX90">
        <v>9.8595864580035557E-4</v>
      </c>
      <c r="AY90">
        <v>9.8595864580035557E-4</v>
      </c>
      <c r="AZ90">
        <v>9.8595864580035557E-4</v>
      </c>
      <c r="BA90">
        <v>9.8595864580035557E-4</v>
      </c>
      <c r="BB90">
        <v>9.8595864580035557E-4</v>
      </c>
      <c r="BC90">
        <v>9.8595864580035557E-4</v>
      </c>
      <c r="BD90">
        <v>9.8595864580035557E-4</v>
      </c>
      <c r="BE90">
        <v>9.8595864580035557E-4</v>
      </c>
      <c r="BF90">
        <v>9.8595864580035557E-4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1127</v>
      </c>
      <c r="B91">
        <v>209.15134201916592</v>
      </c>
      <c r="C91">
        <v>7.6490979753360614E-4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7.6490979753360614E-4</v>
      </c>
      <c r="R91">
        <v>7.6490979753360614E-4</v>
      </c>
      <c r="S91">
        <v>7.6490979753360614E-4</v>
      </c>
      <c r="T91">
        <v>7.6490979753360614E-4</v>
      </c>
      <c r="U91">
        <v>7.6490979753360614E-4</v>
      </c>
      <c r="V91">
        <v>7.6490979753360614E-4</v>
      </c>
      <c r="W91">
        <v>7.6490979753360614E-4</v>
      </c>
      <c r="X91">
        <v>7.6490979753360614E-4</v>
      </c>
      <c r="Y91">
        <v>7.6490979753360614E-4</v>
      </c>
      <c r="Z91">
        <v>7.6490979753360614E-4</v>
      </c>
      <c r="AA91">
        <v>7.6490979753360614E-4</v>
      </c>
      <c r="AB91">
        <v>7.6490979753360614E-4</v>
      </c>
      <c r="AC91">
        <v>7.6490979753360614E-4</v>
      </c>
      <c r="AD91">
        <v>7.6490979753360614E-4</v>
      </c>
      <c r="AE91">
        <v>7.6490979753360614E-4</v>
      </c>
      <c r="AF91">
        <v>7.6490979753360614E-4</v>
      </c>
      <c r="AG91">
        <v>7.6490979753360614E-4</v>
      </c>
      <c r="AH91">
        <v>7.6490979753360614E-4</v>
      </c>
      <c r="AI91">
        <v>7.6490979753360614E-4</v>
      </c>
      <c r="AJ91">
        <v>7.6490979753360614E-4</v>
      </c>
      <c r="AK91">
        <v>7.6490979753360614E-4</v>
      </c>
      <c r="AL91">
        <v>7.6490979753360614E-4</v>
      </c>
      <c r="AM91">
        <v>7.6490979753360614E-4</v>
      </c>
      <c r="AN91">
        <v>7.6490979753360614E-4</v>
      </c>
      <c r="AO91">
        <v>7.6490979753360614E-4</v>
      </c>
      <c r="AP91">
        <v>7.6490979753360614E-4</v>
      </c>
      <c r="AQ91">
        <v>7.6490979753360614E-4</v>
      </c>
      <c r="AR91">
        <v>7.6490979753360614E-4</v>
      </c>
      <c r="AS91">
        <v>7.6490979753360614E-4</v>
      </c>
      <c r="AT91">
        <v>7.6490979753360614E-4</v>
      </c>
      <c r="AU91">
        <v>7.6490979753360614E-4</v>
      </c>
      <c r="AV91">
        <v>7.6490979753360614E-4</v>
      </c>
      <c r="AW91">
        <v>7.6490979753360614E-4</v>
      </c>
      <c r="AX91">
        <v>7.6490979753360614E-4</v>
      </c>
      <c r="AY91">
        <v>7.6490979753360614E-4</v>
      </c>
      <c r="AZ91">
        <v>7.6490979753360614E-4</v>
      </c>
      <c r="BA91">
        <v>7.6490979753360614E-4</v>
      </c>
      <c r="BB91">
        <v>7.6490979753360614E-4</v>
      </c>
      <c r="BC91">
        <v>7.6490979753360614E-4</v>
      </c>
      <c r="BD91">
        <v>7.6490979753360614E-4</v>
      </c>
      <c r="BE91">
        <v>7.6490979753360614E-4</v>
      </c>
      <c r="BF91">
        <v>7.6490979753360614E-4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1127</v>
      </c>
      <c r="B92">
        <v>255.95830758260871</v>
      </c>
      <c r="C92">
        <v>9.3609256981060465E-4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9.3609256981060465E-4</v>
      </c>
      <c r="R92">
        <v>9.3609256981060465E-4</v>
      </c>
      <c r="S92">
        <v>9.3609256981060465E-4</v>
      </c>
      <c r="T92">
        <v>9.3609256981060465E-4</v>
      </c>
      <c r="U92">
        <v>9.3609256981060465E-4</v>
      </c>
      <c r="V92">
        <v>9.3609256981060465E-4</v>
      </c>
      <c r="W92">
        <v>9.3609256981060465E-4</v>
      </c>
      <c r="X92">
        <v>9.3609256981060465E-4</v>
      </c>
      <c r="Y92">
        <v>9.3609256981060465E-4</v>
      </c>
      <c r="Z92">
        <v>9.3609256981060465E-4</v>
      </c>
      <c r="AA92">
        <v>9.3609256981060465E-4</v>
      </c>
      <c r="AB92">
        <v>9.3609256981060465E-4</v>
      </c>
      <c r="AC92">
        <v>9.3609256981060465E-4</v>
      </c>
      <c r="AD92">
        <v>9.3609256981060465E-4</v>
      </c>
      <c r="AE92">
        <v>9.3609256981060465E-4</v>
      </c>
      <c r="AF92">
        <v>9.3609256981060465E-4</v>
      </c>
      <c r="AG92">
        <v>9.3609256981060465E-4</v>
      </c>
      <c r="AH92">
        <v>9.3609256981060465E-4</v>
      </c>
      <c r="AI92">
        <v>9.3609256981060465E-4</v>
      </c>
      <c r="AJ92">
        <v>9.3609256981060465E-4</v>
      </c>
      <c r="AK92">
        <v>9.3609256981060465E-4</v>
      </c>
      <c r="AL92">
        <v>9.3609256981060465E-4</v>
      </c>
      <c r="AM92">
        <v>9.3609256981060465E-4</v>
      </c>
      <c r="AN92">
        <v>9.3609256981060465E-4</v>
      </c>
      <c r="AO92">
        <v>9.3609256981060465E-4</v>
      </c>
      <c r="AP92">
        <v>9.3609256981060465E-4</v>
      </c>
      <c r="AQ92">
        <v>9.3609256981060465E-4</v>
      </c>
      <c r="AR92">
        <v>9.3609256981060465E-4</v>
      </c>
      <c r="AS92">
        <v>9.3609256981060465E-4</v>
      </c>
      <c r="AT92">
        <v>9.3609256981060465E-4</v>
      </c>
      <c r="AU92">
        <v>9.3609256981060465E-4</v>
      </c>
      <c r="AV92">
        <v>9.3609256981060465E-4</v>
      </c>
      <c r="AW92">
        <v>9.3609256981060465E-4</v>
      </c>
      <c r="AX92">
        <v>9.3609256981060465E-4</v>
      </c>
      <c r="AY92">
        <v>9.3609256981060465E-4</v>
      </c>
      <c r="AZ92">
        <v>9.3609256981060465E-4</v>
      </c>
      <c r="BA92">
        <v>9.3609256981060465E-4</v>
      </c>
      <c r="BB92">
        <v>9.3609256981060465E-4</v>
      </c>
      <c r="BC92">
        <v>9.3609256981060465E-4</v>
      </c>
      <c r="BD92">
        <v>9.3609256981060465E-4</v>
      </c>
      <c r="BE92">
        <v>9.3609256981060465E-4</v>
      </c>
      <c r="BF92">
        <v>9.3609256981060465E-4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1127</v>
      </c>
      <c r="B93">
        <v>253.02703138438332</v>
      </c>
      <c r="C93">
        <v>9.2537228534265124E-4</v>
      </c>
      <c r="D93">
        <v>-20</v>
      </c>
      <c r="E93">
        <v>543.5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9.2537228534265124E-4</v>
      </c>
      <c r="S93">
        <v>9.2537228534265124E-4</v>
      </c>
      <c r="T93">
        <v>9.2537228534265124E-4</v>
      </c>
      <c r="U93">
        <v>9.2537228534265124E-4</v>
      </c>
      <c r="V93">
        <v>9.2537228534265124E-4</v>
      </c>
      <c r="W93">
        <v>9.2537228534265124E-4</v>
      </c>
      <c r="X93">
        <v>9.2537228534265124E-4</v>
      </c>
      <c r="Y93">
        <v>9.2537228534265124E-4</v>
      </c>
      <c r="Z93">
        <v>9.2537228534265124E-4</v>
      </c>
      <c r="AA93">
        <v>9.2537228534265124E-4</v>
      </c>
      <c r="AB93">
        <v>9.2537228534265124E-4</v>
      </c>
      <c r="AC93">
        <v>9.2537228534265124E-4</v>
      </c>
      <c r="AD93">
        <v>9.2537228534265124E-4</v>
      </c>
      <c r="AE93">
        <v>9.2537228534265124E-4</v>
      </c>
      <c r="AF93">
        <v>9.2537228534265124E-4</v>
      </c>
      <c r="AG93">
        <v>9.2537228534265124E-4</v>
      </c>
      <c r="AH93">
        <v>9.2537228534265124E-4</v>
      </c>
      <c r="AI93">
        <v>9.2537228534265124E-4</v>
      </c>
      <c r="AJ93">
        <v>9.2537228534265124E-4</v>
      </c>
      <c r="AK93">
        <v>9.2537228534265124E-4</v>
      </c>
      <c r="AL93">
        <v>9.2537228534265124E-4</v>
      </c>
      <c r="AM93">
        <v>9.2537228534265124E-4</v>
      </c>
      <c r="AN93">
        <v>9.2537228534265124E-4</v>
      </c>
      <c r="AO93">
        <v>9.2537228534265124E-4</v>
      </c>
      <c r="AP93">
        <v>9.2537228534265124E-4</v>
      </c>
      <c r="AQ93">
        <v>9.2537228534265124E-4</v>
      </c>
      <c r="AR93">
        <v>9.2537228534265124E-4</v>
      </c>
      <c r="AS93">
        <v>9.2537228534265124E-4</v>
      </c>
      <c r="AT93">
        <v>9.2537228534265124E-4</v>
      </c>
      <c r="AU93">
        <v>9.2537228534265124E-4</v>
      </c>
      <c r="AV93">
        <v>9.2537228534265124E-4</v>
      </c>
      <c r="AW93">
        <v>9.2537228534265124E-4</v>
      </c>
      <c r="AX93">
        <v>9.2537228534265124E-4</v>
      </c>
      <c r="AY93">
        <v>9.2537228534265124E-4</v>
      </c>
      <c r="AZ93">
        <v>9.2537228534265124E-4</v>
      </c>
      <c r="BA93">
        <v>9.2537228534265124E-4</v>
      </c>
      <c r="BB93">
        <v>9.2537228534265124E-4</v>
      </c>
      <c r="BC93">
        <v>9.2537228534265124E-4</v>
      </c>
      <c r="BD93">
        <v>9.2537228534265124E-4</v>
      </c>
      <c r="BE93">
        <v>9.2537228534265124E-4</v>
      </c>
      <c r="BF93">
        <v>9.2537228534265124E-4</v>
      </c>
      <c r="BG93">
        <v>9.2537228534265124E-4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1127</v>
      </c>
      <c r="B94">
        <v>251.44812273732035</v>
      </c>
      <c r="C94">
        <v>9.1959788924320704E-4</v>
      </c>
      <c r="D94">
        <v>-10</v>
      </c>
      <c r="E94">
        <v>553.5</v>
      </c>
      <c r="F94">
        <v>-573.5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9.1959788924320704E-4</v>
      </c>
      <c r="S94">
        <v>9.1959788924320704E-4</v>
      </c>
      <c r="T94">
        <v>9.1959788924320704E-4</v>
      </c>
      <c r="U94">
        <v>9.1959788924320704E-4</v>
      </c>
      <c r="V94">
        <v>9.1959788924320704E-4</v>
      </c>
      <c r="W94">
        <v>9.1959788924320704E-4</v>
      </c>
      <c r="X94">
        <v>9.1959788924320704E-4</v>
      </c>
      <c r="Y94">
        <v>9.1959788924320704E-4</v>
      </c>
      <c r="Z94">
        <v>9.1959788924320704E-4</v>
      </c>
      <c r="AA94">
        <v>9.1959788924320704E-4</v>
      </c>
      <c r="AB94">
        <v>9.1959788924320704E-4</v>
      </c>
      <c r="AC94">
        <v>9.1959788924320704E-4</v>
      </c>
      <c r="AD94">
        <v>9.1959788924320704E-4</v>
      </c>
      <c r="AE94">
        <v>9.1959788924320704E-4</v>
      </c>
      <c r="AF94">
        <v>9.1959788924320704E-4</v>
      </c>
      <c r="AG94">
        <v>9.1959788924320704E-4</v>
      </c>
      <c r="AH94">
        <v>9.1959788924320704E-4</v>
      </c>
      <c r="AI94">
        <v>9.1959788924320704E-4</v>
      </c>
      <c r="AJ94">
        <v>9.1959788924320704E-4</v>
      </c>
      <c r="AK94">
        <v>9.1959788924320704E-4</v>
      </c>
      <c r="AL94">
        <v>9.1959788924320704E-4</v>
      </c>
      <c r="AM94">
        <v>9.1959788924320704E-4</v>
      </c>
      <c r="AN94">
        <v>9.1959788924320704E-4</v>
      </c>
      <c r="AO94">
        <v>9.1959788924320704E-4</v>
      </c>
      <c r="AP94">
        <v>9.1959788924320704E-4</v>
      </c>
      <c r="AQ94">
        <v>9.1959788924320704E-4</v>
      </c>
      <c r="AR94">
        <v>9.1959788924320704E-4</v>
      </c>
      <c r="AS94">
        <v>9.1959788924320704E-4</v>
      </c>
      <c r="AT94">
        <v>9.1959788924320704E-4</v>
      </c>
      <c r="AU94">
        <v>9.1959788924320704E-4</v>
      </c>
      <c r="AV94">
        <v>9.1959788924320704E-4</v>
      </c>
      <c r="AW94">
        <v>9.1959788924320704E-4</v>
      </c>
      <c r="AX94">
        <v>9.1959788924320704E-4</v>
      </c>
      <c r="AY94">
        <v>9.1959788924320704E-4</v>
      </c>
      <c r="AZ94">
        <v>9.1959788924320704E-4</v>
      </c>
      <c r="BA94">
        <v>9.1959788924320704E-4</v>
      </c>
      <c r="BB94">
        <v>9.1959788924320704E-4</v>
      </c>
      <c r="BC94">
        <v>9.1959788924320704E-4</v>
      </c>
      <c r="BD94">
        <v>9.1959788924320704E-4</v>
      </c>
      <c r="BE94">
        <v>9.1959788924320704E-4</v>
      </c>
      <c r="BF94">
        <v>9.1959788924320704E-4</v>
      </c>
      <c r="BG94">
        <v>9.1959788924320704E-4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1127</v>
      </c>
      <c r="B95">
        <v>245.94978334104701</v>
      </c>
      <c r="C95">
        <v>8.9948932272017183E-4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8.9948932272017183E-4</v>
      </c>
      <c r="S95">
        <v>8.9948932272017183E-4</v>
      </c>
      <c r="T95">
        <v>8.9948932272017183E-4</v>
      </c>
      <c r="U95">
        <v>8.9948932272017183E-4</v>
      </c>
      <c r="V95">
        <v>8.9948932272017183E-4</v>
      </c>
      <c r="W95">
        <v>8.9948932272017183E-4</v>
      </c>
      <c r="X95">
        <v>8.9948932272017183E-4</v>
      </c>
      <c r="Y95">
        <v>8.9948932272017183E-4</v>
      </c>
      <c r="Z95">
        <v>8.9948932272017183E-4</v>
      </c>
      <c r="AA95">
        <v>8.9948932272017183E-4</v>
      </c>
      <c r="AB95">
        <v>8.9948932272017183E-4</v>
      </c>
      <c r="AC95">
        <v>8.9948932272017183E-4</v>
      </c>
      <c r="AD95">
        <v>8.9948932272017183E-4</v>
      </c>
      <c r="AE95">
        <v>8.9948932272017183E-4</v>
      </c>
      <c r="AF95">
        <v>8.9948932272017183E-4</v>
      </c>
      <c r="AG95">
        <v>8.9948932272017183E-4</v>
      </c>
      <c r="AH95">
        <v>8.9948932272017183E-4</v>
      </c>
      <c r="AI95">
        <v>8.9948932272017183E-4</v>
      </c>
      <c r="AJ95">
        <v>8.9948932272017183E-4</v>
      </c>
      <c r="AK95">
        <v>8.9948932272017183E-4</v>
      </c>
      <c r="AL95">
        <v>8.9948932272017183E-4</v>
      </c>
      <c r="AM95">
        <v>8.9948932272017183E-4</v>
      </c>
      <c r="AN95">
        <v>8.9948932272017183E-4</v>
      </c>
      <c r="AO95">
        <v>8.9948932272017183E-4</v>
      </c>
      <c r="AP95">
        <v>8.9948932272017183E-4</v>
      </c>
      <c r="AQ95">
        <v>8.9948932272017183E-4</v>
      </c>
      <c r="AR95">
        <v>8.9948932272017183E-4</v>
      </c>
      <c r="AS95">
        <v>8.9948932272017183E-4</v>
      </c>
      <c r="AT95">
        <v>8.9948932272017183E-4</v>
      </c>
      <c r="AU95">
        <v>8.9948932272017183E-4</v>
      </c>
      <c r="AV95">
        <v>8.9948932272017183E-4</v>
      </c>
      <c r="AW95">
        <v>8.9948932272017183E-4</v>
      </c>
      <c r="AX95">
        <v>8.9948932272017183E-4</v>
      </c>
      <c r="AY95">
        <v>8.9948932272017183E-4</v>
      </c>
      <c r="AZ95">
        <v>8.9948932272017183E-4</v>
      </c>
      <c r="BA95">
        <v>8.9948932272017183E-4</v>
      </c>
      <c r="BB95">
        <v>8.9948932272017183E-4</v>
      </c>
      <c r="BC95">
        <v>8.9948932272017183E-4</v>
      </c>
      <c r="BD95">
        <v>8.9948932272017183E-4</v>
      </c>
      <c r="BE95">
        <v>8.9948932272017183E-4</v>
      </c>
      <c r="BF95">
        <v>8.9948932272017183E-4</v>
      </c>
      <c r="BG95">
        <v>8.9948932272017183E-4</v>
      </c>
      <c r="BH95">
        <v>8.9948932272017183E-4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1127</v>
      </c>
      <c r="B96">
        <v>253.9486893028571</v>
      </c>
      <c r="C96">
        <v>9.2874297933394497E-4</v>
      </c>
      <c r="D96">
        <v>10</v>
      </c>
      <c r="E96">
        <v>573.5</v>
      </c>
      <c r="F96">
        <v>-553.5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9.2874297933394497E-4</v>
      </c>
      <c r="T96">
        <v>9.2874297933394497E-4</v>
      </c>
      <c r="U96">
        <v>9.2874297933394497E-4</v>
      </c>
      <c r="V96">
        <v>9.2874297933394497E-4</v>
      </c>
      <c r="W96">
        <v>9.2874297933394497E-4</v>
      </c>
      <c r="X96">
        <v>9.2874297933394497E-4</v>
      </c>
      <c r="Y96">
        <v>9.2874297933394497E-4</v>
      </c>
      <c r="Z96">
        <v>9.2874297933394497E-4</v>
      </c>
      <c r="AA96">
        <v>9.2874297933394497E-4</v>
      </c>
      <c r="AB96">
        <v>9.2874297933394497E-4</v>
      </c>
      <c r="AC96">
        <v>9.2874297933394497E-4</v>
      </c>
      <c r="AD96">
        <v>9.2874297933394497E-4</v>
      </c>
      <c r="AE96">
        <v>9.2874297933394497E-4</v>
      </c>
      <c r="AF96">
        <v>9.2874297933394497E-4</v>
      </c>
      <c r="AG96">
        <v>9.2874297933394497E-4</v>
      </c>
      <c r="AH96">
        <v>9.2874297933394497E-4</v>
      </c>
      <c r="AI96">
        <v>9.2874297933394497E-4</v>
      </c>
      <c r="AJ96">
        <v>9.2874297933394497E-4</v>
      </c>
      <c r="AK96">
        <v>9.2874297933394497E-4</v>
      </c>
      <c r="AL96">
        <v>9.2874297933394497E-4</v>
      </c>
      <c r="AM96">
        <v>9.2874297933394497E-4</v>
      </c>
      <c r="AN96">
        <v>9.2874297933394497E-4</v>
      </c>
      <c r="AO96">
        <v>9.2874297933394497E-4</v>
      </c>
      <c r="AP96">
        <v>9.2874297933394497E-4</v>
      </c>
      <c r="AQ96">
        <v>9.2874297933394497E-4</v>
      </c>
      <c r="AR96">
        <v>9.2874297933394497E-4</v>
      </c>
      <c r="AS96">
        <v>9.2874297933394497E-4</v>
      </c>
      <c r="AT96">
        <v>9.2874297933394497E-4</v>
      </c>
      <c r="AU96">
        <v>9.2874297933394497E-4</v>
      </c>
      <c r="AV96">
        <v>9.2874297933394497E-4</v>
      </c>
      <c r="AW96">
        <v>9.2874297933394497E-4</v>
      </c>
      <c r="AX96">
        <v>9.2874297933394497E-4</v>
      </c>
      <c r="AY96">
        <v>9.2874297933394497E-4</v>
      </c>
      <c r="AZ96">
        <v>9.2874297933394497E-4</v>
      </c>
      <c r="BA96">
        <v>9.2874297933394497E-4</v>
      </c>
      <c r="BB96">
        <v>9.2874297933394497E-4</v>
      </c>
      <c r="BC96">
        <v>9.2874297933394497E-4</v>
      </c>
      <c r="BD96">
        <v>9.2874297933394497E-4</v>
      </c>
      <c r="BE96">
        <v>9.2874297933394497E-4</v>
      </c>
      <c r="BF96">
        <v>9.2874297933394497E-4</v>
      </c>
      <c r="BG96">
        <v>9.2874297933394497E-4</v>
      </c>
      <c r="BH96">
        <v>9.2874297933394497E-4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1127</v>
      </c>
      <c r="B97">
        <v>247.46793689379771</v>
      </c>
      <c r="C97">
        <v>9.0504152485021145E-4</v>
      </c>
      <c r="D97">
        <v>20</v>
      </c>
      <c r="E97">
        <v>583.5</v>
      </c>
      <c r="F97">
        <v>-543.5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9.0504152485021145E-4</v>
      </c>
      <c r="T97">
        <v>9.0504152485021145E-4</v>
      </c>
      <c r="U97">
        <v>9.0504152485021145E-4</v>
      </c>
      <c r="V97">
        <v>9.0504152485021145E-4</v>
      </c>
      <c r="W97">
        <v>9.0504152485021145E-4</v>
      </c>
      <c r="X97">
        <v>9.0504152485021145E-4</v>
      </c>
      <c r="Y97">
        <v>9.0504152485021145E-4</v>
      </c>
      <c r="Z97">
        <v>9.0504152485021145E-4</v>
      </c>
      <c r="AA97">
        <v>9.0504152485021145E-4</v>
      </c>
      <c r="AB97">
        <v>9.0504152485021145E-4</v>
      </c>
      <c r="AC97">
        <v>9.0504152485021145E-4</v>
      </c>
      <c r="AD97">
        <v>9.0504152485021145E-4</v>
      </c>
      <c r="AE97">
        <v>9.0504152485021145E-4</v>
      </c>
      <c r="AF97">
        <v>9.0504152485021145E-4</v>
      </c>
      <c r="AG97">
        <v>9.0504152485021145E-4</v>
      </c>
      <c r="AH97">
        <v>9.0504152485021145E-4</v>
      </c>
      <c r="AI97">
        <v>9.0504152485021145E-4</v>
      </c>
      <c r="AJ97">
        <v>9.0504152485021145E-4</v>
      </c>
      <c r="AK97">
        <v>9.0504152485021145E-4</v>
      </c>
      <c r="AL97">
        <v>9.0504152485021145E-4</v>
      </c>
      <c r="AM97">
        <v>9.0504152485021145E-4</v>
      </c>
      <c r="AN97">
        <v>9.0504152485021145E-4</v>
      </c>
      <c r="AO97">
        <v>9.0504152485021145E-4</v>
      </c>
      <c r="AP97">
        <v>9.0504152485021145E-4</v>
      </c>
      <c r="AQ97">
        <v>9.0504152485021145E-4</v>
      </c>
      <c r="AR97">
        <v>9.0504152485021145E-4</v>
      </c>
      <c r="AS97">
        <v>9.0504152485021145E-4</v>
      </c>
      <c r="AT97">
        <v>9.0504152485021145E-4</v>
      </c>
      <c r="AU97">
        <v>9.0504152485021145E-4</v>
      </c>
      <c r="AV97">
        <v>9.0504152485021145E-4</v>
      </c>
      <c r="AW97">
        <v>9.0504152485021145E-4</v>
      </c>
      <c r="AX97">
        <v>9.0504152485021145E-4</v>
      </c>
      <c r="AY97">
        <v>9.0504152485021145E-4</v>
      </c>
      <c r="AZ97">
        <v>9.0504152485021145E-4</v>
      </c>
      <c r="BA97">
        <v>9.0504152485021145E-4</v>
      </c>
      <c r="BB97">
        <v>9.0504152485021145E-4</v>
      </c>
      <c r="BC97">
        <v>9.0504152485021145E-4</v>
      </c>
      <c r="BD97">
        <v>9.0504152485021145E-4</v>
      </c>
      <c r="BE97">
        <v>9.0504152485021145E-4</v>
      </c>
      <c r="BF97">
        <v>9.0504152485021145E-4</v>
      </c>
      <c r="BG97">
        <v>9.0504152485021145E-4</v>
      </c>
      <c r="BH97">
        <v>9.0504152485021145E-4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1127</v>
      </c>
      <c r="B98">
        <v>247.85446381359361</v>
      </c>
      <c r="C98">
        <v>9.0645513389095704E-4</v>
      </c>
      <c r="D98">
        <v>30</v>
      </c>
      <c r="E98">
        <v>593.5</v>
      </c>
      <c r="F98">
        <v>-533.5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9.0645513389095704E-4</v>
      </c>
      <c r="U98">
        <v>9.0645513389095704E-4</v>
      </c>
      <c r="V98">
        <v>9.0645513389095704E-4</v>
      </c>
      <c r="W98">
        <v>9.0645513389095704E-4</v>
      </c>
      <c r="X98">
        <v>9.0645513389095704E-4</v>
      </c>
      <c r="Y98">
        <v>9.0645513389095704E-4</v>
      </c>
      <c r="Z98">
        <v>9.0645513389095704E-4</v>
      </c>
      <c r="AA98">
        <v>9.0645513389095704E-4</v>
      </c>
      <c r="AB98">
        <v>9.0645513389095704E-4</v>
      </c>
      <c r="AC98">
        <v>9.0645513389095704E-4</v>
      </c>
      <c r="AD98">
        <v>9.0645513389095704E-4</v>
      </c>
      <c r="AE98">
        <v>9.0645513389095704E-4</v>
      </c>
      <c r="AF98">
        <v>9.0645513389095704E-4</v>
      </c>
      <c r="AG98">
        <v>9.0645513389095704E-4</v>
      </c>
      <c r="AH98">
        <v>9.0645513389095704E-4</v>
      </c>
      <c r="AI98">
        <v>9.0645513389095704E-4</v>
      </c>
      <c r="AJ98">
        <v>9.0645513389095704E-4</v>
      </c>
      <c r="AK98">
        <v>9.0645513389095704E-4</v>
      </c>
      <c r="AL98">
        <v>9.0645513389095704E-4</v>
      </c>
      <c r="AM98">
        <v>9.0645513389095704E-4</v>
      </c>
      <c r="AN98">
        <v>9.0645513389095704E-4</v>
      </c>
      <c r="AO98">
        <v>9.0645513389095704E-4</v>
      </c>
      <c r="AP98">
        <v>9.0645513389095704E-4</v>
      </c>
      <c r="AQ98">
        <v>9.0645513389095704E-4</v>
      </c>
      <c r="AR98">
        <v>9.0645513389095704E-4</v>
      </c>
      <c r="AS98">
        <v>9.0645513389095704E-4</v>
      </c>
      <c r="AT98">
        <v>9.0645513389095704E-4</v>
      </c>
      <c r="AU98">
        <v>9.0645513389095704E-4</v>
      </c>
      <c r="AV98">
        <v>9.0645513389095704E-4</v>
      </c>
      <c r="AW98">
        <v>9.0645513389095704E-4</v>
      </c>
      <c r="AX98">
        <v>9.0645513389095704E-4</v>
      </c>
      <c r="AY98">
        <v>9.0645513389095704E-4</v>
      </c>
      <c r="AZ98">
        <v>9.0645513389095704E-4</v>
      </c>
      <c r="BA98">
        <v>9.0645513389095704E-4</v>
      </c>
      <c r="BB98">
        <v>9.0645513389095704E-4</v>
      </c>
      <c r="BC98">
        <v>9.0645513389095704E-4</v>
      </c>
      <c r="BD98">
        <v>9.0645513389095704E-4</v>
      </c>
      <c r="BE98">
        <v>9.0645513389095704E-4</v>
      </c>
      <c r="BF98">
        <v>9.0645513389095704E-4</v>
      </c>
      <c r="BG98">
        <v>9.0645513389095704E-4</v>
      </c>
      <c r="BH98">
        <v>9.0645513389095704E-4</v>
      </c>
      <c r="BI98">
        <v>9.0645513389095704E-4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1127</v>
      </c>
      <c r="B99">
        <v>260.84935331997337</v>
      </c>
      <c r="C99">
        <v>9.539801375812784E-4</v>
      </c>
      <c r="D99">
        <v>40</v>
      </c>
      <c r="E99">
        <v>603.5</v>
      </c>
      <c r="F99">
        <v>-523.5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9.539801375812784E-4</v>
      </c>
      <c r="U99">
        <v>9.539801375812784E-4</v>
      </c>
      <c r="V99">
        <v>9.539801375812784E-4</v>
      </c>
      <c r="W99">
        <v>9.539801375812784E-4</v>
      </c>
      <c r="X99">
        <v>9.539801375812784E-4</v>
      </c>
      <c r="Y99">
        <v>9.539801375812784E-4</v>
      </c>
      <c r="Z99">
        <v>9.539801375812784E-4</v>
      </c>
      <c r="AA99">
        <v>9.539801375812784E-4</v>
      </c>
      <c r="AB99">
        <v>9.539801375812784E-4</v>
      </c>
      <c r="AC99">
        <v>9.539801375812784E-4</v>
      </c>
      <c r="AD99">
        <v>9.539801375812784E-4</v>
      </c>
      <c r="AE99">
        <v>9.539801375812784E-4</v>
      </c>
      <c r="AF99">
        <v>9.539801375812784E-4</v>
      </c>
      <c r="AG99">
        <v>9.539801375812784E-4</v>
      </c>
      <c r="AH99">
        <v>9.539801375812784E-4</v>
      </c>
      <c r="AI99">
        <v>9.539801375812784E-4</v>
      </c>
      <c r="AJ99">
        <v>9.539801375812784E-4</v>
      </c>
      <c r="AK99">
        <v>9.539801375812784E-4</v>
      </c>
      <c r="AL99">
        <v>9.539801375812784E-4</v>
      </c>
      <c r="AM99">
        <v>9.539801375812784E-4</v>
      </c>
      <c r="AN99">
        <v>9.539801375812784E-4</v>
      </c>
      <c r="AO99">
        <v>9.539801375812784E-4</v>
      </c>
      <c r="AP99">
        <v>9.539801375812784E-4</v>
      </c>
      <c r="AQ99">
        <v>9.539801375812784E-4</v>
      </c>
      <c r="AR99">
        <v>9.539801375812784E-4</v>
      </c>
      <c r="AS99">
        <v>9.539801375812784E-4</v>
      </c>
      <c r="AT99">
        <v>9.539801375812784E-4</v>
      </c>
      <c r="AU99">
        <v>9.539801375812784E-4</v>
      </c>
      <c r="AV99">
        <v>9.539801375812784E-4</v>
      </c>
      <c r="AW99">
        <v>9.539801375812784E-4</v>
      </c>
      <c r="AX99">
        <v>9.539801375812784E-4</v>
      </c>
      <c r="AY99">
        <v>9.539801375812784E-4</v>
      </c>
      <c r="AZ99">
        <v>9.539801375812784E-4</v>
      </c>
      <c r="BA99">
        <v>9.539801375812784E-4</v>
      </c>
      <c r="BB99">
        <v>9.539801375812784E-4</v>
      </c>
      <c r="BC99">
        <v>9.539801375812784E-4</v>
      </c>
      <c r="BD99">
        <v>9.539801375812784E-4</v>
      </c>
      <c r="BE99">
        <v>9.539801375812784E-4</v>
      </c>
      <c r="BF99">
        <v>9.539801375812784E-4</v>
      </c>
      <c r="BG99">
        <v>9.539801375812784E-4</v>
      </c>
      <c r="BH99">
        <v>9.539801375812784E-4</v>
      </c>
      <c r="BI99">
        <v>9.539801375812784E-4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1127</v>
      </c>
      <c r="B100">
        <v>244.21171757941437</v>
      </c>
      <c r="C100">
        <v>8.9313285607264402E-4</v>
      </c>
      <c r="D100">
        <v>30</v>
      </c>
      <c r="E100">
        <v>593.5</v>
      </c>
      <c r="F100">
        <v>-533.5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8.9313285607264402E-4</v>
      </c>
      <c r="U100">
        <v>8.9313285607264402E-4</v>
      </c>
      <c r="V100">
        <v>8.9313285607264402E-4</v>
      </c>
      <c r="W100">
        <v>8.9313285607264402E-4</v>
      </c>
      <c r="X100">
        <v>8.9313285607264402E-4</v>
      </c>
      <c r="Y100">
        <v>8.9313285607264402E-4</v>
      </c>
      <c r="Z100">
        <v>8.9313285607264402E-4</v>
      </c>
      <c r="AA100">
        <v>8.9313285607264402E-4</v>
      </c>
      <c r="AB100">
        <v>8.9313285607264402E-4</v>
      </c>
      <c r="AC100">
        <v>8.9313285607264402E-4</v>
      </c>
      <c r="AD100">
        <v>8.9313285607264402E-4</v>
      </c>
      <c r="AE100">
        <v>8.9313285607264402E-4</v>
      </c>
      <c r="AF100">
        <v>8.9313285607264402E-4</v>
      </c>
      <c r="AG100">
        <v>8.9313285607264402E-4</v>
      </c>
      <c r="AH100">
        <v>8.9313285607264402E-4</v>
      </c>
      <c r="AI100">
        <v>8.9313285607264402E-4</v>
      </c>
      <c r="AJ100">
        <v>8.9313285607264402E-4</v>
      </c>
      <c r="AK100">
        <v>8.9313285607264402E-4</v>
      </c>
      <c r="AL100">
        <v>8.9313285607264402E-4</v>
      </c>
      <c r="AM100">
        <v>8.9313285607264402E-4</v>
      </c>
      <c r="AN100">
        <v>8.9313285607264402E-4</v>
      </c>
      <c r="AO100">
        <v>8.9313285607264402E-4</v>
      </c>
      <c r="AP100">
        <v>8.9313285607264402E-4</v>
      </c>
      <c r="AQ100">
        <v>8.9313285607264402E-4</v>
      </c>
      <c r="AR100">
        <v>8.9313285607264402E-4</v>
      </c>
      <c r="AS100">
        <v>8.9313285607264402E-4</v>
      </c>
      <c r="AT100">
        <v>8.9313285607264402E-4</v>
      </c>
      <c r="AU100">
        <v>8.9313285607264402E-4</v>
      </c>
      <c r="AV100">
        <v>8.9313285607264402E-4</v>
      </c>
      <c r="AW100">
        <v>8.9313285607264402E-4</v>
      </c>
      <c r="AX100">
        <v>8.9313285607264402E-4</v>
      </c>
      <c r="AY100">
        <v>8.9313285607264402E-4</v>
      </c>
      <c r="AZ100">
        <v>8.9313285607264402E-4</v>
      </c>
      <c r="BA100">
        <v>8.9313285607264402E-4</v>
      </c>
      <c r="BB100">
        <v>8.9313285607264402E-4</v>
      </c>
      <c r="BC100">
        <v>8.9313285607264402E-4</v>
      </c>
      <c r="BD100">
        <v>8.9313285607264402E-4</v>
      </c>
      <c r="BE100">
        <v>8.9313285607264402E-4</v>
      </c>
      <c r="BF100">
        <v>8.9313285607264402E-4</v>
      </c>
      <c r="BG100">
        <v>8.9313285607264402E-4</v>
      </c>
      <c r="BH100">
        <v>8.9313285607264402E-4</v>
      </c>
      <c r="BI100">
        <v>8.9313285607264402E-4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1127</v>
      </c>
      <c r="B101">
        <v>251.40660290680569</v>
      </c>
      <c r="C101">
        <v>9.1944604261938912E-4</v>
      </c>
      <c r="D101">
        <v>20</v>
      </c>
      <c r="E101">
        <v>583.5</v>
      </c>
      <c r="F101">
        <v>-543.5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9.1944604261938912E-4</v>
      </c>
      <c r="T101">
        <v>9.1944604261938912E-4</v>
      </c>
      <c r="U101">
        <v>9.1944604261938912E-4</v>
      </c>
      <c r="V101">
        <v>9.1944604261938912E-4</v>
      </c>
      <c r="W101">
        <v>9.1944604261938912E-4</v>
      </c>
      <c r="X101">
        <v>9.1944604261938912E-4</v>
      </c>
      <c r="Y101">
        <v>9.1944604261938912E-4</v>
      </c>
      <c r="Z101">
        <v>9.1944604261938912E-4</v>
      </c>
      <c r="AA101">
        <v>9.1944604261938912E-4</v>
      </c>
      <c r="AB101">
        <v>9.1944604261938912E-4</v>
      </c>
      <c r="AC101">
        <v>9.1944604261938912E-4</v>
      </c>
      <c r="AD101">
        <v>9.1944604261938912E-4</v>
      </c>
      <c r="AE101">
        <v>9.1944604261938912E-4</v>
      </c>
      <c r="AF101">
        <v>9.1944604261938912E-4</v>
      </c>
      <c r="AG101">
        <v>9.1944604261938912E-4</v>
      </c>
      <c r="AH101">
        <v>9.1944604261938912E-4</v>
      </c>
      <c r="AI101">
        <v>9.1944604261938912E-4</v>
      </c>
      <c r="AJ101">
        <v>9.1944604261938912E-4</v>
      </c>
      <c r="AK101">
        <v>9.1944604261938912E-4</v>
      </c>
      <c r="AL101">
        <v>9.1944604261938912E-4</v>
      </c>
      <c r="AM101">
        <v>9.1944604261938912E-4</v>
      </c>
      <c r="AN101">
        <v>9.1944604261938912E-4</v>
      </c>
      <c r="AO101">
        <v>9.1944604261938912E-4</v>
      </c>
      <c r="AP101">
        <v>9.1944604261938912E-4</v>
      </c>
      <c r="AQ101">
        <v>9.1944604261938912E-4</v>
      </c>
      <c r="AR101">
        <v>9.1944604261938912E-4</v>
      </c>
      <c r="AS101">
        <v>9.1944604261938912E-4</v>
      </c>
      <c r="AT101">
        <v>9.1944604261938912E-4</v>
      </c>
      <c r="AU101">
        <v>9.1944604261938912E-4</v>
      </c>
      <c r="AV101">
        <v>9.1944604261938912E-4</v>
      </c>
      <c r="AW101">
        <v>9.1944604261938912E-4</v>
      </c>
      <c r="AX101">
        <v>9.1944604261938912E-4</v>
      </c>
      <c r="AY101">
        <v>9.1944604261938912E-4</v>
      </c>
      <c r="AZ101">
        <v>9.1944604261938912E-4</v>
      </c>
      <c r="BA101">
        <v>9.1944604261938912E-4</v>
      </c>
      <c r="BB101">
        <v>9.1944604261938912E-4</v>
      </c>
      <c r="BC101">
        <v>9.1944604261938912E-4</v>
      </c>
      <c r="BD101">
        <v>9.1944604261938912E-4</v>
      </c>
      <c r="BE101">
        <v>9.1944604261938912E-4</v>
      </c>
      <c r="BF101">
        <v>9.1944604261938912E-4</v>
      </c>
      <c r="BG101">
        <v>9.1944604261938912E-4</v>
      </c>
      <c r="BH101">
        <v>9.1944604261938912E-4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1127</v>
      </c>
      <c r="B102">
        <v>250.65264598384206</v>
      </c>
      <c r="C102">
        <v>9.1668866591921802E-4</v>
      </c>
      <c r="D102">
        <v>10</v>
      </c>
      <c r="E102">
        <v>573.5</v>
      </c>
      <c r="F102">
        <v>-553.5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9.1668866591921802E-4</v>
      </c>
      <c r="T102">
        <v>9.1668866591921802E-4</v>
      </c>
      <c r="U102">
        <v>9.1668866591921802E-4</v>
      </c>
      <c r="V102">
        <v>9.1668866591921802E-4</v>
      </c>
      <c r="W102">
        <v>9.1668866591921802E-4</v>
      </c>
      <c r="X102">
        <v>9.1668866591921802E-4</v>
      </c>
      <c r="Y102">
        <v>9.1668866591921802E-4</v>
      </c>
      <c r="Z102">
        <v>9.1668866591921802E-4</v>
      </c>
      <c r="AA102">
        <v>9.1668866591921802E-4</v>
      </c>
      <c r="AB102">
        <v>9.1668866591921802E-4</v>
      </c>
      <c r="AC102">
        <v>9.1668866591921802E-4</v>
      </c>
      <c r="AD102">
        <v>9.1668866591921802E-4</v>
      </c>
      <c r="AE102">
        <v>9.1668866591921802E-4</v>
      </c>
      <c r="AF102">
        <v>9.1668866591921802E-4</v>
      </c>
      <c r="AG102">
        <v>9.1668866591921802E-4</v>
      </c>
      <c r="AH102">
        <v>9.1668866591921802E-4</v>
      </c>
      <c r="AI102">
        <v>9.1668866591921802E-4</v>
      </c>
      <c r="AJ102">
        <v>9.1668866591921802E-4</v>
      </c>
      <c r="AK102">
        <v>9.1668866591921802E-4</v>
      </c>
      <c r="AL102">
        <v>9.1668866591921802E-4</v>
      </c>
      <c r="AM102">
        <v>9.1668866591921802E-4</v>
      </c>
      <c r="AN102">
        <v>9.1668866591921802E-4</v>
      </c>
      <c r="AO102">
        <v>9.1668866591921802E-4</v>
      </c>
      <c r="AP102">
        <v>9.1668866591921802E-4</v>
      </c>
      <c r="AQ102">
        <v>9.1668866591921802E-4</v>
      </c>
      <c r="AR102">
        <v>9.1668866591921802E-4</v>
      </c>
      <c r="AS102">
        <v>9.1668866591921802E-4</v>
      </c>
      <c r="AT102">
        <v>9.1668866591921802E-4</v>
      </c>
      <c r="AU102">
        <v>9.1668866591921802E-4</v>
      </c>
      <c r="AV102">
        <v>9.1668866591921802E-4</v>
      </c>
      <c r="AW102">
        <v>9.1668866591921802E-4</v>
      </c>
      <c r="AX102">
        <v>9.1668866591921802E-4</v>
      </c>
      <c r="AY102">
        <v>9.1668866591921802E-4</v>
      </c>
      <c r="AZ102">
        <v>9.1668866591921802E-4</v>
      </c>
      <c r="BA102">
        <v>9.1668866591921802E-4</v>
      </c>
      <c r="BB102">
        <v>9.1668866591921802E-4</v>
      </c>
      <c r="BC102">
        <v>9.1668866591921802E-4</v>
      </c>
      <c r="BD102">
        <v>9.1668866591921802E-4</v>
      </c>
      <c r="BE102">
        <v>9.1668866591921802E-4</v>
      </c>
      <c r="BF102">
        <v>9.1668866591921802E-4</v>
      </c>
      <c r="BG102">
        <v>9.1668866591921802E-4</v>
      </c>
      <c r="BH102">
        <v>9.1668866591921802E-4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1127</v>
      </c>
      <c r="B103">
        <v>245.89722956521743</v>
      </c>
      <c r="C103">
        <v>8.9929712267191328E-4</v>
      </c>
      <c r="D103">
        <v>0</v>
      </c>
      <c r="E103">
        <v>563.5</v>
      </c>
      <c r="F103">
        <v>-563.5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8.9929712267191328E-4</v>
      </c>
      <c r="S103">
        <v>8.9929712267191328E-4</v>
      </c>
      <c r="T103">
        <v>8.9929712267191328E-4</v>
      </c>
      <c r="U103">
        <v>8.9929712267191328E-4</v>
      </c>
      <c r="V103">
        <v>8.9929712267191328E-4</v>
      </c>
      <c r="W103">
        <v>8.9929712267191328E-4</v>
      </c>
      <c r="X103">
        <v>8.9929712267191328E-4</v>
      </c>
      <c r="Y103">
        <v>8.9929712267191328E-4</v>
      </c>
      <c r="Z103">
        <v>8.9929712267191328E-4</v>
      </c>
      <c r="AA103">
        <v>8.9929712267191328E-4</v>
      </c>
      <c r="AB103">
        <v>8.9929712267191328E-4</v>
      </c>
      <c r="AC103">
        <v>8.9929712267191328E-4</v>
      </c>
      <c r="AD103">
        <v>8.9929712267191328E-4</v>
      </c>
      <c r="AE103">
        <v>8.9929712267191328E-4</v>
      </c>
      <c r="AF103">
        <v>8.9929712267191328E-4</v>
      </c>
      <c r="AG103">
        <v>8.9929712267191328E-4</v>
      </c>
      <c r="AH103">
        <v>8.9929712267191328E-4</v>
      </c>
      <c r="AI103">
        <v>8.9929712267191328E-4</v>
      </c>
      <c r="AJ103">
        <v>8.9929712267191328E-4</v>
      </c>
      <c r="AK103">
        <v>8.9929712267191328E-4</v>
      </c>
      <c r="AL103">
        <v>8.9929712267191328E-4</v>
      </c>
      <c r="AM103">
        <v>8.9929712267191328E-4</v>
      </c>
      <c r="AN103">
        <v>8.9929712267191328E-4</v>
      </c>
      <c r="AO103">
        <v>8.9929712267191328E-4</v>
      </c>
      <c r="AP103">
        <v>8.9929712267191328E-4</v>
      </c>
      <c r="AQ103">
        <v>8.9929712267191328E-4</v>
      </c>
      <c r="AR103">
        <v>8.9929712267191328E-4</v>
      </c>
      <c r="AS103">
        <v>8.9929712267191328E-4</v>
      </c>
      <c r="AT103">
        <v>8.9929712267191328E-4</v>
      </c>
      <c r="AU103">
        <v>8.9929712267191328E-4</v>
      </c>
      <c r="AV103">
        <v>8.9929712267191328E-4</v>
      </c>
      <c r="AW103">
        <v>8.9929712267191328E-4</v>
      </c>
      <c r="AX103">
        <v>8.9929712267191328E-4</v>
      </c>
      <c r="AY103">
        <v>8.9929712267191328E-4</v>
      </c>
      <c r="AZ103">
        <v>8.9929712267191328E-4</v>
      </c>
      <c r="BA103">
        <v>8.9929712267191328E-4</v>
      </c>
      <c r="BB103">
        <v>8.9929712267191328E-4</v>
      </c>
      <c r="BC103">
        <v>8.9929712267191328E-4</v>
      </c>
      <c r="BD103">
        <v>8.9929712267191328E-4</v>
      </c>
      <c r="BE103">
        <v>8.9929712267191328E-4</v>
      </c>
      <c r="BF103">
        <v>8.9929712267191328E-4</v>
      </c>
      <c r="BG103">
        <v>8.9929712267191328E-4</v>
      </c>
      <c r="BH103">
        <v>8.9929712267191328E-4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1127</v>
      </c>
      <c r="B104">
        <v>249.5463634452617</v>
      </c>
      <c r="C104">
        <v>9.1264276143478531E-4</v>
      </c>
      <c r="D104">
        <v>-10</v>
      </c>
      <c r="E104">
        <v>553.5</v>
      </c>
      <c r="F104">
        <v>-573.5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9.1264276143478531E-4</v>
      </c>
      <c r="S104">
        <v>9.1264276143478531E-4</v>
      </c>
      <c r="T104">
        <v>9.1264276143478531E-4</v>
      </c>
      <c r="U104">
        <v>9.1264276143478531E-4</v>
      </c>
      <c r="V104">
        <v>9.1264276143478531E-4</v>
      </c>
      <c r="W104">
        <v>9.1264276143478531E-4</v>
      </c>
      <c r="X104">
        <v>9.1264276143478531E-4</v>
      </c>
      <c r="Y104">
        <v>9.1264276143478531E-4</v>
      </c>
      <c r="Z104">
        <v>9.1264276143478531E-4</v>
      </c>
      <c r="AA104">
        <v>9.1264276143478531E-4</v>
      </c>
      <c r="AB104">
        <v>9.1264276143478531E-4</v>
      </c>
      <c r="AC104">
        <v>9.1264276143478531E-4</v>
      </c>
      <c r="AD104">
        <v>9.1264276143478531E-4</v>
      </c>
      <c r="AE104">
        <v>9.1264276143478531E-4</v>
      </c>
      <c r="AF104">
        <v>9.1264276143478531E-4</v>
      </c>
      <c r="AG104">
        <v>9.1264276143478531E-4</v>
      </c>
      <c r="AH104">
        <v>9.1264276143478531E-4</v>
      </c>
      <c r="AI104">
        <v>9.1264276143478531E-4</v>
      </c>
      <c r="AJ104">
        <v>9.1264276143478531E-4</v>
      </c>
      <c r="AK104">
        <v>9.1264276143478531E-4</v>
      </c>
      <c r="AL104">
        <v>9.1264276143478531E-4</v>
      </c>
      <c r="AM104">
        <v>9.1264276143478531E-4</v>
      </c>
      <c r="AN104">
        <v>9.1264276143478531E-4</v>
      </c>
      <c r="AO104">
        <v>9.1264276143478531E-4</v>
      </c>
      <c r="AP104">
        <v>9.1264276143478531E-4</v>
      </c>
      <c r="AQ104">
        <v>9.1264276143478531E-4</v>
      </c>
      <c r="AR104">
        <v>9.1264276143478531E-4</v>
      </c>
      <c r="AS104">
        <v>9.1264276143478531E-4</v>
      </c>
      <c r="AT104">
        <v>9.1264276143478531E-4</v>
      </c>
      <c r="AU104">
        <v>9.1264276143478531E-4</v>
      </c>
      <c r="AV104">
        <v>9.1264276143478531E-4</v>
      </c>
      <c r="AW104">
        <v>9.1264276143478531E-4</v>
      </c>
      <c r="AX104">
        <v>9.1264276143478531E-4</v>
      </c>
      <c r="AY104">
        <v>9.1264276143478531E-4</v>
      </c>
      <c r="AZ104">
        <v>9.1264276143478531E-4</v>
      </c>
      <c r="BA104">
        <v>9.1264276143478531E-4</v>
      </c>
      <c r="BB104">
        <v>9.1264276143478531E-4</v>
      </c>
      <c r="BC104">
        <v>9.1264276143478531E-4</v>
      </c>
      <c r="BD104">
        <v>9.1264276143478531E-4</v>
      </c>
      <c r="BE104">
        <v>9.1264276143478531E-4</v>
      </c>
      <c r="BF104">
        <v>9.1264276143478531E-4</v>
      </c>
      <c r="BG104">
        <v>9.1264276143478531E-4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1127</v>
      </c>
      <c r="B105">
        <v>249.35557400177458</v>
      </c>
      <c r="C105">
        <v>9.1194500490508583E-4</v>
      </c>
      <c r="D105">
        <v>-20</v>
      </c>
      <c r="E105">
        <v>543.5</v>
      </c>
      <c r="F105">
        <v>-583.5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9.1194500490508583E-4</v>
      </c>
      <c r="S105">
        <v>9.1194500490508583E-4</v>
      </c>
      <c r="T105">
        <v>9.1194500490508583E-4</v>
      </c>
      <c r="U105">
        <v>9.1194500490508583E-4</v>
      </c>
      <c r="V105">
        <v>9.1194500490508583E-4</v>
      </c>
      <c r="W105">
        <v>9.1194500490508583E-4</v>
      </c>
      <c r="X105">
        <v>9.1194500490508583E-4</v>
      </c>
      <c r="Y105">
        <v>9.1194500490508583E-4</v>
      </c>
      <c r="Z105">
        <v>9.1194500490508583E-4</v>
      </c>
      <c r="AA105">
        <v>9.1194500490508583E-4</v>
      </c>
      <c r="AB105">
        <v>9.1194500490508583E-4</v>
      </c>
      <c r="AC105">
        <v>9.1194500490508583E-4</v>
      </c>
      <c r="AD105">
        <v>9.1194500490508583E-4</v>
      </c>
      <c r="AE105">
        <v>9.1194500490508583E-4</v>
      </c>
      <c r="AF105">
        <v>9.1194500490508583E-4</v>
      </c>
      <c r="AG105">
        <v>9.1194500490508583E-4</v>
      </c>
      <c r="AH105">
        <v>9.1194500490508583E-4</v>
      </c>
      <c r="AI105">
        <v>9.1194500490508583E-4</v>
      </c>
      <c r="AJ105">
        <v>9.1194500490508583E-4</v>
      </c>
      <c r="AK105">
        <v>9.1194500490508583E-4</v>
      </c>
      <c r="AL105">
        <v>9.1194500490508583E-4</v>
      </c>
      <c r="AM105">
        <v>9.1194500490508583E-4</v>
      </c>
      <c r="AN105">
        <v>9.1194500490508583E-4</v>
      </c>
      <c r="AO105">
        <v>9.1194500490508583E-4</v>
      </c>
      <c r="AP105">
        <v>9.1194500490508583E-4</v>
      </c>
      <c r="AQ105">
        <v>9.1194500490508583E-4</v>
      </c>
      <c r="AR105">
        <v>9.1194500490508583E-4</v>
      </c>
      <c r="AS105">
        <v>9.1194500490508583E-4</v>
      </c>
      <c r="AT105">
        <v>9.1194500490508583E-4</v>
      </c>
      <c r="AU105">
        <v>9.1194500490508583E-4</v>
      </c>
      <c r="AV105">
        <v>9.1194500490508583E-4</v>
      </c>
      <c r="AW105">
        <v>9.1194500490508583E-4</v>
      </c>
      <c r="AX105">
        <v>9.1194500490508583E-4</v>
      </c>
      <c r="AY105">
        <v>9.1194500490508583E-4</v>
      </c>
      <c r="AZ105">
        <v>9.1194500490508583E-4</v>
      </c>
      <c r="BA105">
        <v>9.1194500490508583E-4</v>
      </c>
      <c r="BB105">
        <v>9.1194500490508583E-4</v>
      </c>
      <c r="BC105">
        <v>9.1194500490508583E-4</v>
      </c>
      <c r="BD105">
        <v>9.1194500490508583E-4</v>
      </c>
      <c r="BE105">
        <v>9.1194500490508583E-4</v>
      </c>
      <c r="BF105">
        <v>9.1194500490508583E-4</v>
      </c>
      <c r="BG105">
        <v>9.1194500490508583E-4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1127</v>
      </c>
      <c r="B106">
        <v>259.87829000443656</v>
      </c>
      <c r="C106">
        <v>9.5042875781527387E-4</v>
      </c>
      <c r="D106">
        <v>-30</v>
      </c>
      <c r="E106">
        <v>533.5</v>
      </c>
      <c r="F106">
        <v>-593.5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9.5042875781527387E-4</v>
      </c>
      <c r="R106">
        <v>9.5042875781527387E-4</v>
      </c>
      <c r="S106">
        <v>9.5042875781527387E-4</v>
      </c>
      <c r="T106">
        <v>9.5042875781527387E-4</v>
      </c>
      <c r="U106">
        <v>9.5042875781527387E-4</v>
      </c>
      <c r="V106">
        <v>9.5042875781527387E-4</v>
      </c>
      <c r="W106">
        <v>9.5042875781527387E-4</v>
      </c>
      <c r="X106">
        <v>9.5042875781527387E-4</v>
      </c>
      <c r="Y106">
        <v>9.5042875781527387E-4</v>
      </c>
      <c r="Z106">
        <v>9.5042875781527387E-4</v>
      </c>
      <c r="AA106">
        <v>9.5042875781527387E-4</v>
      </c>
      <c r="AB106">
        <v>9.5042875781527387E-4</v>
      </c>
      <c r="AC106">
        <v>9.5042875781527387E-4</v>
      </c>
      <c r="AD106">
        <v>9.5042875781527387E-4</v>
      </c>
      <c r="AE106">
        <v>9.5042875781527387E-4</v>
      </c>
      <c r="AF106">
        <v>9.5042875781527387E-4</v>
      </c>
      <c r="AG106">
        <v>9.5042875781527387E-4</v>
      </c>
      <c r="AH106">
        <v>9.5042875781527387E-4</v>
      </c>
      <c r="AI106">
        <v>9.5042875781527387E-4</v>
      </c>
      <c r="AJ106">
        <v>9.5042875781527387E-4</v>
      </c>
      <c r="AK106">
        <v>9.5042875781527387E-4</v>
      </c>
      <c r="AL106">
        <v>9.5042875781527387E-4</v>
      </c>
      <c r="AM106">
        <v>9.5042875781527387E-4</v>
      </c>
      <c r="AN106">
        <v>9.5042875781527387E-4</v>
      </c>
      <c r="AO106">
        <v>9.5042875781527387E-4</v>
      </c>
      <c r="AP106">
        <v>9.5042875781527387E-4</v>
      </c>
      <c r="AQ106">
        <v>9.5042875781527387E-4</v>
      </c>
      <c r="AR106">
        <v>9.5042875781527387E-4</v>
      </c>
      <c r="AS106">
        <v>9.5042875781527387E-4</v>
      </c>
      <c r="AT106">
        <v>9.5042875781527387E-4</v>
      </c>
      <c r="AU106">
        <v>9.5042875781527387E-4</v>
      </c>
      <c r="AV106">
        <v>9.5042875781527387E-4</v>
      </c>
      <c r="AW106">
        <v>9.5042875781527387E-4</v>
      </c>
      <c r="AX106">
        <v>9.5042875781527387E-4</v>
      </c>
      <c r="AY106">
        <v>9.5042875781527387E-4</v>
      </c>
      <c r="AZ106">
        <v>9.5042875781527387E-4</v>
      </c>
      <c r="BA106">
        <v>9.5042875781527387E-4</v>
      </c>
      <c r="BB106">
        <v>9.5042875781527387E-4</v>
      </c>
      <c r="BC106">
        <v>9.5042875781527387E-4</v>
      </c>
      <c r="BD106">
        <v>9.5042875781527387E-4</v>
      </c>
      <c r="BE106">
        <v>9.5042875781527387E-4</v>
      </c>
      <c r="BF106">
        <v>9.5042875781527387E-4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1127</v>
      </c>
      <c r="B107">
        <v>246.85706640848267</v>
      </c>
      <c r="C107">
        <v>9.0280744490250182E-4</v>
      </c>
      <c r="D107">
        <v>-40</v>
      </c>
      <c r="E107">
        <v>523.5</v>
      </c>
      <c r="F107">
        <v>-603.5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9.0280744490250182E-4</v>
      </c>
      <c r="R107">
        <v>9.0280744490250182E-4</v>
      </c>
      <c r="S107">
        <v>9.0280744490250182E-4</v>
      </c>
      <c r="T107">
        <v>9.0280744490250182E-4</v>
      </c>
      <c r="U107">
        <v>9.0280744490250182E-4</v>
      </c>
      <c r="V107">
        <v>9.0280744490250182E-4</v>
      </c>
      <c r="W107">
        <v>9.0280744490250182E-4</v>
      </c>
      <c r="X107">
        <v>9.0280744490250182E-4</v>
      </c>
      <c r="Y107">
        <v>9.0280744490250182E-4</v>
      </c>
      <c r="Z107">
        <v>9.0280744490250182E-4</v>
      </c>
      <c r="AA107">
        <v>9.0280744490250182E-4</v>
      </c>
      <c r="AB107">
        <v>9.0280744490250182E-4</v>
      </c>
      <c r="AC107">
        <v>9.0280744490250182E-4</v>
      </c>
      <c r="AD107">
        <v>9.0280744490250182E-4</v>
      </c>
      <c r="AE107">
        <v>9.0280744490250182E-4</v>
      </c>
      <c r="AF107">
        <v>9.0280744490250182E-4</v>
      </c>
      <c r="AG107">
        <v>9.0280744490250182E-4</v>
      </c>
      <c r="AH107">
        <v>9.0280744490250182E-4</v>
      </c>
      <c r="AI107">
        <v>9.0280744490250182E-4</v>
      </c>
      <c r="AJ107">
        <v>9.0280744490250182E-4</v>
      </c>
      <c r="AK107">
        <v>9.0280744490250182E-4</v>
      </c>
      <c r="AL107">
        <v>9.0280744490250182E-4</v>
      </c>
      <c r="AM107">
        <v>9.0280744490250182E-4</v>
      </c>
      <c r="AN107">
        <v>9.0280744490250182E-4</v>
      </c>
      <c r="AO107">
        <v>9.0280744490250182E-4</v>
      </c>
      <c r="AP107">
        <v>9.0280744490250182E-4</v>
      </c>
      <c r="AQ107">
        <v>9.0280744490250182E-4</v>
      </c>
      <c r="AR107">
        <v>9.0280744490250182E-4</v>
      </c>
      <c r="AS107">
        <v>9.0280744490250182E-4</v>
      </c>
      <c r="AT107">
        <v>9.0280744490250182E-4</v>
      </c>
      <c r="AU107">
        <v>9.0280744490250182E-4</v>
      </c>
      <c r="AV107">
        <v>9.0280744490250182E-4</v>
      </c>
      <c r="AW107">
        <v>9.0280744490250182E-4</v>
      </c>
      <c r="AX107">
        <v>9.0280744490250182E-4</v>
      </c>
      <c r="AY107">
        <v>9.0280744490250182E-4</v>
      </c>
      <c r="AZ107">
        <v>9.0280744490250182E-4</v>
      </c>
      <c r="BA107">
        <v>9.0280744490250182E-4</v>
      </c>
      <c r="BB107">
        <v>9.0280744490250182E-4</v>
      </c>
      <c r="BC107">
        <v>9.0280744490250182E-4</v>
      </c>
      <c r="BD107">
        <v>9.0280744490250182E-4</v>
      </c>
      <c r="BE107">
        <v>9.0280744490250182E-4</v>
      </c>
      <c r="BF107">
        <v>9.0280744490250182E-4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1127</v>
      </c>
      <c r="B108">
        <v>248.58342601236913</v>
      </c>
      <c r="C108">
        <v>9.0912109970543384E-4</v>
      </c>
      <c r="D108">
        <v>-30</v>
      </c>
      <c r="E108">
        <v>533.5</v>
      </c>
      <c r="F108">
        <v>-593.5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9.0912109970543384E-4</v>
      </c>
      <c r="R108">
        <v>9.0912109970543384E-4</v>
      </c>
      <c r="S108">
        <v>9.0912109970543384E-4</v>
      </c>
      <c r="T108">
        <v>9.0912109970543384E-4</v>
      </c>
      <c r="U108">
        <v>9.0912109970543384E-4</v>
      </c>
      <c r="V108">
        <v>9.0912109970543384E-4</v>
      </c>
      <c r="W108">
        <v>9.0912109970543384E-4</v>
      </c>
      <c r="X108">
        <v>9.0912109970543384E-4</v>
      </c>
      <c r="Y108">
        <v>9.0912109970543384E-4</v>
      </c>
      <c r="Z108">
        <v>9.0912109970543384E-4</v>
      </c>
      <c r="AA108">
        <v>9.0912109970543384E-4</v>
      </c>
      <c r="AB108">
        <v>9.0912109970543384E-4</v>
      </c>
      <c r="AC108">
        <v>9.0912109970543384E-4</v>
      </c>
      <c r="AD108">
        <v>9.0912109970543384E-4</v>
      </c>
      <c r="AE108">
        <v>9.0912109970543384E-4</v>
      </c>
      <c r="AF108">
        <v>9.0912109970543384E-4</v>
      </c>
      <c r="AG108">
        <v>9.0912109970543384E-4</v>
      </c>
      <c r="AH108">
        <v>9.0912109970543384E-4</v>
      </c>
      <c r="AI108">
        <v>9.0912109970543384E-4</v>
      </c>
      <c r="AJ108">
        <v>9.0912109970543384E-4</v>
      </c>
      <c r="AK108">
        <v>9.0912109970543384E-4</v>
      </c>
      <c r="AL108">
        <v>9.0912109970543384E-4</v>
      </c>
      <c r="AM108">
        <v>9.0912109970543384E-4</v>
      </c>
      <c r="AN108">
        <v>9.0912109970543384E-4</v>
      </c>
      <c r="AO108">
        <v>9.0912109970543384E-4</v>
      </c>
      <c r="AP108">
        <v>9.0912109970543384E-4</v>
      </c>
      <c r="AQ108">
        <v>9.0912109970543384E-4</v>
      </c>
      <c r="AR108">
        <v>9.0912109970543384E-4</v>
      </c>
      <c r="AS108">
        <v>9.0912109970543384E-4</v>
      </c>
      <c r="AT108">
        <v>9.0912109970543384E-4</v>
      </c>
      <c r="AU108">
        <v>9.0912109970543384E-4</v>
      </c>
      <c r="AV108">
        <v>9.0912109970543384E-4</v>
      </c>
      <c r="AW108">
        <v>9.0912109970543384E-4</v>
      </c>
      <c r="AX108">
        <v>9.0912109970543384E-4</v>
      </c>
      <c r="AY108">
        <v>9.0912109970543384E-4</v>
      </c>
      <c r="AZ108">
        <v>9.0912109970543384E-4</v>
      </c>
      <c r="BA108">
        <v>9.0912109970543384E-4</v>
      </c>
      <c r="BB108">
        <v>9.0912109970543384E-4</v>
      </c>
      <c r="BC108">
        <v>9.0912109970543384E-4</v>
      </c>
      <c r="BD108">
        <v>9.0912109970543384E-4</v>
      </c>
      <c r="BE108">
        <v>9.0912109970543384E-4</v>
      </c>
      <c r="BF108">
        <v>9.0912109970543384E-4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1127</v>
      </c>
      <c r="B109">
        <v>259.62347919364686</v>
      </c>
      <c r="C109">
        <v>9.4949686187901605E-4</v>
      </c>
      <c r="D109">
        <v>-20</v>
      </c>
      <c r="E109">
        <v>543.5</v>
      </c>
      <c r="F109">
        <v>-583.5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9.4949686187901605E-4</v>
      </c>
      <c r="S109">
        <v>9.4949686187901605E-4</v>
      </c>
      <c r="T109">
        <v>9.4949686187901605E-4</v>
      </c>
      <c r="U109">
        <v>9.4949686187901605E-4</v>
      </c>
      <c r="V109">
        <v>9.4949686187901605E-4</v>
      </c>
      <c r="W109">
        <v>9.4949686187901605E-4</v>
      </c>
      <c r="X109">
        <v>9.4949686187901605E-4</v>
      </c>
      <c r="Y109">
        <v>9.4949686187901605E-4</v>
      </c>
      <c r="Z109">
        <v>9.4949686187901605E-4</v>
      </c>
      <c r="AA109">
        <v>9.4949686187901605E-4</v>
      </c>
      <c r="AB109">
        <v>9.4949686187901605E-4</v>
      </c>
      <c r="AC109">
        <v>9.4949686187901605E-4</v>
      </c>
      <c r="AD109">
        <v>9.4949686187901605E-4</v>
      </c>
      <c r="AE109">
        <v>9.4949686187901605E-4</v>
      </c>
      <c r="AF109">
        <v>9.4949686187901605E-4</v>
      </c>
      <c r="AG109">
        <v>9.4949686187901605E-4</v>
      </c>
      <c r="AH109">
        <v>9.4949686187901605E-4</v>
      </c>
      <c r="AI109">
        <v>9.4949686187901605E-4</v>
      </c>
      <c r="AJ109">
        <v>9.4949686187901605E-4</v>
      </c>
      <c r="AK109">
        <v>9.4949686187901605E-4</v>
      </c>
      <c r="AL109">
        <v>9.4949686187901605E-4</v>
      </c>
      <c r="AM109">
        <v>9.4949686187901605E-4</v>
      </c>
      <c r="AN109">
        <v>9.4949686187901605E-4</v>
      </c>
      <c r="AO109">
        <v>9.4949686187901605E-4</v>
      </c>
      <c r="AP109">
        <v>9.4949686187901605E-4</v>
      </c>
      <c r="AQ109">
        <v>9.4949686187901605E-4</v>
      </c>
      <c r="AR109">
        <v>9.4949686187901605E-4</v>
      </c>
      <c r="AS109">
        <v>9.4949686187901605E-4</v>
      </c>
      <c r="AT109">
        <v>9.4949686187901605E-4</v>
      </c>
      <c r="AU109">
        <v>9.4949686187901605E-4</v>
      </c>
      <c r="AV109">
        <v>9.4949686187901605E-4</v>
      </c>
      <c r="AW109">
        <v>9.4949686187901605E-4</v>
      </c>
      <c r="AX109">
        <v>9.4949686187901605E-4</v>
      </c>
      <c r="AY109">
        <v>9.4949686187901605E-4</v>
      </c>
      <c r="AZ109">
        <v>9.4949686187901605E-4</v>
      </c>
      <c r="BA109">
        <v>9.4949686187901605E-4</v>
      </c>
      <c r="BB109">
        <v>9.4949686187901605E-4</v>
      </c>
      <c r="BC109">
        <v>9.4949686187901605E-4</v>
      </c>
      <c r="BD109">
        <v>9.4949686187901605E-4</v>
      </c>
      <c r="BE109">
        <v>9.4949686187901605E-4</v>
      </c>
      <c r="BF109">
        <v>9.4949686187901605E-4</v>
      </c>
      <c r="BG109">
        <v>9.4949686187901605E-4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1127</v>
      </c>
      <c r="B110">
        <v>248.69116423155282</v>
      </c>
      <c r="C110">
        <v>9.0951512069820789E-4</v>
      </c>
      <c r="D110">
        <v>-10</v>
      </c>
      <c r="E110">
        <v>553.5</v>
      </c>
      <c r="F110">
        <v>-573.5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9.0951512069820789E-4</v>
      </c>
      <c r="S110">
        <v>9.0951512069820789E-4</v>
      </c>
      <c r="T110">
        <v>9.0951512069820789E-4</v>
      </c>
      <c r="U110">
        <v>9.0951512069820789E-4</v>
      </c>
      <c r="V110">
        <v>9.0951512069820789E-4</v>
      </c>
      <c r="W110">
        <v>9.0951512069820789E-4</v>
      </c>
      <c r="X110">
        <v>9.0951512069820789E-4</v>
      </c>
      <c r="Y110">
        <v>9.0951512069820789E-4</v>
      </c>
      <c r="Z110">
        <v>9.0951512069820789E-4</v>
      </c>
      <c r="AA110">
        <v>9.0951512069820789E-4</v>
      </c>
      <c r="AB110">
        <v>9.0951512069820789E-4</v>
      </c>
      <c r="AC110">
        <v>9.0951512069820789E-4</v>
      </c>
      <c r="AD110">
        <v>9.0951512069820789E-4</v>
      </c>
      <c r="AE110">
        <v>9.0951512069820789E-4</v>
      </c>
      <c r="AF110">
        <v>9.0951512069820789E-4</v>
      </c>
      <c r="AG110">
        <v>9.0951512069820789E-4</v>
      </c>
      <c r="AH110">
        <v>9.0951512069820789E-4</v>
      </c>
      <c r="AI110">
        <v>9.0951512069820789E-4</v>
      </c>
      <c r="AJ110">
        <v>9.0951512069820789E-4</v>
      </c>
      <c r="AK110">
        <v>9.0951512069820789E-4</v>
      </c>
      <c r="AL110">
        <v>9.0951512069820789E-4</v>
      </c>
      <c r="AM110">
        <v>9.0951512069820789E-4</v>
      </c>
      <c r="AN110">
        <v>9.0951512069820789E-4</v>
      </c>
      <c r="AO110">
        <v>9.0951512069820789E-4</v>
      </c>
      <c r="AP110">
        <v>9.0951512069820789E-4</v>
      </c>
      <c r="AQ110">
        <v>9.0951512069820789E-4</v>
      </c>
      <c r="AR110">
        <v>9.0951512069820789E-4</v>
      </c>
      <c r="AS110">
        <v>9.0951512069820789E-4</v>
      </c>
      <c r="AT110">
        <v>9.0951512069820789E-4</v>
      </c>
      <c r="AU110">
        <v>9.0951512069820789E-4</v>
      </c>
      <c r="AV110">
        <v>9.0951512069820789E-4</v>
      </c>
      <c r="AW110">
        <v>9.0951512069820789E-4</v>
      </c>
      <c r="AX110">
        <v>9.0951512069820789E-4</v>
      </c>
      <c r="AY110">
        <v>9.0951512069820789E-4</v>
      </c>
      <c r="AZ110">
        <v>9.0951512069820789E-4</v>
      </c>
      <c r="BA110">
        <v>9.0951512069820789E-4</v>
      </c>
      <c r="BB110">
        <v>9.0951512069820789E-4</v>
      </c>
      <c r="BC110">
        <v>9.0951512069820789E-4</v>
      </c>
      <c r="BD110">
        <v>9.0951512069820789E-4</v>
      </c>
      <c r="BE110">
        <v>9.0951512069820789E-4</v>
      </c>
      <c r="BF110">
        <v>9.0951512069820789E-4</v>
      </c>
      <c r="BG110">
        <v>9.0951512069820789E-4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1127</v>
      </c>
      <c r="B111">
        <v>206.6013555074268</v>
      </c>
      <c r="C111">
        <v>7.5558396845893988E-4</v>
      </c>
      <c r="D111">
        <v>0</v>
      </c>
      <c r="E111">
        <v>563.5</v>
      </c>
      <c r="F111">
        <v>-563.5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7.5558396845893988E-4</v>
      </c>
      <c r="S111">
        <v>7.5558396845893988E-4</v>
      </c>
      <c r="T111">
        <v>7.5558396845893988E-4</v>
      </c>
      <c r="U111">
        <v>7.5558396845893988E-4</v>
      </c>
      <c r="V111">
        <v>7.5558396845893988E-4</v>
      </c>
      <c r="W111">
        <v>7.5558396845893988E-4</v>
      </c>
      <c r="X111">
        <v>7.5558396845893988E-4</v>
      </c>
      <c r="Y111">
        <v>7.5558396845893988E-4</v>
      </c>
      <c r="Z111">
        <v>7.5558396845893988E-4</v>
      </c>
      <c r="AA111">
        <v>7.5558396845893988E-4</v>
      </c>
      <c r="AB111">
        <v>7.5558396845893988E-4</v>
      </c>
      <c r="AC111">
        <v>7.5558396845893988E-4</v>
      </c>
      <c r="AD111">
        <v>7.5558396845893988E-4</v>
      </c>
      <c r="AE111">
        <v>7.5558396845893988E-4</v>
      </c>
      <c r="AF111">
        <v>7.5558396845893988E-4</v>
      </c>
      <c r="AG111">
        <v>7.5558396845893988E-4</v>
      </c>
      <c r="AH111">
        <v>7.5558396845893988E-4</v>
      </c>
      <c r="AI111">
        <v>7.5558396845893988E-4</v>
      </c>
      <c r="AJ111">
        <v>7.5558396845893988E-4</v>
      </c>
      <c r="AK111">
        <v>7.5558396845893988E-4</v>
      </c>
      <c r="AL111">
        <v>7.5558396845893988E-4</v>
      </c>
      <c r="AM111">
        <v>7.5558396845893988E-4</v>
      </c>
      <c r="AN111">
        <v>7.5558396845893988E-4</v>
      </c>
      <c r="AO111">
        <v>7.5558396845893988E-4</v>
      </c>
      <c r="AP111">
        <v>7.5558396845893988E-4</v>
      </c>
      <c r="AQ111">
        <v>7.5558396845893988E-4</v>
      </c>
      <c r="AR111">
        <v>7.5558396845893988E-4</v>
      </c>
      <c r="AS111">
        <v>7.5558396845893988E-4</v>
      </c>
      <c r="AT111">
        <v>7.5558396845893988E-4</v>
      </c>
      <c r="AU111">
        <v>7.5558396845893988E-4</v>
      </c>
      <c r="AV111">
        <v>7.5558396845893988E-4</v>
      </c>
      <c r="AW111">
        <v>7.5558396845893988E-4</v>
      </c>
      <c r="AX111">
        <v>7.5558396845893988E-4</v>
      </c>
      <c r="AY111">
        <v>7.5558396845893988E-4</v>
      </c>
      <c r="AZ111">
        <v>7.5558396845893988E-4</v>
      </c>
      <c r="BA111">
        <v>7.5558396845893988E-4</v>
      </c>
      <c r="BB111">
        <v>7.5558396845893988E-4</v>
      </c>
      <c r="BC111">
        <v>7.5558396845893988E-4</v>
      </c>
      <c r="BD111">
        <v>7.5558396845893988E-4</v>
      </c>
      <c r="BE111">
        <v>7.5558396845893988E-4</v>
      </c>
      <c r="BF111">
        <v>7.5558396845893988E-4</v>
      </c>
      <c r="BG111">
        <v>7.5558396845893988E-4</v>
      </c>
      <c r="BH111">
        <v>7.5558396845893988E-4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1127</v>
      </c>
      <c r="B112">
        <v>256.85138930789708</v>
      </c>
      <c r="C112">
        <v>9.393587547419386E-4</v>
      </c>
      <c r="D112">
        <v>10</v>
      </c>
      <c r="E112">
        <v>573.5</v>
      </c>
      <c r="F112">
        <v>-553.5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9.393587547419386E-4</v>
      </c>
      <c r="T112">
        <v>9.393587547419386E-4</v>
      </c>
      <c r="U112">
        <v>9.393587547419386E-4</v>
      </c>
      <c r="V112">
        <v>9.393587547419386E-4</v>
      </c>
      <c r="W112">
        <v>9.393587547419386E-4</v>
      </c>
      <c r="X112">
        <v>9.393587547419386E-4</v>
      </c>
      <c r="Y112">
        <v>9.393587547419386E-4</v>
      </c>
      <c r="Z112">
        <v>9.393587547419386E-4</v>
      </c>
      <c r="AA112">
        <v>9.393587547419386E-4</v>
      </c>
      <c r="AB112">
        <v>9.393587547419386E-4</v>
      </c>
      <c r="AC112">
        <v>9.393587547419386E-4</v>
      </c>
      <c r="AD112">
        <v>9.393587547419386E-4</v>
      </c>
      <c r="AE112">
        <v>9.393587547419386E-4</v>
      </c>
      <c r="AF112">
        <v>9.393587547419386E-4</v>
      </c>
      <c r="AG112">
        <v>9.393587547419386E-4</v>
      </c>
      <c r="AH112">
        <v>9.393587547419386E-4</v>
      </c>
      <c r="AI112">
        <v>9.393587547419386E-4</v>
      </c>
      <c r="AJ112">
        <v>9.393587547419386E-4</v>
      </c>
      <c r="AK112">
        <v>9.393587547419386E-4</v>
      </c>
      <c r="AL112">
        <v>9.393587547419386E-4</v>
      </c>
      <c r="AM112">
        <v>9.393587547419386E-4</v>
      </c>
      <c r="AN112">
        <v>9.393587547419386E-4</v>
      </c>
      <c r="AO112">
        <v>9.393587547419386E-4</v>
      </c>
      <c r="AP112">
        <v>9.393587547419386E-4</v>
      </c>
      <c r="AQ112">
        <v>9.393587547419386E-4</v>
      </c>
      <c r="AR112">
        <v>9.393587547419386E-4</v>
      </c>
      <c r="AS112">
        <v>9.393587547419386E-4</v>
      </c>
      <c r="AT112">
        <v>9.393587547419386E-4</v>
      </c>
      <c r="AU112">
        <v>9.393587547419386E-4</v>
      </c>
      <c r="AV112">
        <v>9.393587547419386E-4</v>
      </c>
      <c r="AW112">
        <v>9.393587547419386E-4</v>
      </c>
      <c r="AX112">
        <v>9.393587547419386E-4</v>
      </c>
      <c r="AY112">
        <v>9.393587547419386E-4</v>
      </c>
      <c r="AZ112">
        <v>9.393587547419386E-4</v>
      </c>
      <c r="BA112">
        <v>9.393587547419386E-4</v>
      </c>
      <c r="BB112">
        <v>9.393587547419386E-4</v>
      </c>
      <c r="BC112">
        <v>9.393587547419386E-4</v>
      </c>
      <c r="BD112">
        <v>9.393587547419386E-4</v>
      </c>
      <c r="BE112">
        <v>9.393587547419386E-4</v>
      </c>
      <c r="BF112">
        <v>9.393587547419386E-4</v>
      </c>
      <c r="BG112">
        <v>9.393587547419386E-4</v>
      </c>
      <c r="BH112">
        <v>9.393587547419386E-4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1127</v>
      </c>
      <c r="B113">
        <v>245.01244366181015</v>
      </c>
      <c r="C113">
        <v>8.9606127728023585E-4</v>
      </c>
      <c r="D113">
        <v>20</v>
      </c>
      <c r="E113">
        <v>583.5</v>
      </c>
      <c r="F113">
        <v>-543.5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8.9606127728023585E-4</v>
      </c>
      <c r="T113">
        <v>8.9606127728023585E-4</v>
      </c>
      <c r="U113">
        <v>8.9606127728023585E-4</v>
      </c>
      <c r="V113">
        <v>8.9606127728023585E-4</v>
      </c>
      <c r="W113">
        <v>8.9606127728023585E-4</v>
      </c>
      <c r="X113">
        <v>8.9606127728023585E-4</v>
      </c>
      <c r="Y113">
        <v>8.9606127728023585E-4</v>
      </c>
      <c r="Z113">
        <v>8.9606127728023585E-4</v>
      </c>
      <c r="AA113">
        <v>8.9606127728023585E-4</v>
      </c>
      <c r="AB113">
        <v>8.9606127728023585E-4</v>
      </c>
      <c r="AC113">
        <v>8.9606127728023585E-4</v>
      </c>
      <c r="AD113">
        <v>8.9606127728023585E-4</v>
      </c>
      <c r="AE113">
        <v>8.9606127728023585E-4</v>
      </c>
      <c r="AF113">
        <v>8.9606127728023585E-4</v>
      </c>
      <c r="AG113">
        <v>8.9606127728023585E-4</v>
      </c>
      <c r="AH113">
        <v>8.9606127728023585E-4</v>
      </c>
      <c r="AI113">
        <v>8.9606127728023585E-4</v>
      </c>
      <c r="AJ113">
        <v>8.9606127728023585E-4</v>
      </c>
      <c r="AK113">
        <v>8.9606127728023585E-4</v>
      </c>
      <c r="AL113">
        <v>8.9606127728023585E-4</v>
      </c>
      <c r="AM113">
        <v>8.9606127728023585E-4</v>
      </c>
      <c r="AN113">
        <v>8.9606127728023585E-4</v>
      </c>
      <c r="AO113">
        <v>8.9606127728023585E-4</v>
      </c>
      <c r="AP113">
        <v>8.9606127728023585E-4</v>
      </c>
      <c r="AQ113">
        <v>8.9606127728023585E-4</v>
      </c>
      <c r="AR113">
        <v>8.9606127728023585E-4</v>
      </c>
      <c r="AS113">
        <v>8.9606127728023585E-4</v>
      </c>
      <c r="AT113">
        <v>8.9606127728023585E-4</v>
      </c>
      <c r="AU113">
        <v>8.9606127728023585E-4</v>
      </c>
      <c r="AV113">
        <v>8.9606127728023585E-4</v>
      </c>
      <c r="AW113">
        <v>8.9606127728023585E-4</v>
      </c>
      <c r="AX113">
        <v>8.9606127728023585E-4</v>
      </c>
      <c r="AY113">
        <v>8.9606127728023585E-4</v>
      </c>
      <c r="AZ113">
        <v>8.9606127728023585E-4</v>
      </c>
      <c r="BA113">
        <v>8.9606127728023585E-4</v>
      </c>
      <c r="BB113">
        <v>8.9606127728023585E-4</v>
      </c>
      <c r="BC113">
        <v>8.9606127728023585E-4</v>
      </c>
      <c r="BD113">
        <v>8.9606127728023585E-4</v>
      </c>
      <c r="BE113">
        <v>8.9606127728023585E-4</v>
      </c>
      <c r="BF113">
        <v>8.9606127728023585E-4</v>
      </c>
      <c r="BG113">
        <v>8.9606127728023585E-4</v>
      </c>
      <c r="BH113">
        <v>8.9606127728023585E-4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1127</v>
      </c>
      <c r="B114">
        <v>258.78394615062996</v>
      </c>
      <c r="C114">
        <v>9.4642651557496032E-4</v>
      </c>
      <c r="D114">
        <v>30</v>
      </c>
      <c r="E114">
        <v>593.5</v>
      </c>
      <c r="F114">
        <v>-533.5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9.4642651557496032E-4</v>
      </c>
      <c r="U114">
        <v>9.4642651557496032E-4</v>
      </c>
      <c r="V114">
        <v>9.4642651557496032E-4</v>
      </c>
      <c r="W114">
        <v>9.4642651557496032E-4</v>
      </c>
      <c r="X114">
        <v>9.4642651557496032E-4</v>
      </c>
      <c r="Y114">
        <v>9.4642651557496032E-4</v>
      </c>
      <c r="Z114">
        <v>9.4642651557496032E-4</v>
      </c>
      <c r="AA114">
        <v>9.4642651557496032E-4</v>
      </c>
      <c r="AB114">
        <v>9.4642651557496032E-4</v>
      </c>
      <c r="AC114">
        <v>9.4642651557496032E-4</v>
      </c>
      <c r="AD114">
        <v>9.4642651557496032E-4</v>
      </c>
      <c r="AE114">
        <v>9.4642651557496032E-4</v>
      </c>
      <c r="AF114">
        <v>9.4642651557496032E-4</v>
      </c>
      <c r="AG114">
        <v>9.4642651557496032E-4</v>
      </c>
      <c r="AH114">
        <v>9.4642651557496032E-4</v>
      </c>
      <c r="AI114">
        <v>9.4642651557496032E-4</v>
      </c>
      <c r="AJ114">
        <v>9.4642651557496032E-4</v>
      </c>
      <c r="AK114">
        <v>9.4642651557496032E-4</v>
      </c>
      <c r="AL114">
        <v>9.4642651557496032E-4</v>
      </c>
      <c r="AM114">
        <v>9.4642651557496032E-4</v>
      </c>
      <c r="AN114">
        <v>9.4642651557496032E-4</v>
      </c>
      <c r="AO114">
        <v>9.4642651557496032E-4</v>
      </c>
      <c r="AP114">
        <v>9.4642651557496032E-4</v>
      </c>
      <c r="AQ114">
        <v>9.4642651557496032E-4</v>
      </c>
      <c r="AR114">
        <v>9.4642651557496032E-4</v>
      </c>
      <c r="AS114">
        <v>9.4642651557496032E-4</v>
      </c>
      <c r="AT114">
        <v>9.4642651557496032E-4</v>
      </c>
      <c r="AU114">
        <v>9.4642651557496032E-4</v>
      </c>
      <c r="AV114">
        <v>9.4642651557496032E-4</v>
      </c>
      <c r="AW114">
        <v>9.4642651557496032E-4</v>
      </c>
      <c r="AX114">
        <v>9.4642651557496032E-4</v>
      </c>
      <c r="AY114">
        <v>9.4642651557496032E-4</v>
      </c>
      <c r="AZ114">
        <v>9.4642651557496032E-4</v>
      </c>
      <c r="BA114">
        <v>9.4642651557496032E-4</v>
      </c>
      <c r="BB114">
        <v>9.4642651557496032E-4</v>
      </c>
      <c r="BC114">
        <v>9.4642651557496032E-4</v>
      </c>
      <c r="BD114">
        <v>9.4642651557496032E-4</v>
      </c>
      <c r="BE114">
        <v>9.4642651557496032E-4</v>
      </c>
      <c r="BF114">
        <v>9.4642651557496032E-4</v>
      </c>
      <c r="BG114">
        <v>9.4642651557496032E-4</v>
      </c>
      <c r="BH114">
        <v>9.4642651557496032E-4</v>
      </c>
      <c r="BI114">
        <v>9.4642651557496032E-4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1127</v>
      </c>
      <c r="B115">
        <v>247.73712775322093</v>
      </c>
      <c r="C115">
        <v>9.0602601160411642E-4</v>
      </c>
      <c r="D115">
        <v>40</v>
      </c>
      <c r="E115">
        <v>603.5</v>
      </c>
      <c r="F115">
        <v>-523.5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9.0602601160411642E-4</v>
      </c>
      <c r="U115">
        <v>9.0602601160411642E-4</v>
      </c>
      <c r="V115">
        <v>9.0602601160411642E-4</v>
      </c>
      <c r="W115">
        <v>9.0602601160411642E-4</v>
      </c>
      <c r="X115">
        <v>9.0602601160411642E-4</v>
      </c>
      <c r="Y115">
        <v>9.0602601160411642E-4</v>
      </c>
      <c r="Z115">
        <v>9.0602601160411642E-4</v>
      </c>
      <c r="AA115">
        <v>9.0602601160411642E-4</v>
      </c>
      <c r="AB115">
        <v>9.0602601160411642E-4</v>
      </c>
      <c r="AC115">
        <v>9.0602601160411642E-4</v>
      </c>
      <c r="AD115">
        <v>9.0602601160411642E-4</v>
      </c>
      <c r="AE115">
        <v>9.0602601160411642E-4</v>
      </c>
      <c r="AF115">
        <v>9.0602601160411642E-4</v>
      </c>
      <c r="AG115">
        <v>9.0602601160411642E-4</v>
      </c>
      <c r="AH115">
        <v>9.0602601160411642E-4</v>
      </c>
      <c r="AI115">
        <v>9.0602601160411642E-4</v>
      </c>
      <c r="AJ115">
        <v>9.0602601160411642E-4</v>
      </c>
      <c r="AK115">
        <v>9.0602601160411642E-4</v>
      </c>
      <c r="AL115">
        <v>9.0602601160411642E-4</v>
      </c>
      <c r="AM115">
        <v>9.0602601160411642E-4</v>
      </c>
      <c r="AN115">
        <v>9.0602601160411642E-4</v>
      </c>
      <c r="AO115">
        <v>9.0602601160411642E-4</v>
      </c>
      <c r="AP115">
        <v>9.0602601160411642E-4</v>
      </c>
      <c r="AQ115">
        <v>9.0602601160411642E-4</v>
      </c>
      <c r="AR115">
        <v>9.0602601160411642E-4</v>
      </c>
      <c r="AS115">
        <v>9.0602601160411642E-4</v>
      </c>
      <c r="AT115">
        <v>9.0602601160411642E-4</v>
      </c>
      <c r="AU115">
        <v>9.0602601160411642E-4</v>
      </c>
      <c r="AV115">
        <v>9.0602601160411642E-4</v>
      </c>
      <c r="AW115">
        <v>9.0602601160411642E-4</v>
      </c>
      <c r="AX115">
        <v>9.0602601160411642E-4</v>
      </c>
      <c r="AY115">
        <v>9.0602601160411642E-4</v>
      </c>
      <c r="AZ115">
        <v>9.0602601160411642E-4</v>
      </c>
      <c r="BA115">
        <v>9.0602601160411642E-4</v>
      </c>
      <c r="BB115">
        <v>9.0602601160411642E-4</v>
      </c>
      <c r="BC115">
        <v>9.0602601160411642E-4</v>
      </c>
      <c r="BD115">
        <v>9.0602601160411642E-4</v>
      </c>
      <c r="BE115">
        <v>9.0602601160411642E-4</v>
      </c>
      <c r="BF115">
        <v>9.0602601160411642E-4</v>
      </c>
      <c r="BG115">
        <v>9.0602601160411642E-4</v>
      </c>
      <c r="BH115">
        <v>9.0602601160411642E-4</v>
      </c>
      <c r="BI115">
        <v>9.0602601160411642E-4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1127</v>
      </c>
      <c r="B116">
        <v>581.38943552169474</v>
      </c>
      <c r="C116">
        <v>2.1262616396328232E-3</v>
      </c>
      <c r="D116">
        <v>30</v>
      </c>
      <c r="E116">
        <v>593.5</v>
      </c>
      <c r="F116">
        <v>-533.5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2.1262616396328232E-3</v>
      </c>
      <c r="U116">
        <v>2.1262616396328232E-3</v>
      </c>
      <c r="V116">
        <v>2.1262616396328232E-3</v>
      </c>
      <c r="W116">
        <v>2.1262616396328232E-3</v>
      </c>
      <c r="X116">
        <v>2.1262616396328232E-3</v>
      </c>
      <c r="Y116">
        <v>2.1262616396328232E-3</v>
      </c>
      <c r="Z116">
        <v>2.1262616396328232E-3</v>
      </c>
      <c r="AA116">
        <v>2.1262616396328232E-3</v>
      </c>
      <c r="AB116">
        <v>2.1262616396328232E-3</v>
      </c>
      <c r="AC116">
        <v>2.1262616396328232E-3</v>
      </c>
      <c r="AD116">
        <v>2.1262616396328232E-3</v>
      </c>
      <c r="AE116">
        <v>2.1262616396328232E-3</v>
      </c>
      <c r="AF116">
        <v>2.1262616396328232E-3</v>
      </c>
      <c r="AG116">
        <v>2.1262616396328232E-3</v>
      </c>
      <c r="AH116">
        <v>2.1262616396328232E-3</v>
      </c>
      <c r="AI116">
        <v>2.1262616396328232E-3</v>
      </c>
      <c r="AJ116">
        <v>2.1262616396328232E-3</v>
      </c>
      <c r="AK116">
        <v>2.1262616396328232E-3</v>
      </c>
      <c r="AL116">
        <v>2.1262616396328232E-3</v>
      </c>
      <c r="AM116">
        <v>2.1262616396328232E-3</v>
      </c>
      <c r="AN116">
        <v>2.1262616396328232E-3</v>
      </c>
      <c r="AO116">
        <v>2.1262616396328232E-3</v>
      </c>
      <c r="AP116">
        <v>2.1262616396328232E-3</v>
      </c>
      <c r="AQ116">
        <v>2.1262616396328232E-3</v>
      </c>
      <c r="AR116">
        <v>2.1262616396328232E-3</v>
      </c>
      <c r="AS116">
        <v>2.1262616396328232E-3</v>
      </c>
      <c r="AT116">
        <v>2.1262616396328232E-3</v>
      </c>
      <c r="AU116">
        <v>2.1262616396328232E-3</v>
      </c>
      <c r="AV116">
        <v>2.1262616396328232E-3</v>
      </c>
      <c r="AW116">
        <v>2.1262616396328232E-3</v>
      </c>
      <c r="AX116">
        <v>2.1262616396328232E-3</v>
      </c>
      <c r="AY116">
        <v>2.1262616396328232E-3</v>
      </c>
      <c r="AZ116">
        <v>2.1262616396328232E-3</v>
      </c>
      <c r="BA116">
        <v>2.1262616396328232E-3</v>
      </c>
      <c r="BB116">
        <v>2.1262616396328232E-3</v>
      </c>
      <c r="BC116">
        <v>2.1262616396328232E-3</v>
      </c>
      <c r="BD116">
        <v>2.1262616396328232E-3</v>
      </c>
      <c r="BE116">
        <v>2.1262616396328232E-3</v>
      </c>
      <c r="BF116">
        <v>2.1262616396328232E-3</v>
      </c>
      <c r="BG116">
        <v>2.1262616396328232E-3</v>
      </c>
      <c r="BH116">
        <v>2.1262616396328232E-3</v>
      </c>
      <c r="BI116">
        <v>2.1262616396328232E-3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1093</v>
      </c>
      <c r="B117">
        <v>396.44196624877401</v>
      </c>
      <c r="C117">
        <v>1.4498704201926008E-3</v>
      </c>
      <c r="D117">
        <v>20</v>
      </c>
      <c r="E117">
        <v>566.5</v>
      </c>
      <c r="F117">
        <v>-526.5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1.4498704201926008E-3</v>
      </c>
      <c r="U117">
        <v>1.4498704201926008E-3</v>
      </c>
      <c r="V117">
        <v>1.4498704201926008E-3</v>
      </c>
      <c r="W117">
        <v>1.4498704201926008E-3</v>
      </c>
      <c r="X117">
        <v>1.4498704201926008E-3</v>
      </c>
      <c r="Y117">
        <v>1.4498704201926008E-3</v>
      </c>
      <c r="Z117">
        <v>1.4498704201926008E-3</v>
      </c>
      <c r="AA117">
        <v>1.4498704201926008E-3</v>
      </c>
      <c r="AB117">
        <v>1.4498704201926008E-3</v>
      </c>
      <c r="AC117">
        <v>1.4498704201926008E-3</v>
      </c>
      <c r="AD117">
        <v>1.4498704201926008E-3</v>
      </c>
      <c r="AE117">
        <v>1.4498704201926008E-3</v>
      </c>
      <c r="AF117">
        <v>1.4498704201926008E-3</v>
      </c>
      <c r="AG117">
        <v>1.4498704201926008E-3</v>
      </c>
      <c r="AH117">
        <v>1.4498704201926008E-3</v>
      </c>
      <c r="AI117">
        <v>1.4498704201926008E-3</v>
      </c>
      <c r="AJ117">
        <v>1.4498704201926008E-3</v>
      </c>
      <c r="AK117">
        <v>1.4498704201926008E-3</v>
      </c>
      <c r="AL117">
        <v>1.4498704201926008E-3</v>
      </c>
      <c r="AM117">
        <v>1.4498704201926008E-3</v>
      </c>
      <c r="AN117">
        <v>1.4498704201926008E-3</v>
      </c>
      <c r="AO117">
        <v>1.4498704201926008E-3</v>
      </c>
      <c r="AP117">
        <v>1.4498704201926008E-3</v>
      </c>
      <c r="AQ117">
        <v>1.4498704201926008E-3</v>
      </c>
      <c r="AR117">
        <v>1.4498704201926008E-3</v>
      </c>
      <c r="AS117">
        <v>1.4498704201926008E-3</v>
      </c>
      <c r="AT117">
        <v>1.4498704201926008E-3</v>
      </c>
      <c r="AU117">
        <v>1.4498704201926008E-3</v>
      </c>
      <c r="AV117">
        <v>1.4498704201926008E-3</v>
      </c>
      <c r="AW117">
        <v>1.4498704201926008E-3</v>
      </c>
      <c r="AX117">
        <v>1.4498704201926008E-3</v>
      </c>
      <c r="AY117">
        <v>1.4498704201926008E-3</v>
      </c>
      <c r="AZ117">
        <v>1.4498704201926008E-3</v>
      </c>
      <c r="BA117">
        <v>1.4498704201926008E-3</v>
      </c>
      <c r="BB117">
        <v>1.4498704201926008E-3</v>
      </c>
      <c r="BC117">
        <v>1.4498704201926008E-3</v>
      </c>
      <c r="BD117">
        <v>1.4498704201926008E-3</v>
      </c>
      <c r="BE117">
        <v>1.4498704201926008E-3</v>
      </c>
      <c r="BF117">
        <v>1.4498704201926008E-3</v>
      </c>
      <c r="BG117">
        <v>1.4498704201926008E-3</v>
      </c>
      <c r="BH117">
        <v>1.4498704201926008E-3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1093</v>
      </c>
      <c r="B118">
        <v>416.14443455086007</v>
      </c>
      <c r="C118">
        <v>1.5219264294649673E-3</v>
      </c>
      <c r="D118">
        <v>10</v>
      </c>
      <c r="E118">
        <v>556.5</v>
      </c>
      <c r="F118">
        <v>-536.5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1.5219264294649673E-3</v>
      </c>
      <c r="T118">
        <v>1.5219264294649673E-3</v>
      </c>
      <c r="U118">
        <v>1.5219264294649673E-3</v>
      </c>
      <c r="V118">
        <v>1.5219264294649673E-3</v>
      </c>
      <c r="W118">
        <v>1.5219264294649673E-3</v>
      </c>
      <c r="X118">
        <v>1.5219264294649673E-3</v>
      </c>
      <c r="Y118">
        <v>1.5219264294649673E-3</v>
      </c>
      <c r="Z118">
        <v>1.5219264294649673E-3</v>
      </c>
      <c r="AA118">
        <v>1.5219264294649673E-3</v>
      </c>
      <c r="AB118">
        <v>1.5219264294649673E-3</v>
      </c>
      <c r="AC118">
        <v>1.5219264294649673E-3</v>
      </c>
      <c r="AD118">
        <v>1.5219264294649673E-3</v>
      </c>
      <c r="AE118">
        <v>1.5219264294649673E-3</v>
      </c>
      <c r="AF118">
        <v>1.5219264294649673E-3</v>
      </c>
      <c r="AG118">
        <v>1.5219264294649673E-3</v>
      </c>
      <c r="AH118">
        <v>1.5219264294649673E-3</v>
      </c>
      <c r="AI118">
        <v>1.5219264294649673E-3</v>
      </c>
      <c r="AJ118">
        <v>1.5219264294649673E-3</v>
      </c>
      <c r="AK118">
        <v>1.5219264294649673E-3</v>
      </c>
      <c r="AL118">
        <v>1.5219264294649673E-3</v>
      </c>
      <c r="AM118">
        <v>1.5219264294649673E-3</v>
      </c>
      <c r="AN118">
        <v>1.5219264294649673E-3</v>
      </c>
      <c r="AO118">
        <v>1.5219264294649673E-3</v>
      </c>
      <c r="AP118">
        <v>1.5219264294649673E-3</v>
      </c>
      <c r="AQ118">
        <v>1.5219264294649673E-3</v>
      </c>
      <c r="AR118">
        <v>1.5219264294649673E-3</v>
      </c>
      <c r="AS118">
        <v>1.5219264294649673E-3</v>
      </c>
      <c r="AT118">
        <v>1.5219264294649673E-3</v>
      </c>
      <c r="AU118">
        <v>1.5219264294649673E-3</v>
      </c>
      <c r="AV118">
        <v>1.5219264294649673E-3</v>
      </c>
      <c r="AW118">
        <v>1.5219264294649673E-3</v>
      </c>
      <c r="AX118">
        <v>1.5219264294649673E-3</v>
      </c>
      <c r="AY118">
        <v>1.5219264294649673E-3</v>
      </c>
      <c r="AZ118">
        <v>1.5219264294649673E-3</v>
      </c>
      <c r="BA118">
        <v>1.5219264294649673E-3</v>
      </c>
      <c r="BB118">
        <v>1.5219264294649673E-3</v>
      </c>
      <c r="BC118">
        <v>1.5219264294649673E-3</v>
      </c>
      <c r="BD118">
        <v>1.5219264294649673E-3</v>
      </c>
      <c r="BE118">
        <v>1.5219264294649673E-3</v>
      </c>
      <c r="BF118">
        <v>1.5219264294649673E-3</v>
      </c>
      <c r="BG118">
        <v>1.5219264294649673E-3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1093</v>
      </c>
      <c r="B119">
        <v>438.6520582821226</v>
      </c>
      <c r="C119">
        <v>1.6042414734184743E-3</v>
      </c>
      <c r="D119">
        <v>0</v>
      </c>
      <c r="E119">
        <v>546.5</v>
      </c>
      <c r="F119">
        <v>-546.5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1.6042414734184743E-3</v>
      </c>
      <c r="T119">
        <v>1.6042414734184743E-3</v>
      </c>
      <c r="U119">
        <v>1.6042414734184743E-3</v>
      </c>
      <c r="V119">
        <v>1.6042414734184743E-3</v>
      </c>
      <c r="W119">
        <v>1.6042414734184743E-3</v>
      </c>
      <c r="X119">
        <v>1.6042414734184743E-3</v>
      </c>
      <c r="Y119">
        <v>1.6042414734184743E-3</v>
      </c>
      <c r="Z119">
        <v>1.6042414734184743E-3</v>
      </c>
      <c r="AA119">
        <v>1.6042414734184743E-3</v>
      </c>
      <c r="AB119">
        <v>1.6042414734184743E-3</v>
      </c>
      <c r="AC119">
        <v>1.6042414734184743E-3</v>
      </c>
      <c r="AD119">
        <v>1.6042414734184743E-3</v>
      </c>
      <c r="AE119">
        <v>1.6042414734184743E-3</v>
      </c>
      <c r="AF119">
        <v>1.6042414734184743E-3</v>
      </c>
      <c r="AG119">
        <v>1.6042414734184743E-3</v>
      </c>
      <c r="AH119">
        <v>1.6042414734184743E-3</v>
      </c>
      <c r="AI119">
        <v>1.6042414734184743E-3</v>
      </c>
      <c r="AJ119">
        <v>1.6042414734184743E-3</v>
      </c>
      <c r="AK119">
        <v>1.6042414734184743E-3</v>
      </c>
      <c r="AL119">
        <v>1.6042414734184743E-3</v>
      </c>
      <c r="AM119">
        <v>1.6042414734184743E-3</v>
      </c>
      <c r="AN119">
        <v>1.6042414734184743E-3</v>
      </c>
      <c r="AO119">
        <v>1.6042414734184743E-3</v>
      </c>
      <c r="AP119">
        <v>1.6042414734184743E-3</v>
      </c>
      <c r="AQ119">
        <v>1.6042414734184743E-3</v>
      </c>
      <c r="AR119">
        <v>1.6042414734184743E-3</v>
      </c>
      <c r="AS119">
        <v>1.6042414734184743E-3</v>
      </c>
      <c r="AT119">
        <v>1.6042414734184743E-3</v>
      </c>
      <c r="AU119">
        <v>1.6042414734184743E-3</v>
      </c>
      <c r="AV119">
        <v>1.6042414734184743E-3</v>
      </c>
      <c r="AW119">
        <v>1.6042414734184743E-3</v>
      </c>
      <c r="AX119">
        <v>1.6042414734184743E-3</v>
      </c>
      <c r="AY119">
        <v>1.6042414734184743E-3</v>
      </c>
      <c r="AZ119">
        <v>1.6042414734184743E-3</v>
      </c>
      <c r="BA119">
        <v>1.6042414734184743E-3</v>
      </c>
      <c r="BB119">
        <v>1.6042414734184743E-3</v>
      </c>
      <c r="BC119">
        <v>1.6042414734184743E-3</v>
      </c>
      <c r="BD119">
        <v>1.6042414734184743E-3</v>
      </c>
      <c r="BE119">
        <v>1.6042414734184743E-3</v>
      </c>
      <c r="BF119">
        <v>1.6042414734184743E-3</v>
      </c>
      <c r="BG119">
        <v>1.6042414734184743E-3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1093</v>
      </c>
      <c r="B120">
        <v>416.21033827542544</v>
      </c>
      <c r="C120">
        <v>1.5221674530420926E-3</v>
      </c>
      <c r="D120">
        <v>-10</v>
      </c>
      <c r="E120">
        <v>536.5</v>
      </c>
      <c r="F120">
        <v>-556.5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1.5221674530420926E-3</v>
      </c>
      <c r="T120">
        <v>1.5221674530420926E-3</v>
      </c>
      <c r="U120">
        <v>1.5221674530420926E-3</v>
      </c>
      <c r="V120">
        <v>1.5221674530420926E-3</v>
      </c>
      <c r="W120">
        <v>1.5221674530420926E-3</v>
      </c>
      <c r="X120">
        <v>1.5221674530420926E-3</v>
      </c>
      <c r="Y120">
        <v>1.5221674530420926E-3</v>
      </c>
      <c r="Z120">
        <v>1.5221674530420926E-3</v>
      </c>
      <c r="AA120">
        <v>1.5221674530420926E-3</v>
      </c>
      <c r="AB120">
        <v>1.5221674530420926E-3</v>
      </c>
      <c r="AC120">
        <v>1.5221674530420926E-3</v>
      </c>
      <c r="AD120">
        <v>1.5221674530420926E-3</v>
      </c>
      <c r="AE120">
        <v>1.5221674530420926E-3</v>
      </c>
      <c r="AF120">
        <v>1.5221674530420926E-3</v>
      </c>
      <c r="AG120">
        <v>1.5221674530420926E-3</v>
      </c>
      <c r="AH120">
        <v>1.5221674530420926E-3</v>
      </c>
      <c r="AI120">
        <v>1.5221674530420926E-3</v>
      </c>
      <c r="AJ120">
        <v>1.5221674530420926E-3</v>
      </c>
      <c r="AK120">
        <v>1.5221674530420926E-3</v>
      </c>
      <c r="AL120">
        <v>1.5221674530420926E-3</v>
      </c>
      <c r="AM120">
        <v>1.5221674530420926E-3</v>
      </c>
      <c r="AN120">
        <v>1.5221674530420926E-3</v>
      </c>
      <c r="AO120">
        <v>1.5221674530420926E-3</v>
      </c>
      <c r="AP120">
        <v>1.5221674530420926E-3</v>
      </c>
      <c r="AQ120">
        <v>1.5221674530420926E-3</v>
      </c>
      <c r="AR120">
        <v>1.5221674530420926E-3</v>
      </c>
      <c r="AS120">
        <v>1.5221674530420926E-3</v>
      </c>
      <c r="AT120">
        <v>1.5221674530420926E-3</v>
      </c>
      <c r="AU120">
        <v>1.5221674530420926E-3</v>
      </c>
      <c r="AV120">
        <v>1.5221674530420926E-3</v>
      </c>
      <c r="AW120">
        <v>1.5221674530420926E-3</v>
      </c>
      <c r="AX120">
        <v>1.5221674530420926E-3</v>
      </c>
      <c r="AY120">
        <v>1.5221674530420926E-3</v>
      </c>
      <c r="AZ120">
        <v>1.5221674530420926E-3</v>
      </c>
      <c r="BA120">
        <v>1.5221674530420926E-3</v>
      </c>
      <c r="BB120">
        <v>1.5221674530420926E-3</v>
      </c>
      <c r="BC120">
        <v>1.5221674530420926E-3</v>
      </c>
      <c r="BD120">
        <v>1.5221674530420926E-3</v>
      </c>
      <c r="BE120">
        <v>1.5221674530420926E-3</v>
      </c>
      <c r="BF120">
        <v>1.5221674530420926E-3</v>
      </c>
      <c r="BG120">
        <v>1.5221674530420926E-3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1093</v>
      </c>
      <c r="B121">
        <v>422.76760939004583</v>
      </c>
      <c r="C121">
        <v>1.5461487522880598E-3</v>
      </c>
      <c r="D121">
        <v>-20</v>
      </c>
      <c r="E121">
        <v>526.5</v>
      </c>
      <c r="F121">
        <v>-566.5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1.5461487522880598E-3</v>
      </c>
      <c r="S121">
        <v>1.5461487522880598E-3</v>
      </c>
      <c r="T121">
        <v>1.5461487522880598E-3</v>
      </c>
      <c r="U121">
        <v>1.5461487522880598E-3</v>
      </c>
      <c r="V121">
        <v>1.5461487522880598E-3</v>
      </c>
      <c r="W121">
        <v>1.5461487522880598E-3</v>
      </c>
      <c r="X121">
        <v>1.5461487522880598E-3</v>
      </c>
      <c r="Y121">
        <v>1.5461487522880598E-3</v>
      </c>
      <c r="Z121">
        <v>1.5461487522880598E-3</v>
      </c>
      <c r="AA121">
        <v>1.5461487522880598E-3</v>
      </c>
      <c r="AB121">
        <v>1.5461487522880598E-3</v>
      </c>
      <c r="AC121">
        <v>1.5461487522880598E-3</v>
      </c>
      <c r="AD121">
        <v>1.5461487522880598E-3</v>
      </c>
      <c r="AE121">
        <v>1.5461487522880598E-3</v>
      </c>
      <c r="AF121">
        <v>1.5461487522880598E-3</v>
      </c>
      <c r="AG121">
        <v>1.5461487522880598E-3</v>
      </c>
      <c r="AH121">
        <v>1.5461487522880598E-3</v>
      </c>
      <c r="AI121">
        <v>1.5461487522880598E-3</v>
      </c>
      <c r="AJ121">
        <v>1.5461487522880598E-3</v>
      </c>
      <c r="AK121">
        <v>1.5461487522880598E-3</v>
      </c>
      <c r="AL121">
        <v>1.5461487522880598E-3</v>
      </c>
      <c r="AM121">
        <v>1.5461487522880598E-3</v>
      </c>
      <c r="AN121">
        <v>1.5461487522880598E-3</v>
      </c>
      <c r="AO121">
        <v>1.5461487522880598E-3</v>
      </c>
      <c r="AP121">
        <v>1.5461487522880598E-3</v>
      </c>
      <c r="AQ121">
        <v>1.5461487522880598E-3</v>
      </c>
      <c r="AR121">
        <v>1.5461487522880598E-3</v>
      </c>
      <c r="AS121">
        <v>1.5461487522880598E-3</v>
      </c>
      <c r="AT121">
        <v>1.5461487522880598E-3</v>
      </c>
      <c r="AU121">
        <v>1.5461487522880598E-3</v>
      </c>
      <c r="AV121">
        <v>1.5461487522880598E-3</v>
      </c>
      <c r="AW121">
        <v>1.5461487522880598E-3</v>
      </c>
      <c r="AX121">
        <v>1.5461487522880598E-3</v>
      </c>
      <c r="AY121">
        <v>1.5461487522880598E-3</v>
      </c>
      <c r="AZ121">
        <v>1.5461487522880598E-3</v>
      </c>
      <c r="BA121">
        <v>1.5461487522880598E-3</v>
      </c>
      <c r="BB121">
        <v>1.5461487522880598E-3</v>
      </c>
      <c r="BC121">
        <v>1.5461487522880598E-3</v>
      </c>
      <c r="BD121">
        <v>1.5461487522880598E-3</v>
      </c>
      <c r="BE121">
        <v>1.5461487522880598E-3</v>
      </c>
      <c r="BF121">
        <v>1.5461487522880598E-3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1093</v>
      </c>
      <c r="B122">
        <v>417.21407538792317</v>
      </c>
      <c r="C122">
        <v>1.5258383276541582E-3</v>
      </c>
      <c r="D122">
        <v>-30</v>
      </c>
      <c r="E122">
        <v>516.5</v>
      </c>
      <c r="F122">
        <v>-576.5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1.5258383276541582E-3</v>
      </c>
      <c r="S122">
        <v>1.5258383276541582E-3</v>
      </c>
      <c r="T122">
        <v>1.5258383276541582E-3</v>
      </c>
      <c r="U122">
        <v>1.5258383276541582E-3</v>
      </c>
      <c r="V122">
        <v>1.5258383276541582E-3</v>
      </c>
      <c r="W122">
        <v>1.5258383276541582E-3</v>
      </c>
      <c r="X122">
        <v>1.5258383276541582E-3</v>
      </c>
      <c r="Y122">
        <v>1.5258383276541582E-3</v>
      </c>
      <c r="Z122">
        <v>1.5258383276541582E-3</v>
      </c>
      <c r="AA122">
        <v>1.5258383276541582E-3</v>
      </c>
      <c r="AB122">
        <v>1.5258383276541582E-3</v>
      </c>
      <c r="AC122">
        <v>1.5258383276541582E-3</v>
      </c>
      <c r="AD122">
        <v>1.5258383276541582E-3</v>
      </c>
      <c r="AE122">
        <v>1.5258383276541582E-3</v>
      </c>
      <c r="AF122">
        <v>1.5258383276541582E-3</v>
      </c>
      <c r="AG122">
        <v>1.5258383276541582E-3</v>
      </c>
      <c r="AH122">
        <v>1.5258383276541582E-3</v>
      </c>
      <c r="AI122">
        <v>1.5258383276541582E-3</v>
      </c>
      <c r="AJ122">
        <v>1.5258383276541582E-3</v>
      </c>
      <c r="AK122">
        <v>1.5258383276541582E-3</v>
      </c>
      <c r="AL122">
        <v>1.5258383276541582E-3</v>
      </c>
      <c r="AM122">
        <v>1.5258383276541582E-3</v>
      </c>
      <c r="AN122">
        <v>1.5258383276541582E-3</v>
      </c>
      <c r="AO122">
        <v>1.5258383276541582E-3</v>
      </c>
      <c r="AP122">
        <v>1.5258383276541582E-3</v>
      </c>
      <c r="AQ122">
        <v>1.5258383276541582E-3</v>
      </c>
      <c r="AR122">
        <v>1.5258383276541582E-3</v>
      </c>
      <c r="AS122">
        <v>1.5258383276541582E-3</v>
      </c>
      <c r="AT122">
        <v>1.5258383276541582E-3</v>
      </c>
      <c r="AU122">
        <v>1.5258383276541582E-3</v>
      </c>
      <c r="AV122">
        <v>1.5258383276541582E-3</v>
      </c>
      <c r="AW122">
        <v>1.5258383276541582E-3</v>
      </c>
      <c r="AX122">
        <v>1.5258383276541582E-3</v>
      </c>
      <c r="AY122">
        <v>1.5258383276541582E-3</v>
      </c>
      <c r="AZ122">
        <v>1.5258383276541582E-3</v>
      </c>
      <c r="BA122">
        <v>1.5258383276541582E-3</v>
      </c>
      <c r="BB122">
        <v>1.5258383276541582E-3</v>
      </c>
      <c r="BC122">
        <v>1.5258383276541582E-3</v>
      </c>
      <c r="BD122">
        <v>1.5258383276541582E-3</v>
      </c>
      <c r="BE122">
        <v>1.5258383276541582E-3</v>
      </c>
      <c r="BF122">
        <v>1.5258383276541582E-3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1093</v>
      </c>
      <c r="B123">
        <v>416.86911694236051</v>
      </c>
      <c r="C123">
        <v>1.5245767431373892E-3</v>
      </c>
      <c r="D123">
        <v>-40</v>
      </c>
      <c r="E123">
        <v>506.5</v>
      </c>
      <c r="F123">
        <v>-586.5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1.5245767431373892E-3</v>
      </c>
      <c r="S123">
        <v>1.5245767431373892E-3</v>
      </c>
      <c r="T123">
        <v>1.5245767431373892E-3</v>
      </c>
      <c r="U123">
        <v>1.5245767431373892E-3</v>
      </c>
      <c r="V123">
        <v>1.5245767431373892E-3</v>
      </c>
      <c r="W123">
        <v>1.5245767431373892E-3</v>
      </c>
      <c r="X123">
        <v>1.5245767431373892E-3</v>
      </c>
      <c r="Y123">
        <v>1.5245767431373892E-3</v>
      </c>
      <c r="Z123">
        <v>1.5245767431373892E-3</v>
      </c>
      <c r="AA123">
        <v>1.5245767431373892E-3</v>
      </c>
      <c r="AB123">
        <v>1.5245767431373892E-3</v>
      </c>
      <c r="AC123">
        <v>1.5245767431373892E-3</v>
      </c>
      <c r="AD123">
        <v>1.5245767431373892E-3</v>
      </c>
      <c r="AE123">
        <v>1.5245767431373892E-3</v>
      </c>
      <c r="AF123">
        <v>1.5245767431373892E-3</v>
      </c>
      <c r="AG123">
        <v>1.5245767431373892E-3</v>
      </c>
      <c r="AH123">
        <v>1.5245767431373892E-3</v>
      </c>
      <c r="AI123">
        <v>1.5245767431373892E-3</v>
      </c>
      <c r="AJ123">
        <v>1.5245767431373892E-3</v>
      </c>
      <c r="AK123">
        <v>1.5245767431373892E-3</v>
      </c>
      <c r="AL123">
        <v>1.5245767431373892E-3</v>
      </c>
      <c r="AM123">
        <v>1.5245767431373892E-3</v>
      </c>
      <c r="AN123">
        <v>1.5245767431373892E-3</v>
      </c>
      <c r="AO123">
        <v>1.5245767431373892E-3</v>
      </c>
      <c r="AP123">
        <v>1.5245767431373892E-3</v>
      </c>
      <c r="AQ123">
        <v>1.5245767431373892E-3</v>
      </c>
      <c r="AR123">
        <v>1.5245767431373892E-3</v>
      </c>
      <c r="AS123">
        <v>1.5245767431373892E-3</v>
      </c>
      <c r="AT123">
        <v>1.5245767431373892E-3</v>
      </c>
      <c r="AU123">
        <v>1.5245767431373892E-3</v>
      </c>
      <c r="AV123">
        <v>1.5245767431373892E-3</v>
      </c>
      <c r="AW123">
        <v>1.5245767431373892E-3</v>
      </c>
      <c r="AX123">
        <v>1.5245767431373892E-3</v>
      </c>
      <c r="AY123">
        <v>1.5245767431373892E-3</v>
      </c>
      <c r="AZ123">
        <v>1.5245767431373892E-3</v>
      </c>
      <c r="BA123">
        <v>1.5245767431373892E-3</v>
      </c>
      <c r="BB123">
        <v>1.5245767431373892E-3</v>
      </c>
      <c r="BC123">
        <v>1.5245767431373892E-3</v>
      </c>
      <c r="BD123">
        <v>1.5245767431373892E-3</v>
      </c>
      <c r="BE123">
        <v>1.5245767431373892E-3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1093</v>
      </c>
      <c r="B124">
        <v>430.34580777721868</v>
      </c>
      <c r="C124">
        <v>1.5738637941235107E-3</v>
      </c>
      <c r="D124">
        <v>-30</v>
      </c>
      <c r="E124">
        <v>516.5</v>
      </c>
      <c r="F124">
        <v>-576.5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1.5738637941235107E-3</v>
      </c>
      <c r="S124">
        <v>1.5738637941235107E-3</v>
      </c>
      <c r="T124">
        <v>1.5738637941235107E-3</v>
      </c>
      <c r="U124">
        <v>1.5738637941235107E-3</v>
      </c>
      <c r="V124">
        <v>1.5738637941235107E-3</v>
      </c>
      <c r="W124">
        <v>1.5738637941235107E-3</v>
      </c>
      <c r="X124">
        <v>1.5738637941235107E-3</v>
      </c>
      <c r="Y124">
        <v>1.5738637941235107E-3</v>
      </c>
      <c r="Z124">
        <v>1.5738637941235107E-3</v>
      </c>
      <c r="AA124">
        <v>1.5738637941235107E-3</v>
      </c>
      <c r="AB124">
        <v>1.5738637941235107E-3</v>
      </c>
      <c r="AC124">
        <v>1.5738637941235107E-3</v>
      </c>
      <c r="AD124">
        <v>1.5738637941235107E-3</v>
      </c>
      <c r="AE124">
        <v>1.5738637941235107E-3</v>
      </c>
      <c r="AF124">
        <v>1.5738637941235107E-3</v>
      </c>
      <c r="AG124">
        <v>1.5738637941235107E-3</v>
      </c>
      <c r="AH124">
        <v>1.5738637941235107E-3</v>
      </c>
      <c r="AI124">
        <v>1.5738637941235107E-3</v>
      </c>
      <c r="AJ124">
        <v>1.5738637941235107E-3</v>
      </c>
      <c r="AK124">
        <v>1.5738637941235107E-3</v>
      </c>
      <c r="AL124">
        <v>1.5738637941235107E-3</v>
      </c>
      <c r="AM124">
        <v>1.5738637941235107E-3</v>
      </c>
      <c r="AN124">
        <v>1.5738637941235107E-3</v>
      </c>
      <c r="AO124">
        <v>1.5738637941235107E-3</v>
      </c>
      <c r="AP124">
        <v>1.5738637941235107E-3</v>
      </c>
      <c r="AQ124">
        <v>1.5738637941235107E-3</v>
      </c>
      <c r="AR124">
        <v>1.5738637941235107E-3</v>
      </c>
      <c r="AS124">
        <v>1.5738637941235107E-3</v>
      </c>
      <c r="AT124">
        <v>1.5738637941235107E-3</v>
      </c>
      <c r="AU124">
        <v>1.5738637941235107E-3</v>
      </c>
      <c r="AV124">
        <v>1.5738637941235107E-3</v>
      </c>
      <c r="AW124">
        <v>1.5738637941235107E-3</v>
      </c>
      <c r="AX124">
        <v>1.5738637941235107E-3</v>
      </c>
      <c r="AY124">
        <v>1.5738637941235107E-3</v>
      </c>
      <c r="AZ124">
        <v>1.5738637941235107E-3</v>
      </c>
      <c r="BA124">
        <v>1.5738637941235107E-3</v>
      </c>
      <c r="BB124">
        <v>1.5738637941235107E-3</v>
      </c>
      <c r="BC124">
        <v>1.5738637941235107E-3</v>
      </c>
      <c r="BD124">
        <v>1.5738637941235107E-3</v>
      </c>
      <c r="BE124">
        <v>1.5738637941235107E-3</v>
      </c>
      <c r="BF124">
        <v>1.5738637941235107E-3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1093</v>
      </c>
      <c r="B125">
        <v>421.82356815831656</v>
      </c>
      <c r="C125">
        <v>1.5426961978819817E-3</v>
      </c>
      <c r="D125">
        <v>-20</v>
      </c>
      <c r="E125">
        <v>526.5</v>
      </c>
      <c r="F125">
        <v>-566.5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1.5426961978819817E-3</v>
      </c>
      <c r="S125">
        <v>1.5426961978819817E-3</v>
      </c>
      <c r="T125">
        <v>1.5426961978819817E-3</v>
      </c>
      <c r="U125">
        <v>1.5426961978819817E-3</v>
      </c>
      <c r="V125">
        <v>1.5426961978819817E-3</v>
      </c>
      <c r="W125">
        <v>1.5426961978819817E-3</v>
      </c>
      <c r="X125">
        <v>1.5426961978819817E-3</v>
      </c>
      <c r="Y125">
        <v>1.5426961978819817E-3</v>
      </c>
      <c r="Z125">
        <v>1.5426961978819817E-3</v>
      </c>
      <c r="AA125">
        <v>1.5426961978819817E-3</v>
      </c>
      <c r="AB125">
        <v>1.5426961978819817E-3</v>
      </c>
      <c r="AC125">
        <v>1.5426961978819817E-3</v>
      </c>
      <c r="AD125">
        <v>1.5426961978819817E-3</v>
      </c>
      <c r="AE125">
        <v>1.5426961978819817E-3</v>
      </c>
      <c r="AF125">
        <v>1.5426961978819817E-3</v>
      </c>
      <c r="AG125">
        <v>1.5426961978819817E-3</v>
      </c>
      <c r="AH125">
        <v>1.5426961978819817E-3</v>
      </c>
      <c r="AI125">
        <v>1.5426961978819817E-3</v>
      </c>
      <c r="AJ125">
        <v>1.5426961978819817E-3</v>
      </c>
      <c r="AK125">
        <v>1.5426961978819817E-3</v>
      </c>
      <c r="AL125">
        <v>1.5426961978819817E-3</v>
      </c>
      <c r="AM125">
        <v>1.5426961978819817E-3</v>
      </c>
      <c r="AN125">
        <v>1.5426961978819817E-3</v>
      </c>
      <c r="AO125">
        <v>1.5426961978819817E-3</v>
      </c>
      <c r="AP125">
        <v>1.5426961978819817E-3</v>
      </c>
      <c r="AQ125">
        <v>1.5426961978819817E-3</v>
      </c>
      <c r="AR125">
        <v>1.5426961978819817E-3</v>
      </c>
      <c r="AS125">
        <v>1.5426961978819817E-3</v>
      </c>
      <c r="AT125">
        <v>1.5426961978819817E-3</v>
      </c>
      <c r="AU125">
        <v>1.5426961978819817E-3</v>
      </c>
      <c r="AV125">
        <v>1.5426961978819817E-3</v>
      </c>
      <c r="AW125">
        <v>1.5426961978819817E-3</v>
      </c>
      <c r="AX125">
        <v>1.5426961978819817E-3</v>
      </c>
      <c r="AY125">
        <v>1.5426961978819817E-3</v>
      </c>
      <c r="AZ125">
        <v>1.5426961978819817E-3</v>
      </c>
      <c r="BA125">
        <v>1.5426961978819817E-3</v>
      </c>
      <c r="BB125">
        <v>1.5426961978819817E-3</v>
      </c>
      <c r="BC125">
        <v>1.5426961978819817E-3</v>
      </c>
      <c r="BD125">
        <v>1.5426961978819817E-3</v>
      </c>
      <c r="BE125">
        <v>1.5426961978819817E-3</v>
      </c>
      <c r="BF125">
        <v>1.5426961978819817E-3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1093</v>
      </c>
      <c r="B126">
        <v>420.36294679780423</v>
      </c>
      <c r="C126">
        <v>1.5373544029006214E-3</v>
      </c>
      <c r="D126">
        <v>-10</v>
      </c>
      <c r="E126">
        <v>536.5</v>
      </c>
      <c r="F126">
        <v>-556.5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1.5373544029006214E-3</v>
      </c>
      <c r="T126">
        <v>1.5373544029006214E-3</v>
      </c>
      <c r="U126">
        <v>1.5373544029006214E-3</v>
      </c>
      <c r="V126">
        <v>1.5373544029006214E-3</v>
      </c>
      <c r="W126">
        <v>1.5373544029006214E-3</v>
      </c>
      <c r="X126">
        <v>1.5373544029006214E-3</v>
      </c>
      <c r="Y126">
        <v>1.5373544029006214E-3</v>
      </c>
      <c r="Z126">
        <v>1.5373544029006214E-3</v>
      </c>
      <c r="AA126">
        <v>1.5373544029006214E-3</v>
      </c>
      <c r="AB126">
        <v>1.5373544029006214E-3</v>
      </c>
      <c r="AC126">
        <v>1.5373544029006214E-3</v>
      </c>
      <c r="AD126">
        <v>1.5373544029006214E-3</v>
      </c>
      <c r="AE126">
        <v>1.5373544029006214E-3</v>
      </c>
      <c r="AF126">
        <v>1.5373544029006214E-3</v>
      </c>
      <c r="AG126">
        <v>1.5373544029006214E-3</v>
      </c>
      <c r="AH126">
        <v>1.5373544029006214E-3</v>
      </c>
      <c r="AI126">
        <v>1.5373544029006214E-3</v>
      </c>
      <c r="AJ126">
        <v>1.5373544029006214E-3</v>
      </c>
      <c r="AK126">
        <v>1.5373544029006214E-3</v>
      </c>
      <c r="AL126">
        <v>1.5373544029006214E-3</v>
      </c>
      <c r="AM126">
        <v>1.5373544029006214E-3</v>
      </c>
      <c r="AN126">
        <v>1.5373544029006214E-3</v>
      </c>
      <c r="AO126">
        <v>1.5373544029006214E-3</v>
      </c>
      <c r="AP126">
        <v>1.5373544029006214E-3</v>
      </c>
      <c r="AQ126">
        <v>1.5373544029006214E-3</v>
      </c>
      <c r="AR126">
        <v>1.5373544029006214E-3</v>
      </c>
      <c r="AS126">
        <v>1.5373544029006214E-3</v>
      </c>
      <c r="AT126">
        <v>1.5373544029006214E-3</v>
      </c>
      <c r="AU126">
        <v>1.5373544029006214E-3</v>
      </c>
      <c r="AV126">
        <v>1.5373544029006214E-3</v>
      </c>
      <c r="AW126">
        <v>1.5373544029006214E-3</v>
      </c>
      <c r="AX126">
        <v>1.5373544029006214E-3</v>
      </c>
      <c r="AY126">
        <v>1.5373544029006214E-3</v>
      </c>
      <c r="AZ126">
        <v>1.5373544029006214E-3</v>
      </c>
      <c r="BA126">
        <v>1.5373544029006214E-3</v>
      </c>
      <c r="BB126">
        <v>1.5373544029006214E-3</v>
      </c>
      <c r="BC126">
        <v>1.5373544029006214E-3</v>
      </c>
      <c r="BD126">
        <v>1.5373544029006214E-3</v>
      </c>
      <c r="BE126">
        <v>1.5373544029006214E-3</v>
      </c>
      <c r="BF126">
        <v>1.5373544029006214E-3</v>
      </c>
      <c r="BG126">
        <v>1.5373544029006214E-3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1093</v>
      </c>
      <c r="B127">
        <v>420.98120225191212</v>
      </c>
      <c r="C127">
        <v>1.5396154912094995E-3</v>
      </c>
      <c r="D127">
        <v>0</v>
      </c>
      <c r="E127">
        <v>546.5</v>
      </c>
      <c r="F127">
        <v>-546.5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1.5396154912094995E-3</v>
      </c>
      <c r="T127">
        <v>1.5396154912094995E-3</v>
      </c>
      <c r="U127">
        <v>1.5396154912094995E-3</v>
      </c>
      <c r="V127">
        <v>1.5396154912094995E-3</v>
      </c>
      <c r="W127">
        <v>1.5396154912094995E-3</v>
      </c>
      <c r="X127">
        <v>1.5396154912094995E-3</v>
      </c>
      <c r="Y127">
        <v>1.5396154912094995E-3</v>
      </c>
      <c r="Z127">
        <v>1.5396154912094995E-3</v>
      </c>
      <c r="AA127">
        <v>1.5396154912094995E-3</v>
      </c>
      <c r="AB127">
        <v>1.5396154912094995E-3</v>
      </c>
      <c r="AC127">
        <v>1.5396154912094995E-3</v>
      </c>
      <c r="AD127">
        <v>1.5396154912094995E-3</v>
      </c>
      <c r="AE127">
        <v>1.5396154912094995E-3</v>
      </c>
      <c r="AF127">
        <v>1.5396154912094995E-3</v>
      </c>
      <c r="AG127">
        <v>1.5396154912094995E-3</v>
      </c>
      <c r="AH127">
        <v>1.5396154912094995E-3</v>
      </c>
      <c r="AI127">
        <v>1.5396154912094995E-3</v>
      </c>
      <c r="AJ127">
        <v>1.5396154912094995E-3</v>
      </c>
      <c r="AK127">
        <v>1.5396154912094995E-3</v>
      </c>
      <c r="AL127">
        <v>1.5396154912094995E-3</v>
      </c>
      <c r="AM127">
        <v>1.5396154912094995E-3</v>
      </c>
      <c r="AN127">
        <v>1.5396154912094995E-3</v>
      </c>
      <c r="AO127">
        <v>1.5396154912094995E-3</v>
      </c>
      <c r="AP127">
        <v>1.5396154912094995E-3</v>
      </c>
      <c r="AQ127">
        <v>1.5396154912094995E-3</v>
      </c>
      <c r="AR127">
        <v>1.5396154912094995E-3</v>
      </c>
      <c r="AS127">
        <v>1.5396154912094995E-3</v>
      </c>
      <c r="AT127">
        <v>1.5396154912094995E-3</v>
      </c>
      <c r="AU127">
        <v>1.5396154912094995E-3</v>
      </c>
      <c r="AV127">
        <v>1.5396154912094995E-3</v>
      </c>
      <c r="AW127">
        <v>1.5396154912094995E-3</v>
      </c>
      <c r="AX127">
        <v>1.5396154912094995E-3</v>
      </c>
      <c r="AY127">
        <v>1.5396154912094995E-3</v>
      </c>
      <c r="AZ127">
        <v>1.5396154912094995E-3</v>
      </c>
      <c r="BA127">
        <v>1.5396154912094995E-3</v>
      </c>
      <c r="BB127">
        <v>1.5396154912094995E-3</v>
      </c>
      <c r="BC127">
        <v>1.5396154912094995E-3</v>
      </c>
      <c r="BD127">
        <v>1.5396154912094995E-3</v>
      </c>
      <c r="BE127">
        <v>1.5396154912094995E-3</v>
      </c>
      <c r="BF127">
        <v>1.5396154912094995E-3</v>
      </c>
      <c r="BG127">
        <v>1.5396154912094995E-3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1093</v>
      </c>
      <c r="B128">
        <v>402.51612296431836</v>
      </c>
      <c r="C128">
        <v>1.4720848699715013E-3</v>
      </c>
      <c r="D128">
        <v>10</v>
      </c>
      <c r="E128">
        <v>556.5</v>
      </c>
      <c r="F128">
        <v>-536.5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1.4720848699715013E-3</v>
      </c>
      <c r="T128">
        <v>1.4720848699715013E-3</v>
      </c>
      <c r="U128">
        <v>1.4720848699715013E-3</v>
      </c>
      <c r="V128">
        <v>1.4720848699715013E-3</v>
      </c>
      <c r="W128">
        <v>1.4720848699715013E-3</v>
      </c>
      <c r="X128">
        <v>1.4720848699715013E-3</v>
      </c>
      <c r="Y128">
        <v>1.4720848699715013E-3</v>
      </c>
      <c r="Z128">
        <v>1.4720848699715013E-3</v>
      </c>
      <c r="AA128">
        <v>1.4720848699715013E-3</v>
      </c>
      <c r="AB128">
        <v>1.4720848699715013E-3</v>
      </c>
      <c r="AC128">
        <v>1.4720848699715013E-3</v>
      </c>
      <c r="AD128">
        <v>1.4720848699715013E-3</v>
      </c>
      <c r="AE128">
        <v>1.4720848699715013E-3</v>
      </c>
      <c r="AF128">
        <v>1.4720848699715013E-3</v>
      </c>
      <c r="AG128">
        <v>1.4720848699715013E-3</v>
      </c>
      <c r="AH128">
        <v>1.4720848699715013E-3</v>
      </c>
      <c r="AI128">
        <v>1.4720848699715013E-3</v>
      </c>
      <c r="AJ128">
        <v>1.4720848699715013E-3</v>
      </c>
      <c r="AK128">
        <v>1.4720848699715013E-3</v>
      </c>
      <c r="AL128">
        <v>1.4720848699715013E-3</v>
      </c>
      <c r="AM128">
        <v>1.4720848699715013E-3</v>
      </c>
      <c r="AN128">
        <v>1.4720848699715013E-3</v>
      </c>
      <c r="AO128">
        <v>1.4720848699715013E-3</v>
      </c>
      <c r="AP128">
        <v>1.4720848699715013E-3</v>
      </c>
      <c r="AQ128">
        <v>1.4720848699715013E-3</v>
      </c>
      <c r="AR128">
        <v>1.4720848699715013E-3</v>
      </c>
      <c r="AS128">
        <v>1.4720848699715013E-3</v>
      </c>
      <c r="AT128">
        <v>1.4720848699715013E-3</v>
      </c>
      <c r="AU128">
        <v>1.4720848699715013E-3</v>
      </c>
      <c r="AV128">
        <v>1.4720848699715013E-3</v>
      </c>
      <c r="AW128">
        <v>1.4720848699715013E-3</v>
      </c>
      <c r="AX128">
        <v>1.4720848699715013E-3</v>
      </c>
      <c r="AY128">
        <v>1.4720848699715013E-3</v>
      </c>
      <c r="AZ128">
        <v>1.4720848699715013E-3</v>
      </c>
      <c r="BA128">
        <v>1.4720848699715013E-3</v>
      </c>
      <c r="BB128">
        <v>1.4720848699715013E-3</v>
      </c>
      <c r="BC128">
        <v>1.4720848699715013E-3</v>
      </c>
      <c r="BD128">
        <v>1.4720848699715013E-3</v>
      </c>
      <c r="BE128">
        <v>1.4720848699715013E-3</v>
      </c>
      <c r="BF128">
        <v>1.4720848699715013E-3</v>
      </c>
      <c r="BG128">
        <v>1.4720848699715013E-3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1093</v>
      </c>
      <c r="B129">
        <v>418.45019863389751</v>
      </c>
      <c r="C129">
        <v>1.5303590865107673E-3</v>
      </c>
      <c r="D129">
        <v>20</v>
      </c>
      <c r="E129">
        <v>566.5</v>
      </c>
      <c r="F129">
        <v>-526.5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1.5303590865107673E-3</v>
      </c>
      <c r="U129">
        <v>1.5303590865107673E-3</v>
      </c>
      <c r="V129">
        <v>1.5303590865107673E-3</v>
      </c>
      <c r="W129">
        <v>1.5303590865107673E-3</v>
      </c>
      <c r="X129">
        <v>1.5303590865107673E-3</v>
      </c>
      <c r="Y129">
        <v>1.5303590865107673E-3</v>
      </c>
      <c r="Z129">
        <v>1.5303590865107673E-3</v>
      </c>
      <c r="AA129">
        <v>1.5303590865107673E-3</v>
      </c>
      <c r="AB129">
        <v>1.5303590865107673E-3</v>
      </c>
      <c r="AC129">
        <v>1.5303590865107673E-3</v>
      </c>
      <c r="AD129">
        <v>1.5303590865107673E-3</v>
      </c>
      <c r="AE129">
        <v>1.5303590865107673E-3</v>
      </c>
      <c r="AF129">
        <v>1.5303590865107673E-3</v>
      </c>
      <c r="AG129">
        <v>1.5303590865107673E-3</v>
      </c>
      <c r="AH129">
        <v>1.5303590865107673E-3</v>
      </c>
      <c r="AI129">
        <v>1.5303590865107673E-3</v>
      </c>
      <c r="AJ129">
        <v>1.5303590865107673E-3</v>
      </c>
      <c r="AK129">
        <v>1.5303590865107673E-3</v>
      </c>
      <c r="AL129">
        <v>1.5303590865107673E-3</v>
      </c>
      <c r="AM129">
        <v>1.5303590865107673E-3</v>
      </c>
      <c r="AN129">
        <v>1.5303590865107673E-3</v>
      </c>
      <c r="AO129">
        <v>1.5303590865107673E-3</v>
      </c>
      <c r="AP129">
        <v>1.5303590865107673E-3</v>
      </c>
      <c r="AQ129">
        <v>1.5303590865107673E-3</v>
      </c>
      <c r="AR129">
        <v>1.5303590865107673E-3</v>
      </c>
      <c r="AS129">
        <v>1.5303590865107673E-3</v>
      </c>
      <c r="AT129">
        <v>1.5303590865107673E-3</v>
      </c>
      <c r="AU129">
        <v>1.5303590865107673E-3</v>
      </c>
      <c r="AV129">
        <v>1.5303590865107673E-3</v>
      </c>
      <c r="AW129">
        <v>1.5303590865107673E-3</v>
      </c>
      <c r="AX129">
        <v>1.5303590865107673E-3</v>
      </c>
      <c r="AY129">
        <v>1.5303590865107673E-3</v>
      </c>
      <c r="AZ129">
        <v>1.5303590865107673E-3</v>
      </c>
      <c r="BA129">
        <v>1.5303590865107673E-3</v>
      </c>
      <c r="BB129">
        <v>1.5303590865107673E-3</v>
      </c>
      <c r="BC129">
        <v>1.5303590865107673E-3</v>
      </c>
      <c r="BD129">
        <v>1.5303590865107673E-3</v>
      </c>
      <c r="BE129">
        <v>1.5303590865107673E-3</v>
      </c>
      <c r="BF129">
        <v>1.5303590865107673E-3</v>
      </c>
      <c r="BG129">
        <v>1.5303590865107673E-3</v>
      </c>
      <c r="BH129">
        <v>1.5303590865107673E-3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1093</v>
      </c>
      <c r="B130">
        <v>407.52824276676131</v>
      </c>
      <c r="C130">
        <v>1.4904152306868034E-3</v>
      </c>
      <c r="D130">
        <v>30</v>
      </c>
      <c r="E130">
        <v>576.5</v>
      </c>
      <c r="F130">
        <v>-516.5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1.4904152306868034E-3</v>
      </c>
      <c r="U130">
        <v>1.4904152306868034E-3</v>
      </c>
      <c r="V130">
        <v>1.4904152306868034E-3</v>
      </c>
      <c r="W130">
        <v>1.4904152306868034E-3</v>
      </c>
      <c r="X130">
        <v>1.4904152306868034E-3</v>
      </c>
      <c r="Y130">
        <v>1.4904152306868034E-3</v>
      </c>
      <c r="Z130">
        <v>1.4904152306868034E-3</v>
      </c>
      <c r="AA130">
        <v>1.4904152306868034E-3</v>
      </c>
      <c r="AB130">
        <v>1.4904152306868034E-3</v>
      </c>
      <c r="AC130">
        <v>1.4904152306868034E-3</v>
      </c>
      <c r="AD130">
        <v>1.4904152306868034E-3</v>
      </c>
      <c r="AE130">
        <v>1.4904152306868034E-3</v>
      </c>
      <c r="AF130">
        <v>1.4904152306868034E-3</v>
      </c>
      <c r="AG130">
        <v>1.4904152306868034E-3</v>
      </c>
      <c r="AH130">
        <v>1.4904152306868034E-3</v>
      </c>
      <c r="AI130">
        <v>1.4904152306868034E-3</v>
      </c>
      <c r="AJ130">
        <v>1.4904152306868034E-3</v>
      </c>
      <c r="AK130">
        <v>1.4904152306868034E-3</v>
      </c>
      <c r="AL130">
        <v>1.4904152306868034E-3</v>
      </c>
      <c r="AM130">
        <v>1.4904152306868034E-3</v>
      </c>
      <c r="AN130">
        <v>1.4904152306868034E-3</v>
      </c>
      <c r="AO130">
        <v>1.4904152306868034E-3</v>
      </c>
      <c r="AP130">
        <v>1.4904152306868034E-3</v>
      </c>
      <c r="AQ130">
        <v>1.4904152306868034E-3</v>
      </c>
      <c r="AR130">
        <v>1.4904152306868034E-3</v>
      </c>
      <c r="AS130">
        <v>1.4904152306868034E-3</v>
      </c>
      <c r="AT130">
        <v>1.4904152306868034E-3</v>
      </c>
      <c r="AU130">
        <v>1.4904152306868034E-3</v>
      </c>
      <c r="AV130">
        <v>1.4904152306868034E-3</v>
      </c>
      <c r="AW130">
        <v>1.4904152306868034E-3</v>
      </c>
      <c r="AX130">
        <v>1.4904152306868034E-3</v>
      </c>
      <c r="AY130">
        <v>1.4904152306868034E-3</v>
      </c>
      <c r="AZ130">
        <v>1.4904152306868034E-3</v>
      </c>
      <c r="BA130">
        <v>1.4904152306868034E-3</v>
      </c>
      <c r="BB130">
        <v>1.4904152306868034E-3</v>
      </c>
      <c r="BC130">
        <v>1.4904152306868034E-3</v>
      </c>
      <c r="BD130">
        <v>1.4904152306868034E-3</v>
      </c>
      <c r="BE130">
        <v>1.4904152306868034E-3</v>
      </c>
      <c r="BF130">
        <v>1.4904152306868034E-3</v>
      </c>
      <c r="BG130">
        <v>1.4904152306868034E-3</v>
      </c>
      <c r="BH130">
        <v>1.4904152306868034E-3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1093</v>
      </c>
      <c r="B131">
        <v>414.1650674955535</v>
      </c>
      <c r="C131">
        <v>1.5146874739846794E-3</v>
      </c>
      <c r="D131">
        <v>40</v>
      </c>
      <c r="E131">
        <v>586.5</v>
      </c>
      <c r="F131">
        <v>-506.5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1.5146874739846794E-3</v>
      </c>
      <c r="V131">
        <v>1.5146874739846794E-3</v>
      </c>
      <c r="W131">
        <v>1.5146874739846794E-3</v>
      </c>
      <c r="X131">
        <v>1.5146874739846794E-3</v>
      </c>
      <c r="Y131">
        <v>1.5146874739846794E-3</v>
      </c>
      <c r="Z131">
        <v>1.5146874739846794E-3</v>
      </c>
      <c r="AA131">
        <v>1.5146874739846794E-3</v>
      </c>
      <c r="AB131">
        <v>1.5146874739846794E-3</v>
      </c>
      <c r="AC131">
        <v>1.5146874739846794E-3</v>
      </c>
      <c r="AD131">
        <v>1.5146874739846794E-3</v>
      </c>
      <c r="AE131">
        <v>1.5146874739846794E-3</v>
      </c>
      <c r="AF131">
        <v>1.5146874739846794E-3</v>
      </c>
      <c r="AG131">
        <v>1.5146874739846794E-3</v>
      </c>
      <c r="AH131">
        <v>1.5146874739846794E-3</v>
      </c>
      <c r="AI131">
        <v>1.5146874739846794E-3</v>
      </c>
      <c r="AJ131">
        <v>1.5146874739846794E-3</v>
      </c>
      <c r="AK131">
        <v>1.5146874739846794E-3</v>
      </c>
      <c r="AL131">
        <v>1.5146874739846794E-3</v>
      </c>
      <c r="AM131">
        <v>1.5146874739846794E-3</v>
      </c>
      <c r="AN131">
        <v>1.5146874739846794E-3</v>
      </c>
      <c r="AO131">
        <v>1.5146874739846794E-3</v>
      </c>
      <c r="AP131">
        <v>1.5146874739846794E-3</v>
      </c>
      <c r="AQ131">
        <v>1.5146874739846794E-3</v>
      </c>
      <c r="AR131">
        <v>1.5146874739846794E-3</v>
      </c>
      <c r="AS131">
        <v>1.5146874739846794E-3</v>
      </c>
      <c r="AT131">
        <v>1.5146874739846794E-3</v>
      </c>
      <c r="AU131">
        <v>1.5146874739846794E-3</v>
      </c>
      <c r="AV131">
        <v>1.5146874739846794E-3</v>
      </c>
      <c r="AW131">
        <v>1.5146874739846794E-3</v>
      </c>
      <c r="AX131">
        <v>1.5146874739846794E-3</v>
      </c>
      <c r="AY131">
        <v>1.5146874739846794E-3</v>
      </c>
      <c r="AZ131">
        <v>1.5146874739846794E-3</v>
      </c>
      <c r="BA131">
        <v>1.5146874739846794E-3</v>
      </c>
      <c r="BB131">
        <v>1.5146874739846794E-3</v>
      </c>
      <c r="BC131">
        <v>1.5146874739846794E-3</v>
      </c>
      <c r="BD131">
        <v>1.5146874739846794E-3</v>
      </c>
      <c r="BE131">
        <v>1.5146874739846794E-3</v>
      </c>
      <c r="BF131">
        <v>1.5146874739846794E-3</v>
      </c>
      <c r="BG131">
        <v>1.5146874739846794E-3</v>
      </c>
      <c r="BH131">
        <v>1.5146874739846794E-3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1093</v>
      </c>
      <c r="B132">
        <v>418.68796334823423</v>
      </c>
      <c r="C132">
        <v>1.5312286413400511E-3</v>
      </c>
      <c r="D132">
        <v>30</v>
      </c>
      <c r="E132">
        <v>576.5</v>
      </c>
      <c r="F132">
        <v>-516.5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1.5312286413400511E-3</v>
      </c>
      <c r="U132">
        <v>1.5312286413400511E-3</v>
      </c>
      <c r="V132">
        <v>1.5312286413400511E-3</v>
      </c>
      <c r="W132">
        <v>1.5312286413400511E-3</v>
      </c>
      <c r="X132">
        <v>1.5312286413400511E-3</v>
      </c>
      <c r="Y132">
        <v>1.5312286413400511E-3</v>
      </c>
      <c r="Z132">
        <v>1.5312286413400511E-3</v>
      </c>
      <c r="AA132">
        <v>1.5312286413400511E-3</v>
      </c>
      <c r="AB132">
        <v>1.5312286413400511E-3</v>
      </c>
      <c r="AC132">
        <v>1.5312286413400511E-3</v>
      </c>
      <c r="AD132">
        <v>1.5312286413400511E-3</v>
      </c>
      <c r="AE132">
        <v>1.5312286413400511E-3</v>
      </c>
      <c r="AF132">
        <v>1.5312286413400511E-3</v>
      </c>
      <c r="AG132">
        <v>1.5312286413400511E-3</v>
      </c>
      <c r="AH132">
        <v>1.5312286413400511E-3</v>
      </c>
      <c r="AI132">
        <v>1.5312286413400511E-3</v>
      </c>
      <c r="AJ132">
        <v>1.5312286413400511E-3</v>
      </c>
      <c r="AK132">
        <v>1.5312286413400511E-3</v>
      </c>
      <c r="AL132">
        <v>1.5312286413400511E-3</v>
      </c>
      <c r="AM132">
        <v>1.5312286413400511E-3</v>
      </c>
      <c r="AN132">
        <v>1.5312286413400511E-3</v>
      </c>
      <c r="AO132">
        <v>1.5312286413400511E-3</v>
      </c>
      <c r="AP132">
        <v>1.5312286413400511E-3</v>
      </c>
      <c r="AQ132">
        <v>1.5312286413400511E-3</v>
      </c>
      <c r="AR132">
        <v>1.5312286413400511E-3</v>
      </c>
      <c r="AS132">
        <v>1.5312286413400511E-3</v>
      </c>
      <c r="AT132">
        <v>1.5312286413400511E-3</v>
      </c>
      <c r="AU132">
        <v>1.5312286413400511E-3</v>
      </c>
      <c r="AV132">
        <v>1.5312286413400511E-3</v>
      </c>
      <c r="AW132">
        <v>1.5312286413400511E-3</v>
      </c>
      <c r="AX132">
        <v>1.5312286413400511E-3</v>
      </c>
      <c r="AY132">
        <v>1.5312286413400511E-3</v>
      </c>
      <c r="AZ132">
        <v>1.5312286413400511E-3</v>
      </c>
      <c r="BA132">
        <v>1.5312286413400511E-3</v>
      </c>
      <c r="BB132">
        <v>1.5312286413400511E-3</v>
      </c>
      <c r="BC132">
        <v>1.5312286413400511E-3</v>
      </c>
      <c r="BD132">
        <v>1.5312286413400511E-3</v>
      </c>
      <c r="BE132">
        <v>1.5312286413400511E-3</v>
      </c>
      <c r="BF132">
        <v>1.5312286413400511E-3</v>
      </c>
      <c r="BG132">
        <v>1.5312286413400511E-3</v>
      </c>
      <c r="BH132">
        <v>1.5312286413400511E-3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1093</v>
      </c>
      <c r="B133">
        <v>411.12936965721872</v>
      </c>
      <c r="C133">
        <v>1.503585297940879E-3</v>
      </c>
      <c r="D133">
        <v>20</v>
      </c>
      <c r="E133">
        <v>566.5</v>
      </c>
      <c r="F133">
        <v>-526.5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1.503585297940879E-3</v>
      </c>
      <c r="U133">
        <v>1.503585297940879E-3</v>
      </c>
      <c r="V133">
        <v>1.503585297940879E-3</v>
      </c>
      <c r="W133">
        <v>1.503585297940879E-3</v>
      </c>
      <c r="X133">
        <v>1.503585297940879E-3</v>
      </c>
      <c r="Y133">
        <v>1.503585297940879E-3</v>
      </c>
      <c r="Z133">
        <v>1.503585297940879E-3</v>
      </c>
      <c r="AA133">
        <v>1.503585297940879E-3</v>
      </c>
      <c r="AB133">
        <v>1.503585297940879E-3</v>
      </c>
      <c r="AC133">
        <v>1.503585297940879E-3</v>
      </c>
      <c r="AD133">
        <v>1.503585297940879E-3</v>
      </c>
      <c r="AE133">
        <v>1.503585297940879E-3</v>
      </c>
      <c r="AF133">
        <v>1.503585297940879E-3</v>
      </c>
      <c r="AG133">
        <v>1.503585297940879E-3</v>
      </c>
      <c r="AH133">
        <v>1.503585297940879E-3</v>
      </c>
      <c r="AI133">
        <v>1.503585297940879E-3</v>
      </c>
      <c r="AJ133">
        <v>1.503585297940879E-3</v>
      </c>
      <c r="AK133">
        <v>1.503585297940879E-3</v>
      </c>
      <c r="AL133">
        <v>1.503585297940879E-3</v>
      </c>
      <c r="AM133">
        <v>1.503585297940879E-3</v>
      </c>
      <c r="AN133">
        <v>1.503585297940879E-3</v>
      </c>
      <c r="AO133">
        <v>1.503585297940879E-3</v>
      </c>
      <c r="AP133">
        <v>1.503585297940879E-3</v>
      </c>
      <c r="AQ133">
        <v>1.503585297940879E-3</v>
      </c>
      <c r="AR133">
        <v>1.503585297940879E-3</v>
      </c>
      <c r="AS133">
        <v>1.503585297940879E-3</v>
      </c>
      <c r="AT133">
        <v>1.503585297940879E-3</v>
      </c>
      <c r="AU133">
        <v>1.503585297940879E-3</v>
      </c>
      <c r="AV133">
        <v>1.503585297940879E-3</v>
      </c>
      <c r="AW133">
        <v>1.503585297940879E-3</v>
      </c>
      <c r="AX133">
        <v>1.503585297940879E-3</v>
      </c>
      <c r="AY133">
        <v>1.503585297940879E-3</v>
      </c>
      <c r="AZ133">
        <v>1.503585297940879E-3</v>
      </c>
      <c r="BA133">
        <v>1.503585297940879E-3</v>
      </c>
      <c r="BB133">
        <v>1.503585297940879E-3</v>
      </c>
      <c r="BC133">
        <v>1.503585297940879E-3</v>
      </c>
      <c r="BD133">
        <v>1.503585297940879E-3</v>
      </c>
      <c r="BE133">
        <v>1.503585297940879E-3</v>
      </c>
      <c r="BF133">
        <v>1.503585297940879E-3</v>
      </c>
      <c r="BG133">
        <v>1.503585297940879E-3</v>
      </c>
      <c r="BH133">
        <v>1.503585297940879E-3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1093</v>
      </c>
      <c r="B134">
        <v>416.88637518810606</v>
      </c>
      <c r="C134">
        <v>1.5246398601182873E-3</v>
      </c>
      <c r="D134">
        <v>10</v>
      </c>
      <c r="E134">
        <v>556.5</v>
      </c>
      <c r="F134">
        <v>-536.5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1.5246398601182873E-3</v>
      </c>
      <c r="T134">
        <v>1.5246398601182873E-3</v>
      </c>
      <c r="U134">
        <v>1.5246398601182873E-3</v>
      </c>
      <c r="V134">
        <v>1.5246398601182873E-3</v>
      </c>
      <c r="W134">
        <v>1.5246398601182873E-3</v>
      </c>
      <c r="X134">
        <v>1.5246398601182873E-3</v>
      </c>
      <c r="Y134">
        <v>1.5246398601182873E-3</v>
      </c>
      <c r="Z134">
        <v>1.5246398601182873E-3</v>
      </c>
      <c r="AA134">
        <v>1.5246398601182873E-3</v>
      </c>
      <c r="AB134">
        <v>1.5246398601182873E-3</v>
      </c>
      <c r="AC134">
        <v>1.5246398601182873E-3</v>
      </c>
      <c r="AD134">
        <v>1.5246398601182873E-3</v>
      </c>
      <c r="AE134">
        <v>1.5246398601182873E-3</v>
      </c>
      <c r="AF134">
        <v>1.5246398601182873E-3</v>
      </c>
      <c r="AG134">
        <v>1.5246398601182873E-3</v>
      </c>
      <c r="AH134">
        <v>1.5246398601182873E-3</v>
      </c>
      <c r="AI134">
        <v>1.5246398601182873E-3</v>
      </c>
      <c r="AJ134">
        <v>1.5246398601182873E-3</v>
      </c>
      <c r="AK134">
        <v>1.5246398601182873E-3</v>
      </c>
      <c r="AL134">
        <v>1.5246398601182873E-3</v>
      </c>
      <c r="AM134">
        <v>1.5246398601182873E-3</v>
      </c>
      <c r="AN134">
        <v>1.5246398601182873E-3</v>
      </c>
      <c r="AO134">
        <v>1.5246398601182873E-3</v>
      </c>
      <c r="AP134">
        <v>1.5246398601182873E-3</v>
      </c>
      <c r="AQ134">
        <v>1.5246398601182873E-3</v>
      </c>
      <c r="AR134">
        <v>1.5246398601182873E-3</v>
      </c>
      <c r="AS134">
        <v>1.5246398601182873E-3</v>
      </c>
      <c r="AT134">
        <v>1.5246398601182873E-3</v>
      </c>
      <c r="AU134">
        <v>1.5246398601182873E-3</v>
      </c>
      <c r="AV134">
        <v>1.5246398601182873E-3</v>
      </c>
      <c r="AW134">
        <v>1.5246398601182873E-3</v>
      </c>
      <c r="AX134">
        <v>1.5246398601182873E-3</v>
      </c>
      <c r="AY134">
        <v>1.5246398601182873E-3</v>
      </c>
      <c r="AZ134">
        <v>1.5246398601182873E-3</v>
      </c>
      <c r="BA134">
        <v>1.5246398601182873E-3</v>
      </c>
      <c r="BB134">
        <v>1.5246398601182873E-3</v>
      </c>
      <c r="BC134">
        <v>1.5246398601182873E-3</v>
      </c>
      <c r="BD134">
        <v>1.5246398601182873E-3</v>
      </c>
      <c r="BE134">
        <v>1.5246398601182873E-3</v>
      </c>
      <c r="BF134">
        <v>1.5246398601182873E-3</v>
      </c>
      <c r="BG134">
        <v>1.5246398601182873E-3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1093</v>
      </c>
      <c r="B135">
        <v>430.95924119468435</v>
      </c>
      <c r="C135">
        <v>1.576107247245179E-3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1.576107247245179E-3</v>
      </c>
      <c r="T135">
        <v>1.576107247245179E-3</v>
      </c>
      <c r="U135">
        <v>1.576107247245179E-3</v>
      </c>
      <c r="V135">
        <v>1.576107247245179E-3</v>
      </c>
      <c r="W135">
        <v>1.576107247245179E-3</v>
      </c>
      <c r="X135">
        <v>1.576107247245179E-3</v>
      </c>
      <c r="Y135">
        <v>1.576107247245179E-3</v>
      </c>
      <c r="Z135">
        <v>1.576107247245179E-3</v>
      </c>
      <c r="AA135">
        <v>1.576107247245179E-3</v>
      </c>
      <c r="AB135">
        <v>1.576107247245179E-3</v>
      </c>
      <c r="AC135">
        <v>1.576107247245179E-3</v>
      </c>
      <c r="AD135">
        <v>1.576107247245179E-3</v>
      </c>
      <c r="AE135">
        <v>1.576107247245179E-3</v>
      </c>
      <c r="AF135">
        <v>1.576107247245179E-3</v>
      </c>
      <c r="AG135">
        <v>1.576107247245179E-3</v>
      </c>
      <c r="AH135">
        <v>1.576107247245179E-3</v>
      </c>
      <c r="AI135">
        <v>1.576107247245179E-3</v>
      </c>
      <c r="AJ135">
        <v>1.576107247245179E-3</v>
      </c>
      <c r="AK135">
        <v>1.576107247245179E-3</v>
      </c>
      <c r="AL135">
        <v>1.576107247245179E-3</v>
      </c>
      <c r="AM135">
        <v>1.576107247245179E-3</v>
      </c>
      <c r="AN135">
        <v>1.576107247245179E-3</v>
      </c>
      <c r="AO135">
        <v>1.576107247245179E-3</v>
      </c>
      <c r="AP135">
        <v>1.576107247245179E-3</v>
      </c>
      <c r="AQ135">
        <v>1.576107247245179E-3</v>
      </c>
      <c r="AR135">
        <v>1.576107247245179E-3</v>
      </c>
      <c r="AS135">
        <v>1.576107247245179E-3</v>
      </c>
      <c r="AT135">
        <v>1.576107247245179E-3</v>
      </c>
      <c r="AU135">
        <v>1.576107247245179E-3</v>
      </c>
      <c r="AV135">
        <v>1.576107247245179E-3</v>
      </c>
      <c r="AW135">
        <v>1.576107247245179E-3</v>
      </c>
      <c r="AX135">
        <v>1.576107247245179E-3</v>
      </c>
      <c r="AY135">
        <v>1.576107247245179E-3</v>
      </c>
      <c r="AZ135">
        <v>1.576107247245179E-3</v>
      </c>
      <c r="BA135">
        <v>1.576107247245179E-3</v>
      </c>
      <c r="BB135">
        <v>1.576107247245179E-3</v>
      </c>
      <c r="BC135">
        <v>1.576107247245179E-3</v>
      </c>
      <c r="BD135">
        <v>1.576107247245179E-3</v>
      </c>
      <c r="BE135">
        <v>1.576107247245179E-3</v>
      </c>
      <c r="BF135">
        <v>1.576107247245179E-3</v>
      </c>
      <c r="BG135">
        <v>1.576107247245179E-3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1093</v>
      </c>
      <c r="B136">
        <v>424.90055491582808</v>
      </c>
      <c r="C136">
        <v>1.5539493760589884E-3</v>
      </c>
      <c r="D136">
        <v>-10</v>
      </c>
      <c r="E136">
        <v>536.5</v>
      </c>
      <c r="F136">
        <v>-556.5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1.5539493760589884E-3</v>
      </c>
      <c r="T136">
        <v>1.5539493760589884E-3</v>
      </c>
      <c r="U136">
        <v>1.5539493760589884E-3</v>
      </c>
      <c r="V136">
        <v>1.5539493760589884E-3</v>
      </c>
      <c r="W136">
        <v>1.5539493760589884E-3</v>
      </c>
      <c r="X136">
        <v>1.5539493760589884E-3</v>
      </c>
      <c r="Y136">
        <v>1.5539493760589884E-3</v>
      </c>
      <c r="Z136">
        <v>1.5539493760589884E-3</v>
      </c>
      <c r="AA136">
        <v>1.5539493760589884E-3</v>
      </c>
      <c r="AB136">
        <v>1.5539493760589884E-3</v>
      </c>
      <c r="AC136">
        <v>1.5539493760589884E-3</v>
      </c>
      <c r="AD136">
        <v>1.5539493760589884E-3</v>
      </c>
      <c r="AE136">
        <v>1.5539493760589884E-3</v>
      </c>
      <c r="AF136">
        <v>1.5539493760589884E-3</v>
      </c>
      <c r="AG136">
        <v>1.5539493760589884E-3</v>
      </c>
      <c r="AH136">
        <v>1.5539493760589884E-3</v>
      </c>
      <c r="AI136">
        <v>1.5539493760589884E-3</v>
      </c>
      <c r="AJ136">
        <v>1.5539493760589884E-3</v>
      </c>
      <c r="AK136">
        <v>1.5539493760589884E-3</v>
      </c>
      <c r="AL136">
        <v>1.5539493760589884E-3</v>
      </c>
      <c r="AM136">
        <v>1.5539493760589884E-3</v>
      </c>
      <c r="AN136">
        <v>1.5539493760589884E-3</v>
      </c>
      <c r="AO136">
        <v>1.5539493760589884E-3</v>
      </c>
      <c r="AP136">
        <v>1.5539493760589884E-3</v>
      </c>
      <c r="AQ136">
        <v>1.5539493760589884E-3</v>
      </c>
      <c r="AR136">
        <v>1.5539493760589884E-3</v>
      </c>
      <c r="AS136">
        <v>1.5539493760589884E-3</v>
      </c>
      <c r="AT136">
        <v>1.5539493760589884E-3</v>
      </c>
      <c r="AU136">
        <v>1.5539493760589884E-3</v>
      </c>
      <c r="AV136">
        <v>1.5539493760589884E-3</v>
      </c>
      <c r="AW136">
        <v>1.5539493760589884E-3</v>
      </c>
      <c r="AX136">
        <v>1.5539493760589884E-3</v>
      </c>
      <c r="AY136">
        <v>1.5539493760589884E-3</v>
      </c>
      <c r="AZ136">
        <v>1.5539493760589884E-3</v>
      </c>
      <c r="BA136">
        <v>1.5539493760589884E-3</v>
      </c>
      <c r="BB136">
        <v>1.5539493760589884E-3</v>
      </c>
      <c r="BC136">
        <v>1.5539493760589884E-3</v>
      </c>
      <c r="BD136">
        <v>1.5539493760589884E-3</v>
      </c>
      <c r="BE136">
        <v>1.5539493760589884E-3</v>
      </c>
      <c r="BF136">
        <v>1.5539493760589884E-3</v>
      </c>
      <c r="BG136">
        <v>1.5539493760589884E-3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1093</v>
      </c>
      <c r="B137">
        <v>418.1453163037969</v>
      </c>
      <c r="C137">
        <v>1.529244068652706E-3</v>
      </c>
      <c r="D137">
        <v>-20</v>
      </c>
      <c r="E137">
        <v>526.5</v>
      </c>
      <c r="F137">
        <v>-566.5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1.529244068652706E-3</v>
      </c>
      <c r="S137">
        <v>1.529244068652706E-3</v>
      </c>
      <c r="T137">
        <v>1.529244068652706E-3</v>
      </c>
      <c r="U137">
        <v>1.529244068652706E-3</v>
      </c>
      <c r="V137">
        <v>1.529244068652706E-3</v>
      </c>
      <c r="W137">
        <v>1.529244068652706E-3</v>
      </c>
      <c r="X137">
        <v>1.529244068652706E-3</v>
      </c>
      <c r="Y137">
        <v>1.529244068652706E-3</v>
      </c>
      <c r="Z137">
        <v>1.529244068652706E-3</v>
      </c>
      <c r="AA137">
        <v>1.529244068652706E-3</v>
      </c>
      <c r="AB137">
        <v>1.529244068652706E-3</v>
      </c>
      <c r="AC137">
        <v>1.529244068652706E-3</v>
      </c>
      <c r="AD137">
        <v>1.529244068652706E-3</v>
      </c>
      <c r="AE137">
        <v>1.529244068652706E-3</v>
      </c>
      <c r="AF137">
        <v>1.529244068652706E-3</v>
      </c>
      <c r="AG137">
        <v>1.529244068652706E-3</v>
      </c>
      <c r="AH137">
        <v>1.529244068652706E-3</v>
      </c>
      <c r="AI137">
        <v>1.529244068652706E-3</v>
      </c>
      <c r="AJ137">
        <v>1.529244068652706E-3</v>
      </c>
      <c r="AK137">
        <v>1.529244068652706E-3</v>
      </c>
      <c r="AL137">
        <v>1.529244068652706E-3</v>
      </c>
      <c r="AM137">
        <v>1.529244068652706E-3</v>
      </c>
      <c r="AN137">
        <v>1.529244068652706E-3</v>
      </c>
      <c r="AO137">
        <v>1.529244068652706E-3</v>
      </c>
      <c r="AP137">
        <v>1.529244068652706E-3</v>
      </c>
      <c r="AQ137">
        <v>1.529244068652706E-3</v>
      </c>
      <c r="AR137">
        <v>1.529244068652706E-3</v>
      </c>
      <c r="AS137">
        <v>1.529244068652706E-3</v>
      </c>
      <c r="AT137">
        <v>1.529244068652706E-3</v>
      </c>
      <c r="AU137">
        <v>1.529244068652706E-3</v>
      </c>
      <c r="AV137">
        <v>1.529244068652706E-3</v>
      </c>
      <c r="AW137">
        <v>1.529244068652706E-3</v>
      </c>
      <c r="AX137">
        <v>1.529244068652706E-3</v>
      </c>
      <c r="AY137">
        <v>1.529244068652706E-3</v>
      </c>
      <c r="AZ137">
        <v>1.529244068652706E-3</v>
      </c>
      <c r="BA137">
        <v>1.529244068652706E-3</v>
      </c>
      <c r="BB137">
        <v>1.529244068652706E-3</v>
      </c>
      <c r="BC137">
        <v>1.529244068652706E-3</v>
      </c>
      <c r="BD137">
        <v>1.529244068652706E-3</v>
      </c>
      <c r="BE137">
        <v>1.529244068652706E-3</v>
      </c>
      <c r="BF137">
        <v>1.529244068652706E-3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1093</v>
      </c>
      <c r="B138">
        <v>430.40790309240617</v>
      </c>
      <c r="C138">
        <v>1.5740908895583729E-3</v>
      </c>
      <c r="D138">
        <v>-30</v>
      </c>
      <c r="E138">
        <v>516.5</v>
      </c>
      <c r="F138">
        <v>-576.5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1.5740908895583729E-3</v>
      </c>
      <c r="S138">
        <v>1.5740908895583729E-3</v>
      </c>
      <c r="T138">
        <v>1.5740908895583729E-3</v>
      </c>
      <c r="U138">
        <v>1.5740908895583729E-3</v>
      </c>
      <c r="V138">
        <v>1.5740908895583729E-3</v>
      </c>
      <c r="W138">
        <v>1.5740908895583729E-3</v>
      </c>
      <c r="X138">
        <v>1.5740908895583729E-3</v>
      </c>
      <c r="Y138">
        <v>1.5740908895583729E-3</v>
      </c>
      <c r="Z138">
        <v>1.5740908895583729E-3</v>
      </c>
      <c r="AA138">
        <v>1.5740908895583729E-3</v>
      </c>
      <c r="AB138">
        <v>1.5740908895583729E-3</v>
      </c>
      <c r="AC138">
        <v>1.5740908895583729E-3</v>
      </c>
      <c r="AD138">
        <v>1.5740908895583729E-3</v>
      </c>
      <c r="AE138">
        <v>1.5740908895583729E-3</v>
      </c>
      <c r="AF138">
        <v>1.5740908895583729E-3</v>
      </c>
      <c r="AG138">
        <v>1.5740908895583729E-3</v>
      </c>
      <c r="AH138">
        <v>1.5740908895583729E-3</v>
      </c>
      <c r="AI138">
        <v>1.5740908895583729E-3</v>
      </c>
      <c r="AJ138">
        <v>1.5740908895583729E-3</v>
      </c>
      <c r="AK138">
        <v>1.5740908895583729E-3</v>
      </c>
      <c r="AL138">
        <v>1.5740908895583729E-3</v>
      </c>
      <c r="AM138">
        <v>1.5740908895583729E-3</v>
      </c>
      <c r="AN138">
        <v>1.5740908895583729E-3</v>
      </c>
      <c r="AO138">
        <v>1.5740908895583729E-3</v>
      </c>
      <c r="AP138">
        <v>1.5740908895583729E-3</v>
      </c>
      <c r="AQ138">
        <v>1.5740908895583729E-3</v>
      </c>
      <c r="AR138">
        <v>1.5740908895583729E-3</v>
      </c>
      <c r="AS138">
        <v>1.5740908895583729E-3</v>
      </c>
      <c r="AT138">
        <v>1.5740908895583729E-3</v>
      </c>
      <c r="AU138">
        <v>1.5740908895583729E-3</v>
      </c>
      <c r="AV138">
        <v>1.5740908895583729E-3</v>
      </c>
      <c r="AW138">
        <v>1.5740908895583729E-3</v>
      </c>
      <c r="AX138">
        <v>1.5740908895583729E-3</v>
      </c>
      <c r="AY138">
        <v>1.5740908895583729E-3</v>
      </c>
      <c r="AZ138">
        <v>1.5740908895583729E-3</v>
      </c>
      <c r="BA138">
        <v>1.5740908895583729E-3</v>
      </c>
      <c r="BB138">
        <v>1.5740908895583729E-3</v>
      </c>
      <c r="BC138">
        <v>1.5740908895583729E-3</v>
      </c>
      <c r="BD138">
        <v>1.5740908895583729E-3</v>
      </c>
      <c r="BE138">
        <v>1.5740908895583729E-3</v>
      </c>
      <c r="BF138">
        <v>1.5740908895583729E-3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1093</v>
      </c>
      <c r="B139">
        <v>412.71360634128092</v>
      </c>
      <c r="C139">
        <v>1.5093791797756908E-3</v>
      </c>
      <c r="D139">
        <v>-40</v>
      </c>
      <c r="E139">
        <v>506.5</v>
      </c>
      <c r="F139">
        <v>-586.5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1.5093791797756908E-3</v>
      </c>
      <c r="S139">
        <v>1.5093791797756908E-3</v>
      </c>
      <c r="T139">
        <v>1.5093791797756908E-3</v>
      </c>
      <c r="U139">
        <v>1.5093791797756908E-3</v>
      </c>
      <c r="V139">
        <v>1.5093791797756908E-3</v>
      </c>
      <c r="W139">
        <v>1.5093791797756908E-3</v>
      </c>
      <c r="X139">
        <v>1.5093791797756908E-3</v>
      </c>
      <c r="Y139">
        <v>1.5093791797756908E-3</v>
      </c>
      <c r="Z139">
        <v>1.5093791797756908E-3</v>
      </c>
      <c r="AA139">
        <v>1.5093791797756908E-3</v>
      </c>
      <c r="AB139">
        <v>1.5093791797756908E-3</v>
      </c>
      <c r="AC139">
        <v>1.5093791797756908E-3</v>
      </c>
      <c r="AD139">
        <v>1.5093791797756908E-3</v>
      </c>
      <c r="AE139">
        <v>1.5093791797756908E-3</v>
      </c>
      <c r="AF139">
        <v>1.5093791797756908E-3</v>
      </c>
      <c r="AG139">
        <v>1.5093791797756908E-3</v>
      </c>
      <c r="AH139">
        <v>1.5093791797756908E-3</v>
      </c>
      <c r="AI139">
        <v>1.5093791797756908E-3</v>
      </c>
      <c r="AJ139">
        <v>1.5093791797756908E-3</v>
      </c>
      <c r="AK139">
        <v>1.5093791797756908E-3</v>
      </c>
      <c r="AL139">
        <v>1.5093791797756908E-3</v>
      </c>
      <c r="AM139">
        <v>1.5093791797756908E-3</v>
      </c>
      <c r="AN139">
        <v>1.5093791797756908E-3</v>
      </c>
      <c r="AO139">
        <v>1.5093791797756908E-3</v>
      </c>
      <c r="AP139">
        <v>1.5093791797756908E-3</v>
      </c>
      <c r="AQ139">
        <v>1.5093791797756908E-3</v>
      </c>
      <c r="AR139">
        <v>1.5093791797756908E-3</v>
      </c>
      <c r="AS139">
        <v>1.5093791797756908E-3</v>
      </c>
      <c r="AT139">
        <v>1.5093791797756908E-3</v>
      </c>
      <c r="AU139">
        <v>1.5093791797756908E-3</v>
      </c>
      <c r="AV139">
        <v>1.5093791797756908E-3</v>
      </c>
      <c r="AW139">
        <v>1.5093791797756908E-3</v>
      </c>
      <c r="AX139">
        <v>1.5093791797756908E-3</v>
      </c>
      <c r="AY139">
        <v>1.5093791797756908E-3</v>
      </c>
      <c r="AZ139">
        <v>1.5093791797756908E-3</v>
      </c>
      <c r="BA139">
        <v>1.5093791797756908E-3</v>
      </c>
      <c r="BB139">
        <v>1.5093791797756908E-3</v>
      </c>
      <c r="BC139">
        <v>1.5093791797756908E-3</v>
      </c>
      <c r="BD139">
        <v>1.5093791797756908E-3</v>
      </c>
      <c r="BE139">
        <v>1.5093791797756908E-3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1093</v>
      </c>
      <c r="B140">
        <v>408.52275643520591</v>
      </c>
      <c r="C140">
        <v>1.4940523732527098E-3</v>
      </c>
      <c r="D140">
        <v>-30</v>
      </c>
      <c r="E140">
        <v>516.5</v>
      </c>
      <c r="F140">
        <v>-576.5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1.4940523732527098E-3</v>
      </c>
      <c r="S140">
        <v>1.4940523732527098E-3</v>
      </c>
      <c r="T140">
        <v>1.4940523732527098E-3</v>
      </c>
      <c r="U140">
        <v>1.4940523732527098E-3</v>
      </c>
      <c r="V140">
        <v>1.4940523732527098E-3</v>
      </c>
      <c r="W140">
        <v>1.4940523732527098E-3</v>
      </c>
      <c r="X140">
        <v>1.4940523732527098E-3</v>
      </c>
      <c r="Y140">
        <v>1.4940523732527098E-3</v>
      </c>
      <c r="Z140">
        <v>1.4940523732527098E-3</v>
      </c>
      <c r="AA140">
        <v>1.4940523732527098E-3</v>
      </c>
      <c r="AB140">
        <v>1.4940523732527098E-3</v>
      </c>
      <c r="AC140">
        <v>1.4940523732527098E-3</v>
      </c>
      <c r="AD140">
        <v>1.4940523732527098E-3</v>
      </c>
      <c r="AE140">
        <v>1.4940523732527098E-3</v>
      </c>
      <c r="AF140">
        <v>1.4940523732527098E-3</v>
      </c>
      <c r="AG140">
        <v>1.4940523732527098E-3</v>
      </c>
      <c r="AH140">
        <v>1.4940523732527098E-3</v>
      </c>
      <c r="AI140">
        <v>1.4940523732527098E-3</v>
      </c>
      <c r="AJ140">
        <v>1.4940523732527098E-3</v>
      </c>
      <c r="AK140">
        <v>1.4940523732527098E-3</v>
      </c>
      <c r="AL140">
        <v>1.4940523732527098E-3</v>
      </c>
      <c r="AM140">
        <v>1.4940523732527098E-3</v>
      </c>
      <c r="AN140">
        <v>1.4940523732527098E-3</v>
      </c>
      <c r="AO140">
        <v>1.4940523732527098E-3</v>
      </c>
      <c r="AP140">
        <v>1.4940523732527098E-3</v>
      </c>
      <c r="AQ140">
        <v>1.4940523732527098E-3</v>
      </c>
      <c r="AR140">
        <v>1.4940523732527098E-3</v>
      </c>
      <c r="AS140">
        <v>1.4940523732527098E-3</v>
      </c>
      <c r="AT140">
        <v>1.4940523732527098E-3</v>
      </c>
      <c r="AU140">
        <v>1.4940523732527098E-3</v>
      </c>
      <c r="AV140">
        <v>1.4940523732527098E-3</v>
      </c>
      <c r="AW140">
        <v>1.4940523732527098E-3</v>
      </c>
      <c r="AX140">
        <v>1.4940523732527098E-3</v>
      </c>
      <c r="AY140">
        <v>1.4940523732527098E-3</v>
      </c>
      <c r="AZ140">
        <v>1.4940523732527098E-3</v>
      </c>
      <c r="BA140">
        <v>1.4940523732527098E-3</v>
      </c>
      <c r="BB140">
        <v>1.4940523732527098E-3</v>
      </c>
      <c r="BC140">
        <v>1.4940523732527098E-3</v>
      </c>
      <c r="BD140">
        <v>1.4940523732527098E-3</v>
      </c>
      <c r="BE140">
        <v>1.4940523732527098E-3</v>
      </c>
      <c r="BF140">
        <v>1.4940523732527098E-3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1093</v>
      </c>
      <c r="B141">
        <v>411.90833601595608</v>
      </c>
      <c r="C141">
        <v>1.5064341393300617E-3</v>
      </c>
      <c r="D141">
        <v>-20</v>
      </c>
      <c r="E141">
        <v>526.5</v>
      </c>
      <c r="F141">
        <v>-566.5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1.5064341393300617E-3</v>
      </c>
      <c r="S141">
        <v>1.5064341393300617E-3</v>
      </c>
      <c r="T141">
        <v>1.5064341393300617E-3</v>
      </c>
      <c r="U141">
        <v>1.5064341393300617E-3</v>
      </c>
      <c r="V141">
        <v>1.5064341393300617E-3</v>
      </c>
      <c r="W141">
        <v>1.5064341393300617E-3</v>
      </c>
      <c r="X141">
        <v>1.5064341393300617E-3</v>
      </c>
      <c r="Y141">
        <v>1.5064341393300617E-3</v>
      </c>
      <c r="Z141">
        <v>1.5064341393300617E-3</v>
      </c>
      <c r="AA141">
        <v>1.5064341393300617E-3</v>
      </c>
      <c r="AB141">
        <v>1.5064341393300617E-3</v>
      </c>
      <c r="AC141">
        <v>1.5064341393300617E-3</v>
      </c>
      <c r="AD141">
        <v>1.5064341393300617E-3</v>
      </c>
      <c r="AE141">
        <v>1.5064341393300617E-3</v>
      </c>
      <c r="AF141">
        <v>1.5064341393300617E-3</v>
      </c>
      <c r="AG141">
        <v>1.5064341393300617E-3</v>
      </c>
      <c r="AH141">
        <v>1.5064341393300617E-3</v>
      </c>
      <c r="AI141">
        <v>1.5064341393300617E-3</v>
      </c>
      <c r="AJ141">
        <v>1.5064341393300617E-3</v>
      </c>
      <c r="AK141">
        <v>1.5064341393300617E-3</v>
      </c>
      <c r="AL141">
        <v>1.5064341393300617E-3</v>
      </c>
      <c r="AM141">
        <v>1.5064341393300617E-3</v>
      </c>
      <c r="AN141">
        <v>1.5064341393300617E-3</v>
      </c>
      <c r="AO141">
        <v>1.5064341393300617E-3</v>
      </c>
      <c r="AP141">
        <v>1.5064341393300617E-3</v>
      </c>
      <c r="AQ141">
        <v>1.5064341393300617E-3</v>
      </c>
      <c r="AR141">
        <v>1.5064341393300617E-3</v>
      </c>
      <c r="AS141">
        <v>1.5064341393300617E-3</v>
      </c>
      <c r="AT141">
        <v>1.5064341393300617E-3</v>
      </c>
      <c r="AU141">
        <v>1.5064341393300617E-3</v>
      </c>
      <c r="AV141">
        <v>1.5064341393300617E-3</v>
      </c>
      <c r="AW141">
        <v>1.5064341393300617E-3</v>
      </c>
      <c r="AX141">
        <v>1.5064341393300617E-3</v>
      </c>
      <c r="AY141">
        <v>1.5064341393300617E-3</v>
      </c>
      <c r="AZ141">
        <v>1.5064341393300617E-3</v>
      </c>
      <c r="BA141">
        <v>1.5064341393300617E-3</v>
      </c>
      <c r="BB141">
        <v>1.5064341393300617E-3</v>
      </c>
      <c r="BC141">
        <v>1.5064341393300617E-3</v>
      </c>
      <c r="BD141">
        <v>1.5064341393300617E-3</v>
      </c>
      <c r="BE141">
        <v>1.5064341393300617E-3</v>
      </c>
      <c r="BF141">
        <v>1.5064341393300617E-3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1093</v>
      </c>
      <c r="B142">
        <v>406.11446674290943</v>
      </c>
      <c r="C142">
        <v>1.4852447588087729E-3</v>
      </c>
      <c r="D142">
        <v>-10</v>
      </c>
      <c r="E142">
        <v>536.5</v>
      </c>
      <c r="F142">
        <v>-556.5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1.4852447588087729E-3</v>
      </c>
      <c r="T142">
        <v>1.4852447588087729E-3</v>
      </c>
      <c r="U142">
        <v>1.4852447588087729E-3</v>
      </c>
      <c r="V142">
        <v>1.4852447588087729E-3</v>
      </c>
      <c r="W142">
        <v>1.4852447588087729E-3</v>
      </c>
      <c r="X142">
        <v>1.4852447588087729E-3</v>
      </c>
      <c r="Y142">
        <v>1.4852447588087729E-3</v>
      </c>
      <c r="Z142">
        <v>1.4852447588087729E-3</v>
      </c>
      <c r="AA142">
        <v>1.4852447588087729E-3</v>
      </c>
      <c r="AB142">
        <v>1.4852447588087729E-3</v>
      </c>
      <c r="AC142">
        <v>1.4852447588087729E-3</v>
      </c>
      <c r="AD142">
        <v>1.4852447588087729E-3</v>
      </c>
      <c r="AE142">
        <v>1.4852447588087729E-3</v>
      </c>
      <c r="AF142">
        <v>1.4852447588087729E-3</v>
      </c>
      <c r="AG142">
        <v>1.4852447588087729E-3</v>
      </c>
      <c r="AH142">
        <v>1.4852447588087729E-3</v>
      </c>
      <c r="AI142">
        <v>1.4852447588087729E-3</v>
      </c>
      <c r="AJ142">
        <v>1.4852447588087729E-3</v>
      </c>
      <c r="AK142">
        <v>1.4852447588087729E-3</v>
      </c>
      <c r="AL142">
        <v>1.4852447588087729E-3</v>
      </c>
      <c r="AM142">
        <v>1.4852447588087729E-3</v>
      </c>
      <c r="AN142">
        <v>1.4852447588087729E-3</v>
      </c>
      <c r="AO142">
        <v>1.4852447588087729E-3</v>
      </c>
      <c r="AP142">
        <v>1.4852447588087729E-3</v>
      </c>
      <c r="AQ142">
        <v>1.4852447588087729E-3</v>
      </c>
      <c r="AR142">
        <v>1.4852447588087729E-3</v>
      </c>
      <c r="AS142">
        <v>1.4852447588087729E-3</v>
      </c>
      <c r="AT142">
        <v>1.4852447588087729E-3</v>
      </c>
      <c r="AU142">
        <v>1.4852447588087729E-3</v>
      </c>
      <c r="AV142">
        <v>1.4852447588087729E-3</v>
      </c>
      <c r="AW142">
        <v>1.4852447588087729E-3</v>
      </c>
      <c r="AX142">
        <v>1.4852447588087729E-3</v>
      </c>
      <c r="AY142">
        <v>1.4852447588087729E-3</v>
      </c>
      <c r="AZ142">
        <v>1.4852447588087729E-3</v>
      </c>
      <c r="BA142">
        <v>1.4852447588087729E-3</v>
      </c>
      <c r="BB142">
        <v>1.4852447588087729E-3</v>
      </c>
      <c r="BC142">
        <v>1.4852447588087729E-3</v>
      </c>
      <c r="BD142">
        <v>1.4852447588087729E-3</v>
      </c>
      <c r="BE142">
        <v>1.4852447588087729E-3</v>
      </c>
      <c r="BF142">
        <v>1.4852447588087729E-3</v>
      </c>
      <c r="BG142">
        <v>1.4852447588087729E-3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1093</v>
      </c>
      <c r="B143">
        <v>407.32699168358641</v>
      </c>
      <c r="C143">
        <v>1.4896792137729332E-3</v>
      </c>
      <c r="D143">
        <v>0</v>
      </c>
      <c r="E143">
        <v>546.5</v>
      </c>
      <c r="F143">
        <v>-546.5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1.4896792137729332E-3</v>
      </c>
      <c r="T143">
        <v>1.4896792137729332E-3</v>
      </c>
      <c r="U143">
        <v>1.4896792137729332E-3</v>
      </c>
      <c r="V143">
        <v>1.4896792137729332E-3</v>
      </c>
      <c r="W143">
        <v>1.4896792137729332E-3</v>
      </c>
      <c r="X143">
        <v>1.4896792137729332E-3</v>
      </c>
      <c r="Y143">
        <v>1.4896792137729332E-3</v>
      </c>
      <c r="Z143">
        <v>1.4896792137729332E-3</v>
      </c>
      <c r="AA143">
        <v>1.4896792137729332E-3</v>
      </c>
      <c r="AB143">
        <v>1.4896792137729332E-3</v>
      </c>
      <c r="AC143">
        <v>1.4896792137729332E-3</v>
      </c>
      <c r="AD143">
        <v>1.4896792137729332E-3</v>
      </c>
      <c r="AE143">
        <v>1.4896792137729332E-3</v>
      </c>
      <c r="AF143">
        <v>1.4896792137729332E-3</v>
      </c>
      <c r="AG143">
        <v>1.4896792137729332E-3</v>
      </c>
      <c r="AH143">
        <v>1.4896792137729332E-3</v>
      </c>
      <c r="AI143">
        <v>1.4896792137729332E-3</v>
      </c>
      <c r="AJ143">
        <v>1.4896792137729332E-3</v>
      </c>
      <c r="AK143">
        <v>1.4896792137729332E-3</v>
      </c>
      <c r="AL143">
        <v>1.4896792137729332E-3</v>
      </c>
      <c r="AM143">
        <v>1.4896792137729332E-3</v>
      </c>
      <c r="AN143">
        <v>1.4896792137729332E-3</v>
      </c>
      <c r="AO143">
        <v>1.4896792137729332E-3</v>
      </c>
      <c r="AP143">
        <v>1.4896792137729332E-3</v>
      </c>
      <c r="AQ143">
        <v>1.4896792137729332E-3</v>
      </c>
      <c r="AR143">
        <v>1.4896792137729332E-3</v>
      </c>
      <c r="AS143">
        <v>1.4896792137729332E-3</v>
      </c>
      <c r="AT143">
        <v>1.4896792137729332E-3</v>
      </c>
      <c r="AU143">
        <v>1.4896792137729332E-3</v>
      </c>
      <c r="AV143">
        <v>1.4896792137729332E-3</v>
      </c>
      <c r="AW143">
        <v>1.4896792137729332E-3</v>
      </c>
      <c r="AX143">
        <v>1.4896792137729332E-3</v>
      </c>
      <c r="AY143">
        <v>1.4896792137729332E-3</v>
      </c>
      <c r="AZ143">
        <v>1.4896792137729332E-3</v>
      </c>
      <c r="BA143">
        <v>1.4896792137729332E-3</v>
      </c>
      <c r="BB143">
        <v>1.4896792137729332E-3</v>
      </c>
      <c r="BC143">
        <v>1.4896792137729332E-3</v>
      </c>
      <c r="BD143">
        <v>1.4896792137729332E-3</v>
      </c>
      <c r="BE143">
        <v>1.4896792137729332E-3</v>
      </c>
      <c r="BF143">
        <v>1.4896792137729332E-3</v>
      </c>
      <c r="BG143">
        <v>1.4896792137729332E-3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1093</v>
      </c>
      <c r="B144">
        <v>400.83180844874659</v>
      </c>
      <c r="C144">
        <v>1.4659249827690044E-3</v>
      </c>
      <c r="D144">
        <v>10</v>
      </c>
      <c r="E144">
        <v>556.5</v>
      </c>
      <c r="F144">
        <v>-536.5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1.4659249827690044E-3</v>
      </c>
      <c r="T144">
        <v>1.4659249827690044E-3</v>
      </c>
      <c r="U144">
        <v>1.4659249827690044E-3</v>
      </c>
      <c r="V144">
        <v>1.4659249827690044E-3</v>
      </c>
      <c r="W144">
        <v>1.4659249827690044E-3</v>
      </c>
      <c r="X144">
        <v>1.4659249827690044E-3</v>
      </c>
      <c r="Y144">
        <v>1.4659249827690044E-3</v>
      </c>
      <c r="Z144">
        <v>1.4659249827690044E-3</v>
      </c>
      <c r="AA144">
        <v>1.4659249827690044E-3</v>
      </c>
      <c r="AB144">
        <v>1.4659249827690044E-3</v>
      </c>
      <c r="AC144">
        <v>1.4659249827690044E-3</v>
      </c>
      <c r="AD144">
        <v>1.4659249827690044E-3</v>
      </c>
      <c r="AE144">
        <v>1.4659249827690044E-3</v>
      </c>
      <c r="AF144">
        <v>1.4659249827690044E-3</v>
      </c>
      <c r="AG144">
        <v>1.4659249827690044E-3</v>
      </c>
      <c r="AH144">
        <v>1.4659249827690044E-3</v>
      </c>
      <c r="AI144">
        <v>1.4659249827690044E-3</v>
      </c>
      <c r="AJ144">
        <v>1.4659249827690044E-3</v>
      </c>
      <c r="AK144">
        <v>1.4659249827690044E-3</v>
      </c>
      <c r="AL144">
        <v>1.4659249827690044E-3</v>
      </c>
      <c r="AM144">
        <v>1.4659249827690044E-3</v>
      </c>
      <c r="AN144">
        <v>1.4659249827690044E-3</v>
      </c>
      <c r="AO144">
        <v>1.4659249827690044E-3</v>
      </c>
      <c r="AP144">
        <v>1.4659249827690044E-3</v>
      </c>
      <c r="AQ144">
        <v>1.4659249827690044E-3</v>
      </c>
      <c r="AR144">
        <v>1.4659249827690044E-3</v>
      </c>
      <c r="AS144">
        <v>1.4659249827690044E-3</v>
      </c>
      <c r="AT144">
        <v>1.4659249827690044E-3</v>
      </c>
      <c r="AU144">
        <v>1.4659249827690044E-3</v>
      </c>
      <c r="AV144">
        <v>1.4659249827690044E-3</v>
      </c>
      <c r="AW144">
        <v>1.4659249827690044E-3</v>
      </c>
      <c r="AX144">
        <v>1.4659249827690044E-3</v>
      </c>
      <c r="AY144">
        <v>1.4659249827690044E-3</v>
      </c>
      <c r="AZ144">
        <v>1.4659249827690044E-3</v>
      </c>
      <c r="BA144">
        <v>1.4659249827690044E-3</v>
      </c>
      <c r="BB144">
        <v>1.4659249827690044E-3</v>
      </c>
      <c r="BC144">
        <v>1.4659249827690044E-3</v>
      </c>
      <c r="BD144">
        <v>1.4659249827690044E-3</v>
      </c>
      <c r="BE144">
        <v>1.4659249827690044E-3</v>
      </c>
      <c r="BF144">
        <v>1.4659249827690044E-3</v>
      </c>
      <c r="BG144">
        <v>1.4659249827690044E-3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1093</v>
      </c>
      <c r="B145">
        <v>404.33355786825251</v>
      </c>
      <c r="C145">
        <v>1.4787316060190826E-3</v>
      </c>
      <c r="D145">
        <v>20</v>
      </c>
      <c r="E145">
        <v>566.5</v>
      </c>
      <c r="F145">
        <v>-526.5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1.4787316060190826E-3</v>
      </c>
      <c r="U145">
        <v>1.4787316060190826E-3</v>
      </c>
      <c r="V145">
        <v>1.4787316060190826E-3</v>
      </c>
      <c r="W145">
        <v>1.4787316060190826E-3</v>
      </c>
      <c r="X145">
        <v>1.4787316060190826E-3</v>
      </c>
      <c r="Y145">
        <v>1.4787316060190826E-3</v>
      </c>
      <c r="Z145">
        <v>1.4787316060190826E-3</v>
      </c>
      <c r="AA145">
        <v>1.4787316060190826E-3</v>
      </c>
      <c r="AB145">
        <v>1.4787316060190826E-3</v>
      </c>
      <c r="AC145">
        <v>1.4787316060190826E-3</v>
      </c>
      <c r="AD145">
        <v>1.4787316060190826E-3</v>
      </c>
      <c r="AE145">
        <v>1.4787316060190826E-3</v>
      </c>
      <c r="AF145">
        <v>1.4787316060190826E-3</v>
      </c>
      <c r="AG145">
        <v>1.4787316060190826E-3</v>
      </c>
      <c r="AH145">
        <v>1.4787316060190826E-3</v>
      </c>
      <c r="AI145">
        <v>1.4787316060190826E-3</v>
      </c>
      <c r="AJ145">
        <v>1.4787316060190826E-3</v>
      </c>
      <c r="AK145">
        <v>1.4787316060190826E-3</v>
      </c>
      <c r="AL145">
        <v>1.4787316060190826E-3</v>
      </c>
      <c r="AM145">
        <v>1.4787316060190826E-3</v>
      </c>
      <c r="AN145">
        <v>1.4787316060190826E-3</v>
      </c>
      <c r="AO145">
        <v>1.4787316060190826E-3</v>
      </c>
      <c r="AP145">
        <v>1.4787316060190826E-3</v>
      </c>
      <c r="AQ145">
        <v>1.4787316060190826E-3</v>
      </c>
      <c r="AR145">
        <v>1.4787316060190826E-3</v>
      </c>
      <c r="AS145">
        <v>1.4787316060190826E-3</v>
      </c>
      <c r="AT145">
        <v>1.4787316060190826E-3</v>
      </c>
      <c r="AU145">
        <v>1.4787316060190826E-3</v>
      </c>
      <c r="AV145">
        <v>1.4787316060190826E-3</v>
      </c>
      <c r="AW145">
        <v>1.4787316060190826E-3</v>
      </c>
      <c r="AX145">
        <v>1.4787316060190826E-3</v>
      </c>
      <c r="AY145">
        <v>1.4787316060190826E-3</v>
      </c>
      <c r="AZ145">
        <v>1.4787316060190826E-3</v>
      </c>
      <c r="BA145">
        <v>1.4787316060190826E-3</v>
      </c>
      <c r="BB145">
        <v>1.4787316060190826E-3</v>
      </c>
      <c r="BC145">
        <v>1.4787316060190826E-3</v>
      </c>
      <c r="BD145">
        <v>1.4787316060190826E-3</v>
      </c>
      <c r="BE145">
        <v>1.4787316060190826E-3</v>
      </c>
      <c r="BF145">
        <v>1.4787316060190826E-3</v>
      </c>
      <c r="BG145">
        <v>1.4787316060190826E-3</v>
      </c>
      <c r="BH145">
        <v>1.4787316060190826E-3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1093</v>
      </c>
      <c r="B146">
        <v>411.90834005928639</v>
      </c>
      <c r="C146">
        <v>1.5064341541173585E-3</v>
      </c>
      <c r="D146">
        <v>30</v>
      </c>
      <c r="E146">
        <v>576.5</v>
      </c>
      <c r="F146">
        <v>-516.5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1.5064341541173585E-3</v>
      </c>
      <c r="U146">
        <v>1.5064341541173585E-3</v>
      </c>
      <c r="V146">
        <v>1.5064341541173585E-3</v>
      </c>
      <c r="W146">
        <v>1.5064341541173585E-3</v>
      </c>
      <c r="X146">
        <v>1.5064341541173585E-3</v>
      </c>
      <c r="Y146">
        <v>1.5064341541173585E-3</v>
      </c>
      <c r="Z146">
        <v>1.5064341541173585E-3</v>
      </c>
      <c r="AA146">
        <v>1.5064341541173585E-3</v>
      </c>
      <c r="AB146">
        <v>1.5064341541173585E-3</v>
      </c>
      <c r="AC146">
        <v>1.5064341541173585E-3</v>
      </c>
      <c r="AD146">
        <v>1.5064341541173585E-3</v>
      </c>
      <c r="AE146">
        <v>1.5064341541173585E-3</v>
      </c>
      <c r="AF146">
        <v>1.5064341541173585E-3</v>
      </c>
      <c r="AG146">
        <v>1.5064341541173585E-3</v>
      </c>
      <c r="AH146">
        <v>1.5064341541173585E-3</v>
      </c>
      <c r="AI146">
        <v>1.5064341541173585E-3</v>
      </c>
      <c r="AJ146">
        <v>1.5064341541173585E-3</v>
      </c>
      <c r="AK146">
        <v>1.5064341541173585E-3</v>
      </c>
      <c r="AL146">
        <v>1.5064341541173585E-3</v>
      </c>
      <c r="AM146">
        <v>1.5064341541173585E-3</v>
      </c>
      <c r="AN146">
        <v>1.5064341541173585E-3</v>
      </c>
      <c r="AO146">
        <v>1.5064341541173585E-3</v>
      </c>
      <c r="AP146">
        <v>1.5064341541173585E-3</v>
      </c>
      <c r="AQ146">
        <v>1.5064341541173585E-3</v>
      </c>
      <c r="AR146">
        <v>1.5064341541173585E-3</v>
      </c>
      <c r="AS146">
        <v>1.5064341541173585E-3</v>
      </c>
      <c r="AT146">
        <v>1.5064341541173585E-3</v>
      </c>
      <c r="AU146">
        <v>1.5064341541173585E-3</v>
      </c>
      <c r="AV146">
        <v>1.5064341541173585E-3</v>
      </c>
      <c r="AW146">
        <v>1.5064341541173585E-3</v>
      </c>
      <c r="AX146">
        <v>1.5064341541173585E-3</v>
      </c>
      <c r="AY146">
        <v>1.5064341541173585E-3</v>
      </c>
      <c r="AZ146">
        <v>1.5064341541173585E-3</v>
      </c>
      <c r="BA146">
        <v>1.5064341541173585E-3</v>
      </c>
      <c r="BB146">
        <v>1.5064341541173585E-3</v>
      </c>
      <c r="BC146">
        <v>1.5064341541173585E-3</v>
      </c>
      <c r="BD146">
        <v>1.5064341541173585E-3</v>
      </c>
      <c r="BE146">
        <v>1.5064341541173585E-3</v>
      </c>
      <c r="BF146">
        <v>1.5064341541173585E-3</v>
      </c>
      <c r="BG146">
        <v>1.5064341541173585E-3</v>
      </c>
      <c r="BH146">
        <v>1.5064341541173585E-3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1093</v>
      </c>
      <c r="B147">
        <v>396.15729999793223</v>
      </c>
      <c r="C147">
        <v>1.4488293367255099E-3</v>
      </c>
      <c r="D147">
        <v>40</v>
      </c>
      <c r="E147">
        <v>586.5</v>
      </c>
      <c r="F147">
        <v>-506.5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1.4488293367255099E-3</v>
      </c>
      <c r="V147">
        <v>1.4488293367255099E-3</v>
      </c>
      <c r="W147">
        <v>1.4488293367255099E-3</v>
      </c>
      <c r="X147">
        <v>1.4488293367255099E-3</v>
      </c>
      <c r="Y147">
        <v>1.4488293367255099E-3</v>
      </c>
      <c r="Z147">
        <v>1.4488293367255099E-3</v>
      </c>
      <c r="AA147">
        <v>1.4488293367255099E-3</v>
      </c>
      <c r="AB147">
        <v>1.4488293367255099E-3</v>
      </c>
      <c r="AC147">
        <v>1.4488293367255099E-3</v>
      </c>
      <c r="AD147">
        <v>1.4488293367255099E-3</v>
      </c>
      <c r="AE147">
        <v>1.4488293367255099E-3</v>
      </c>
      <c r="AF147">
        <v>1.4488293367255099E-3</v>
      </c>
      <c r="AG147">
        <v>1.4488293367255099E-3</v>
      </c>
      <c r="AH147">
        <v>1.4488293367255099E-3</v>
      </c>
      <c r="AI147">
        <v>1.4488293367255099E-3</v>
      </c>
      <c r="AJ147">
        <v>1.4488293367255099E-3</v>
      </c>
      <c r="AK147">
        <v>1.4488293367255099E-3</v>
      </c>
      <c r="AL147">
        <v>1.4488293367255099E-3</v>
      </c>
      <c r="AM147">
        <v>1.4488293367255099E-3</v>
      </c>
      <c r="AN147">
        <v>1.4488293367255099E-3</v>
      </c>
      <c r="AO147">
        <v>1.4488293367255099E-3</v>
      </c>
      <c r="AP147">
        <v>1.4488293367255099E-3</v>
      </c>
      <c r="AQ147">
        <v>1.4488293367255099E-3</v>
      </c>
      <c r="AR147">
        <v>1.4488293367255099E-3</v>
      </c>
      <c r="AS147">
        <v>1.4488293367255099E-3</v>
      </c>
      <c r="AT147">
        <v>1.4488293367255099E-3</v>
      </c>
      <c r="AU147">
        <v>1.4488293367255099E-3</v>
      </c>
      <c r="AV147">
        <v>1.4488293367255099E-3</v>
      </c>
      <c r="AW147">
        <v>1.4488293367255099E-3</v>
      </c>
      <c r="AX147">
        <v>1.4488293367255099E-3</v>
      </c>
      <c r="AY147">
        <v>1.4488293367255099E-3</v>
      </c>
      <c r="AZ147">
        <v>1.4488293367255099E-3</v>
      </c>
      <c r="BA147">
        <v>1.4488293367255099E-3</v>
      </c>
      <c r="BB147">
        <v>1.4488293367255099E-3</v>
      </c>
      <c r="BC147">
        <v>1.4488293367255099E-3</v>
      </c>
      <c r="BD147">
        <v>1.4488293367255099E-3</v>
      </c>
      <c r="BE147">
        <v>1.4488293367255099E-3</v>
      </c>
      <c r="BF147">
        <v>1.4488293367255099E-3</v>
      </c>
      <c r="BG147">
        <v>1.4488293367255099E-3</v>
      </c>
      <c r="BH147">
        <v>1.4488293367255099E-3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1093</v>
      </c>
      <c r="B148">
        <v>412.69190963087834</v>
      </c>
      <c r="C148">
        <v>1.5092998304098155E-3</v>
      </c>
      <c r="D148">
        <v>30</v>
      </c>
      <c r="E148">
        <v>576.5</v>
      </c>
      <c r="F148">
        <v>-516.5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1.5092998304098155E-3</v>
      </c>
      <c r="U148">
        <v>1.5092998304098155E-3</v>
      </c>
      <c r="V148">
        <v>1.5092998304098155E-3</v>
      </c>
      <c r="W148">
        <v>1.5092998304098155E-3</v>
      </c>
      <c r="X148">
        <v>1.5092998304098155E-3</v>
      </c>
      <c r="Y148">
        <v>1.5092998304098155E-3</v>
      </c>
      <c r="Z148">
        <v>1.5092998304098155E-3</v>
      </c>
      <c r="AA148">
        <v>1.5092998304098155E-3</v>
      </c>
      <c r="AB148">
        <v>1.5092998304098155E-3</v>
      </c>
      <c r="AC148">
        <v>1.5092998304098155E-3</v>
      </c>
      <c r="AD148">
        <v>1.5092998304098155E-3</v>
      </c>
      <c r="AE148">
        <v>1.5092998304098155E-3</v>
      </c>
      <c r="AF148">
        <v>1.5092998304098155E-3</v>
      </c>
      <c r="AG148">
        <v>1.5092998304098155E-3</v>
      </c>
      <c r="AH148">
        <v>1.5092998304098155E-3</v>
      </c>
      <c r="AI148">
        <v>1.5092998304098155E-3</v>
      </c>
      <c r="AJ148">
        <v>1.5092998304098155E-3</v>
      </c>
      <c r="AK148">
        <v>1.5092998304098155E-3</v>
      </c>
      <c r="AL148">
        <v>1.5092998304098155E-3</v>
      </c>
      <c r="AM148">
        <v>1.5092998304098155E-3</v>
      </c>
      <c r="AN148">
        <v>1.5092998304098155E-3</v>
      </c>
      <c r="AO148">
        <v>1.5092998304098155E-3</v>
      </c>
      <c r="AP148">
        <v>1.5092998304098155E-3</v>
      </c>
      <c r="AQ148">
        <v>1.5092998304098155E-3</v>
      </c>
      <c r="AR148">
        <v>1.5092998304098155E-3</v>
      </c>
      <c r="AS148">
        <v>1.5092998304098155E-3</v>
      </c>
      <c r="AT148">
        <v>1.5092998304098155E-3</v>
      </c>
      <c r="AU148">
        <v>1.5092998304098155E-3</v>
      </c>
      <c r="AV148">
        <v>1.5092998304098155E-3</v>
      </c>
      <c r="AW148">
        <v>1.5092998304098155E-3</v>
      </c>
      <c r="AX148">
        <v>1.5092998304098155E-3</v>
      </c>
      <c r="AY148">
        <v>1.5092998304098155E-3</v>
      </c>
      <c r="AZ148">
        <v>1.5092998304098155E-3</v>
      </c>
      <c r="BA148">
        <v>1.5092998304098155E-3</v>
      </c>
      <c r="BB148">
        <v>1.5092998304098155E-3</v>
      </c>
      <c r="BC148">
        <v>1.5092998304098155E-3</v>
      </c>
      <c r="BD148">
        <v>1.5092998304098155E-3</v>
      </c>
      <c r="BE148">
        <v>1.5092998304098155E-3</v>
      </c>
      <c r="BF148">
        <v>1.5092998304098155E-3</v>
      </c>
      <c r="BG148">
        <v>1.5092998304098155E-3</v>
      </c>
      <c r="BH148">
        <v>1.5092998304098155E-3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1093</v>
      </c>
      <c r="B149">
        <v>402.99596991599259</v>
      </c>
      <c r="C149">
        <v>1.4738397697063479E-3</v>
      </c>
      <c r="D149">
        <v>20</v>
      </c>
      <c r="E149">
        <v>566.5</v>
      </c>
      <c r="F149">
        <v>-526.5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1.4738397697063479E-3</v>
      </c>
      <c r="U149">
        <v>1.4738397697063479E-3</v>
      </c>
      <c r="V149">
        <v>1.4738397697063479E-3</v>
      </c>
      <c r="W149">
        <v>1.4738397697063479E-3</v>
      </c>
      <c r="X149">
        <v>1.4738397697063479E-3</v>
      </c>
      <c r="Y149">
        <v>1.4738397697063479E-3</v>
      </c>
      <c r="Z149">
        <v>1.4738397697063479E-3</v>
      </c>
      <c r="AA149">
        <v>1.4738397697063479E-3</v>
      </c>
      <c r="AB149">
        <v>1.4738397697063479E-3</v>
      </c>
      <c r="AC149">
        <v>1.4738397697063479E-3</v>
      </c>
      <c r="AD149">
        <v>1.4738397697063479E-3</v>
      </c>
      <c r="AE149">
        <v>1.4738397697063479E-3</v>
      </c>
      <c r="AF149">
        <v>1.4738397697063479E-3</v>
      </c>
      <c r="AG149">
        <v>1.4738397697063479E-3</v>
      </c>
      <c r="AH149">
        <v>1.4738397697063479E-3</v>
      </c>
      <c r="AI149">
        <v>1.4738397697063479E-3</v>
      </c>
      <c r="AJ149">
        <v>1.4738397697063479E-3</v>
      </c>
      <c r="AK149">
        <v>1.4738397697063479E-3</v>
      </c>
      <c r="AL149">
        <v>1.4738397697063479E-3</v>
      </c>
      <c r="AM149">
        <v>1.4738397697063479E-3</v>
      </c>
      <c r="AN149">
        <v>1.4738397697063479E-3</v>
      </c>
      <c r="AO149">
        <v>1.4738397697063479E-3</v>
      </c>
      <c r="AP149">
        <v>1.4738397697063479E-3</v>
      </c>
      <c r="AQ149">
        <v>1.4738397697063479E-3</v>
      </c>
      <c r="AR149">
        <v>1.4738397697063479E-3</v>
      </c>
      <c r="AS149">
        <v>1.4738397697063479E-3</v>
      </c>
      <c r="AT149">
        <v>1.4738397697063479E-3</v>
      </c>
      <c r="AU149">
        <v>1.4738397697063479E-3</v>
      </c>
      <c r="AV149">
        <v>1.4738397697063479E-3</v>
      </c>
      <c r="AW149">
        <v>1.4738397697063479E-3</v>
      </c>
      <c r="AX149">
        <v>1.4738397697063479E-3</v>
      </c>
      <c r="AY149">
        <v>1.4738397697063479E-3</v>
      </c>
      <c r="AZ149">
        <v>1.4738397697063479E-3</v>
      </c>
      <c r="BA149">
        <v>1.4738397697063479E-3</v>
      </c>
      <c r="BB149">
        <v>1.4738397697063479E-3</v>
      </c>
      <c r="BC149">
        <v>1.4738397697063479E-3</v>
      </c>
      <c r="BD149">
        <v>1.4738397697063479E-3</v>
      </c>
      <c r="BE149">
        <v>1.4738397697063479E-3</v>
      </c>
      <c r="BF149">
        <v>1.4738397697063479E-3</v>
      </c>
      <c r="BG149">
        <v>1.4738397697063479E-3</v>
      </c>
      <c r="BH149">
        <v>1.4738397697063479E-3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1093</v>
      </c>
      <c r="B150">
        <v>402.24875363626717</v>
      </c>
      <c r="C150">
        <v>1.4711070449352766E-3</v>
      </c>
      <c r="D150">
        <v>10</v>
      </c>
      <c r="E150">
        <v>556.5</v>
      </c>
      <c r="F150">
        <v>-536.5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1.4711070449352766E-3</v>
      </c>
      <c r="T150">
        <v>1.4711070449352766E-3</v>
      </c>
      <c r="U150">
        <v>1.4711070449352766E-3</v>
      </c>
      <c r="V150">
        <v>1.4711070449352766E-3</v>
      </c>
      <c r="W150">
        <v>1.4711070449352766E-3</v>
      </c>
      <c r="X150">
        <v>1.4711070449352766E-3</v>
      </c>
      <c r="Y150">
        <v>1.4711070449352766E-3</v>
      </c>
      <c r="Z150">
        <v>1.4711070449352766E-3</v>
      </c>
      <c r="AA150">
        <v>1.4711070449352766E-3</v>
      </c>
      <c r="AB150">
        <v>1.4711070449352766E-3</v>
      </c>
      <c r="AC150">
        <v>1.4711070449352766E-3</v>
      </c>
      <c r="AD150">
        <v>1.4711070449352766E-3</v>
      </c>
      <c r="AE150">
        <v>1.4711070449352766E-3</v>
      </c>
      <c r="AF150">
        <v>1.4711070449352766E-3</v>
      </c>
      <c r="AG150">
        <v>1.4711070449352766E-3</v>
      </c>
      <c r="AH150">
        <v>1.4711070449352766E-3</v>
      </c>
      <c r="AI150">
        <v>1.4711070449352766E-3</v>
      </c>
      <c r="AJ150">
        <v>1.4711070449352766E-3</v>
      </c>
      <c r="AK150">
        <v>1.4711070449352766E-3</v>
      </c>
      <c r="AL150">
        <v>1.4711070449352766E-3</v>
      </c>
      <c r="AM150">
        <v>1.4711070449352766E-3</v>
      </c>
      <c r="AN150">
        <v>1.4711070449352766E-3</v>
      </c>
      <c r="AO150">
        <v>1.4711070449352766E-3</v>
      </c>
      <c r="AP150">
        <v>1.4711070449352766E-3</v>
      </c>
      <c r="AQ150">
        <v>1.4711070449352766E-3</v>
      </c>
      <c r="AR150">
        <v>1.4711070449352766E-3</v>
      </c>
      <c r="AS150">
        <v>1.4711070449352766E-3</v>
      </c>
      <c r="AT150">
        <v>1.4711070449352766E-3</v>
      </c>
      <c r="AU150">
        <v>1.4711070449352766E-3</v>
      </c>
      <c r="AV150">
        <v>1.4711070449352766E-3</v>
      </c>
      <c r="AW150">
        <v>1.4711070449352766E-3</v>
      </c>
      <c r="AX150">
        <v>1.4711070449352766E-3</v>
      </c>
      <c r="AY150">
        <v>1.4711070449352766E-3</v>
      </c>
      <c r="AZ150">
        <v>1.4711070449352766E-3</v>
      </c>
      <c r="BA150">
        <v>1.4711070449352766E-3</v>
      </c>
      <c r="BB150">
        <v>1.4711070449352766E-3</v>
      </c>
      <c r="BC150">
        <v>1.4711070449352766E-3</v>
      </c>
      <c r="BD150">
        <v>1.4711070449352766E-3</v>
      </c>
      <c r="BE150">
        <v>1.4711070449352766E-3</v>
      </c>
      <c r="BF150">
        <v>1.4711070449352766E-3</v>
      </c>
      <c r="BG150">
        <v>1.4711070449352766E-3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1093</v>
      </c>
      <c r="B151">
        <v>401.83917550843546</v>
      </c>
      <c r="C151">
        <v>1.4696091328501358E-3</v>
      </c>
      <c r="D151">
        <v>0</v>
      </c>
      <c r="E151">
        <v>546.5</v>
      </c>
      <c r="F151">
        <v>-546.5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1.4696091328501358E-3</v>
      </c>
      <c r="T151">
        <v>1.4696091328501358E-3</v>
      </c>
      <c r="U151">
        <v>1.4696091328501358E-3</v>
      </c>
      <c r="V151">
        <v>1.4696091328501358E-3</v>
      </c>
      <c r="W151">
        <v>1.4696091328501358E-3</v>
      </c>
      <c r="X151">
        <v>1.4696091328501358E-3</v>
      </c>
      <c r="Y151">
        <v>1.4696091328501358E-3</v>
      </c>
      <c r="Z151">
        <v>1.4696091328501358E-3</v>
      </c>
      <c r="AA151">
        <v>1.4696091328501358E-3</v>
      </c>
      <c r="AB151">
        <v>1.4696091328501358E-3</v>
      </c>
      <c r="AC151">
        <v>1.4696091328501358E-3</v>
      </c>
      <c r="AD151">
        <v>1.4696091328501358E-3</v>
      </c>
      <c r="AE151">
        <v>1.4696091328501358E-3</v>
      </c>
      <c r="AF151">
        <v>1.4696091328501358E-3</v>
      </c>
      <c r="AG151">
        <v>1.4696091328501358E-3</v>
      </c>
      <c r="AH151">
        <v>1.4696091328501358E-3</v>
      </c>
      <c r="AI151">
        <v>1.4696091328501358E-3</v>
      </c>
      <c r="AJ151">
        <v>1.4696091328501358E-3</v>
      </c>
      <c r="AK151">
        <v>1.4696091328501358E-3</v>
      </c>
      <c r="AL151">
        <v>1.4696091328501358E-3</v>
      </c>
      <c r="AM151">
        <v>1.4696091328501358E-3</v>
      </c>
      <c r="AN151">
        <v>1.4696091328501358E-3</v>
      </c>
      <c r="AO151">
        <v>1.4696091328501358E-3</v>
      </c>
      <c r="AP151">
        <v>1.4696091328501358E-3</v>
      </c>
      <c r="AQ151">
        <v>1.4696091328501358E-3</v>
      </c>
      <c r="AR151">
        <v>1.4696091328501358E-3</v>
      </c>
      <c r="AS151">
        <v>1.4696091328501358E-3</v>
      </c>
      <c r="AT151">
        <v>1.4696091328501358E-3</v>
      </c>
      <c r="AU151">
        <v>1.4696091328501358E-3</v>
      </c>
      <c r="AV151">
        <v>1.4696091328501358E-3</v>
      </c>
      <c r="AW151">
        <v>1.4696091328501358E-3</v>
      </c>
      <c r="AX151">
        <v>1.4696091328501358E-3</v>
      </c>
      <c r="AY151">
        <v>1.4696091328501358E-3</v>
      </c>
      <c r="AZ151">
        <v>1.4696091328501358E-3</v>
      </c>
      <c r="BA151">
        <v>1.4696091328501358E-3</v>
      </c>
      <c r="BB151">
        <v>1.4696091328501358E-3</v>
      </c>
      <c r="BC151">
        <v>1.4696091328501358E-3</v>
      </c>
      <c r="BD151">
        <v>1.4696091328501358E-3</v>
      </c>
      <c r="BE151">
        <v>1.4696091328501358E-3</v>
      </c>
      <c r="BF151">
        <v>1.4696091328501358E-3</v>
      </c>
      <c r="BG151">
        <v>1.4696091328501358E-3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1093</v>
      </c>
      <c r="B152">
        <v>417.4265615712626</v>
      </c>
      <c r="C152">
        <v>1.5266154336574368E-3</v>
      </c>
      <c r="D152">
        <v>-10</v>
      </c>
      <c r="E152">
        <v>536.5</v>
      </c>
      <c r="F152">
        <v>-556.5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1.5266154336574368E-3</v>
      </c>
      <c r="T152">
        <v>1.5266154336574368E-3</v>
      </c>
      <c r="U152">
        <v>1.5266154336574368E-3</v>
      </c>
      <c r="V152">
        <v>1.5266154336574368E-3</v>
      </c>
      <c r="W152">
        <v>1.5266154336574368E-3</v>
      </c>
      <c r="X152">
        <v>1.5266154336574368E-3</v>
      </c>
      <c r="Y152">
        <v>1.5266154336574368E-3</v>
      </c>
      <c r="Z152">
        <v>1.5266154336574368E-3</v>
      </c>
      <c r="AA152">
        <v>1.5266154336574368E-3</v>
      </c>
      <c r="AB152">
        <v>1.5266154336574368E-3</v>
      </c>
      <c r="AC152">
        <v>1.5266154336574368E-3</v>
      </c>
      <c r="AD152">
        <v>1.5266154336574368E-3</v>
      </c>
      <c r="AE152">
        <v>1.5266154336574368E-3</v>
      </c>
      <c r="AF152">
        <v>1.5266154336574368E-3</v>
      </c>
      <c r="AG152">
        <v>1.5266154336574368E-3</v>
      </c>
      <c r="AH152">
        <v>1.5266154336574368E-3</v>
      </c>
      <c r="AI152">
        <v>1.5266154336574368E-3</v>
      </c>
      <c r="AJ152">
        <v>1.5266154336574368E-3</v>
      </c>
      <c r="AK152">
        <v>1.5266154336574368E-3</v>
      </c>
      <c r="AL152">
        <v>1.5266154336574368E-3</v>
      </c>
      <c r="AM152">
        <v>1.5266154336574368E-3</v>
      </c>
      <c r="AN152">
        <v>1.5266154336574368E-3</v>
      </c>
      <c r="AO152">
        <v>1.5266154336574368E-3</v>
      </c>
      <c r="AP152">
        <v>1.5266154336574368E-3</v>
      </c>
      <c r="AQ152">
        <v>1.5266154336574368E-3</v>
      </c>
      <c r="AR152">
        <v>1.5266154336574368E-3</v>
      </c>
      <c r="AS152">
        <v>1.5266154336574368E-3</v>
      </c>
      <c r="AT152">
        <v>1.5266154336574368E-3</v>
      </c>
      <c r="AU152">
        <v>1.5266154336574368E-3</v>
      </c>
      <c r="AV152">
        <v>1.5266154336574368E-3</v>
      </c>
      <c r="AW152">
        <v>1.5266154336574368E-3</v>
      </c>
      <c r="AX152">
        <v>1.5266154336574368E-3</v>
      </c>
      <c r="AY152">
        <v>1.5266154336574368E-3</v>
      </c>
      <c r="AZ152">
        <v>1.5266154336574368E-3</v>
      </c>
      <c r="BA152">
        <v>1.5266154336574368E-3</v>
      </c>
      <c r="BB152">
        <v>1.5266154336574368E-3</v>
      </c>
      <c r="BC152">
        <v>1.5266154336574368E-3</v>
      </c>
      <c r="BD152">
        <v>1.5266154336574368E-3</v>
      </c>
      <c r="BE152">
        <v>1.5266154336574368E-3</v>
      </c>
      <c r="BF152">
        <v>1.5266154336574368E-3</v>
      </c>
      <c r="BG152">
        <v>1.5266154336574368E-3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1093</v>
      </c>
      <c r="B153">
        <v>401.96945758858186</v>
      </c>
      <c r="C153">
        <v>1.4700856014139279E-3</v>
      </c>
      <c r="D153">
        <v>-20</v>
      </c>
      <c r="E153">
        <v>526.5</v>
      </c>
      <c r="F153">
        <v>-566.5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1.4700856014139279E-3</v>
      </c>
      <c r="S153">
        <v>1.4700856014139279E-3</v>
      </c>
      <c r="T153">
        <v>1.4700856014139279E-3</v>
      </c>
      <c r="U153">
        <v>1.4700856014139279E-3</v>
      </c>
      <c r="V153">
        <v>1.4700856014139279E-3</v>
      </c>
      <c r="W153">
        <v>1.4700856014139279E-3</v>
      </c>
      <c r="X153">
        <v>1.4700856014139279E-3</v>
      </c>
      <c r="Y153">
        <v>1.4700856014139279E-3</v>
      </c>
      <c r="Z153">
        <v>1.4700856014139279E-3</v>
      </c>
      <c r="AA153">
        <v>1.4700856014139279E-3</v>
      </c>
      <c r="AB153">
        <v>1.4700856014139279E-3</v>
      </c>
      <c r="AC153">
        <v>1.4700856014139279E-3</v>
      </c>
      <c r="AD153">
        <v>1.4700856014139279E-3</v>
      </c>
      <c r="AE153">
        <v>1.4700856014139279E-3</v>
      </c>
      <c r="AF153">
        <v>1.4700856014139279E-3</v>
      </c>
      <c r="AG153">
        <v>1.4700856014139279E-3</v>
      </c>
      <c r="AH153">
        <v>1.4700856014139279E-3</v>
      </c>
      <c r="AI153">
        <v>1.4700856014139279E-3</v>
      </c>
      <c r="AJ153">
        <v>1.4700856014139279E-3</v>
      </c>
      <c r="AK153">
        <v>1.4700856014139279E-3</v>
      </c>
      <c r="AL153">
        <v>1.4700856014139279E-3</v>
      </c>
      <c r="AM153">
        <v>1.4700856014139279E-3</v>
      </c>
      <c r="AN153">
        <v>1.4700856014139279E-3</v>
      </c>
      <c r="AO153">
        <v>1.4700856014139279E-3</v>
      </c>
      <c r="AP153">
        <v>1.4700856014139279E-3</v>
      </c>
      <c r="AQ153">
        <v>1.4700856014139279E-3</v>
      </c>
      <c r="AR153">
        <v>1.4700856014139279E-3</v>
      </c>
      <c r="AS153">
        <v>1.4700856014139279E-3</v>
      </c>
      <c r="AT153">
        <v>1.4700856014139279E-3</v>
      </c>
      <c r="AU153">
        <v>1.4700856014139279E-3</v>
      </c>
      <c r="AV153">
        <v>1.4700856014139279E-3</v>
      </c>
      <c r="AW153">
        <v>1.4700856014139279E-3</v>
      </c>
      <c r="AX153">
        <v>1.4700856014139279E-3</v>
      </c>
      <c r="AY153">
        <v>1.4700856014139279E-3</v>
      </c>
      <c r="AZ153">
        <v>1.4700856014139279E-3</v>
      </c>
      <c r="BA153">
        <v>1.4700856014139279E-3</v>
      </c>
      <c r="BB153">
        <v>1.4700856014139279E-3</v>
      </c>
      <c r="BC153">
        <v>1.4700856014139279E-3</v>
      </c>
      <c r="BD153">
        <v>1.4700856014139279E-3</v>
      </c>
      <c r="BE153">
        <v>1.4700856014139279E-3</v>
      </c>
      <c r="BF153">
        <v>1.4700856014139279E-3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1093</v>
      </c>
      <c r="B154">
        <v>412.47145537900275</v>
      </c>
      <c r="C154">
        <v>1.5084935835287788E-3</v>
      </c>
      <c r="D154">
        <v>-30</v>
      </c>
      <c r="E154">
        <v>516.5</v>
      </c>
      <c r="F154">
        <v>-576.5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1.5084935835287788E-3</v>
      </c>
      <c r="S154">
        <v>1.5084935835287788E-3</v>
      </c>
      <c r="T154">
        <v>1.5084935835287788E-3</v>
      </c>
      <c r="U154">
        <v>1.5084935835287788E-3</v>
      </c>
      <c r="V154">
        <v>1.5084935835287788E-3</v>
      </c>
      <c r="W154">
        <v>1.5084935835287788E-3</v>
      </c>
      <c r="X154">
        <v>1.5084935835287788E-3</v>
      </c>
      <c r="Y154">
        <v>1.5084935835287788E-3</v>
      </c>
      <c r="Z154">
        <v>1.5084935835287788E-3</v>
      </c>
      <c r="AA154">
        <v>1.5084935835287788E-3</v>
      </c>
      <c r="AB154">
        <v>1.5084935835287788E-3</v>
      </c>
      <c r="AC154">
        <v>1.5084935835287788E-3</v>
      </c>
      <c r="AD154">
        <v>1.5084935835287788E-3</v>
      </c>
      <c r="AE154">
        <v>1.5084935835287788E-3</v>
      </c>
      <c r="AF154">
        <v>1.5084935835287788E-3</v>
      </c>
      <c r="AG154">
        <v>1.5084935835287788E-3</v>
      </c>
      <c r="AH154">
        <v>1.5084935835287788E-3</v>
      </c>
      <c r="AI154">
        <v>1.5084935835287788E-3</v>
      </c>
      <c r="AJ154">
        <v>1.5084935835287788E-3</v>
      </c>
      <c r="AK154">
        <v>1.5084935835287788E-3</v>
      </c>
      <c r="AL154">
        <v>1.5084935835287788E-3</v>
      </c>
      <c r="AM154">
        <v>1.5084935835287788E-3</v>
      </c>
      <c r="AN154">
        <v>1.5084935835287788E-3</v>
      </c>
      <c r="AO154">
        <v>1.5084935835287788E-3</v>
      </c>
      <c r="AP154">
        <v>1.5084935835287788E-3</v>
      </c>
      <c r="AQ154">
        <v>1.5084935835287788E-3</v>
      </c>
      <c r="AR154">
        <v>1.5084935835287788E-3</v>
      </c>
      <c r="AS154">
        <v>1.5084935835287788E-3</v>
      </c>
      <c r="AT154">
        <v>1.5084935835287788E-3</v>
      </c>
      <c r="AU154">
        <v>1.5084935835287788E-3</v>
      </c>
      <c r="AV154">
        <v>1.5084935835287788E-3</v>
      </c>
      <c r="AW154">
        <v>1.5084935835287788E-3</v>
      </c>
      <c r="AX154">
        <v>1.5084935835287788E-3</v>
      </c>
      <c r="AY154">
        <v>1.5084935835287788E-3</v>
      </c>
      <c r="AZ154">
        <v>1.5084935835287788E-3</v>
      </c>
      <c r="BA154">
        <v>1.5084935835287788E-3</v>
      </c>
      <c r="BB154">
        <v>1.5084935835287788E-3</v>
      </c>
      <c r="BC154">
        <v>1.5084935835287788E-3</v>
      </c>
      <c r="BD154">
        <v>1.5084935835287788E-3</v>
      </c>
      <c r="BE154">
        <v>1.5084935835287788E-3</v>
      </c>
      <c r="BF154">
        <v>1.5084935835287788E-3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1093</v>
      </c>
      <c r="B155">
        <v>401.55123668343998</v>
      </c>
      <c r="C155">
        <v>1.4685560809012308E-3</v>
      </c>
      <c r="D155">
        <v>-40</v>
      </c>
      <c r="E155">
        <v>506.5</v>
      </c>
      <c r="F155">
        <v>-586.5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1.4685560809012308E-3</v>
      </c>
      <c r="S155">
        <v>1.4685560809012308E-3</v>
      </c>
      <c r="T155">
        <v>1.4685560809012308E-3</v>
      </c>
      <c r="U155">
        <v>1.4685560809012308E-3</v>
      </c>
      <c r="V155">
        <v>1.4685560809012308E-3</v>
      </c>
      <c r="W155">
        <v>1.4685560809012308E-3</v>
      </c>
      <c r="X155">
        <v>1.4685560809012308E-3</v>
      </c>
      <c r="Y155">
        <v>1.4685560809012308E-3</v>
      </c>
      <c r="Z155">
        <v>1.4685560809012308E-3</v>
      </c>
      <c r="AA155">
        <v>1.4685560809012308E-3</v>
      </c>
      <c r="AB155">
        <v>1.4685560809012308E-3</v>
      </c>
      <c r="AC155">
        <v>1.4685560809012308E-3</v>
      </c>
      <c r="AD155">
        <v>1.4685560809012308E-3</v>
      </c>
      <c r="AE155">
        <v>1.4685560809012308E-3</v>
      </c>
      <c r="AF155">
        <v>1.4685560809012308E-3</v>
      </c>
      <c r="AG155">
        <v>1.4685560809012308E-3</v>
      </c>
      <c r="AH155">
        <v>1.4685560809012308E-3</v>
      </c>
      <c r="AI155">
        <v>1.4685560809012308E-3</v>
      </c>
      <c r="AJ155">
        <v>1.4685560809012308E-3</v>
      </c>
      <c r="AK155">
        <v>1.4685560809012308E-3</v>
      </c>
      <c r="AL155">
        <v>1.4685560809012308E-3</v>
      </c>
      <c r="AM155">
        <v>1.4685560809012308E-3</v>
      </c>
      <c r="AN155">
        <v>1.4685560809012308E-3</v>
      </c>
      <c r="AO155">
        <v>1.4685560809012308E-3</v>
      </c>
      <c r="AP155">
        <v>1.4685560809012308E-3</v>
      </c>
      <c r="AQ155">
        <v>1.4685560809012308E-3</v>
      </c>
      <c r="AR155">
        <v>1.4685560809012308E-3</v>
      </c>
      <c r="AS155">
        <v>1.4685560809012308E-3</v>
      </c>
      <c r="AT155">
        <v>1.4685560809012308E-3</v>
      </c>
      <c r="AU155">
        <v>1.4685560809012308E-3</v>
      </c>
      <c r="AV155">
        <v>1.4685560809012308E-3</v>
      </c>
      <c r="AW155">
        <v>1.4685560809012308E-3</v>
      </c>
      <c r="AX155">
        <v>1.4685560809012308E-3</v>
      </c>
      <c r="AY155">
        <v>1.4685560809012308E-3</v>
      </c>
      <c r="AZ155">
        <v>1.4685560809012308E-3</v>
      </c>
      <c r="BA155">
        <v>1.4685560809012308E-3</v>
      </c>
      <c r="BB155">
        <v>1.4685560809012308E-3</v>
      </c>
      <c r="BC155">
        <v>1.4685560809012308E-3</v>
      </c>
      <c r="BD155">
        <v>1.4685560809012308E-3</v>
      </c>
      <c r="BE155">
        <v>1.4685560809012308E-3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1093</v>
      </c>
      <c r="B156">
        <v>412.78009784080518</v>
      </c>
      <c r="C156">
        <v>1.5096223529676377E-3</v>
      </c>
      <c r="D156">
        <v>-30</v>
      </c>
      <c r="E156">
        <v>516.5</v>
      </c>
      <c r="F156">
        <v>-576.5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1.5096223529676377E-3</v>
      </c>
      <c r="S156">
        <v>1.5096223529676377E-3</v>
      </c>
      <c r="T156">
        <v>1.5096223529676377E-3</v>
      </c>
      <c r="U156">
        <v>1.5096223529676377E-3</v>
      </c>
      <c r="V156">
        <v>1.5096223529676377E-3</v>
      </c>
      <c r="W156">
        <v>1.5096223529676377E-3</v>
      </c>
      <c r="X156">
        <v>1.5096223529676377E-3</v>
      </c>
      <c r="Y156">
        <v>1.5096223529676377E-3</v>
      </c>
      <c r="Z156">
        <v>1.5096223529676377E-3</v>
      </c>
      <c r="AA156">
        <v>1.5096223529676377E-3</v>
      </c>
      <c r="AB156">
        <v>1.5096223529676377E-3</v>
      </c>
      <c r="AC156">
        <v>1.5096223529676377E-3</v>
      </c>
      <c r="AD156">
        <v>1.5096223529676377E-3</v>
      </c>
      <c r="AE156">
        <v>1.5096223529676377E-3</v>
      </c>
      <c r="AF156">
        <v>1.5096223529676377E-3</v>
      </c>
      <c r="AG156">
        <v>1.5096223529676377E-3</v>
      </c>
      <c r="AH156">
        <v>1.5096223529676377E-3</v>
      </c>
      <c r="AI156">
        <v>1.5096223529676377E-3</v>
      </c>
      <c r="AJ156">
        <v>1.5096223529676377E-3</v>
      </c>
      <c r="AK156">
        <v>1.5096223529676377E-3</v>
      </c>
      <c r="AL156">
        <v>1.5096223529676377E-3</v>
      </c>
      <c r="AM156">
        <v>1.5096223529676377E-3</v>
      </c>
      <c r="AN156">
        <v>1.5096223529676377E-3</v>
      </c>
      <c r="AO156">
        <v>1.5096223529676377E-3</v>
      </c>
      <c r="AP156">
        <v>1.5096223529676377E-3</v>
      </c>
      <c r="AQ156">
        <v>1.5096223529676377E-3</v>
      </c>
      <c r="AR156">
        <v>1.5096223529676377E-3</v>
      </c>
      <c r="AS156">
        <v>1.5096223529676377E-3</v>
      </c>
      <c r="AT156">
        <v>1.5096223529676377E-3</v>
      </c>
      <c r="AU156">
        <v>1.5096223529676377E-3</v>
      </c>
      <c r="AV156">
        <v>1.5096223529676377E-3</v>
      </c>
      <c r="AW156">
        <v>1.5096223529676377E-3</v>
      </c>
      <c r="AX156">
        <v>1.5096223529676377E-3</v>
      </c>
      <c r="AY156">
        <v>1.5096223529676377E-3</v>
      </c>
      <c r="AZ156">
        <v>1.5096223529676377E-3</v>
      </c>
      <c r="BA156">
        <v>1.5096223529676377E-3</v>
      </c>
      <c r="BB156">
        <v>1.5096223529676377E-3</v>
      </c>
      <c r="BC156">
        <v>1.5096223529676377E-3</v>
      </c>
      <c r="BD156">
        <v>1.5096223529676377E-3</v>
      </c>
      <c r="BE156">
        <v>1.5096223529676377E-3</v>
      </c>
      <c r="BF156">
        <v>1.5096223529676377E-3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1093</v>
      </c>
      <c r="B157">
        <v>390.87712069525162</v>
      </c>
      <c r="C157">
        <v>1.4295186268712815E-3</v>
      </c>
      <c r="D157">
        <v>-20</v>
      </c>
      <c r="E157">
        <v>526.5</v>
      </c>
      <c r="F157">
        <v>-566.5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1.4295186268712815E-3</v>
      </c>
      <c r="S157">
        <v>1.4295186268712815E-3</v>
      </c>
      <c r="T157">
        <v>1.4295186268712815E-3</v>
      </c>
      <c r="U157">
        <v>1.4295186268712815E-3</v>
      </c>
      <c r="V157">
        <v>1.4295186268712815E-3</v>
      </c>
      <c r="W157">
        <v>1.4295186268712815E-3</v>
      </c>
      <c r="X157">
        <v>1.4295186268712815E-3</v>
      </c>
      <c r="Y157">
        <v>1.4295186268712815E-3</v>
      </c>
      <c r="Z157">
        <v>1.4295186268712815E-3</v>
      </c>
      <c r="AA157">
        <v>1.4295186268712815E-3</v>
      </c>
      <c r="AB157">
        <v>1.4295186268712815E-3</v>
      </c>
      <c r="AC157">
        <v>1.4295186268712815E-3</v>
      </c>
      <c r="AD157">
        <v>1.4295186268712815E-3</v>
      </c>
      <c r="AE157">
        <v>1.4295186268712815E-3</v>
      </c>
      <c r="AF157">
        <v>1.4295186268712815E-3</v>
      </c>
      <c r="AG157">
        <v>1.4295186268712815E-3</v>
      </c>
      <c r="AH157">
        <v>1.4295186268712815E-3</v>
      </c>
      <c r="AI157">
        <v>1.4295186268712815E-3</v>
      </c>
      <c r="AJ157">
        <v>1.4295186268712815E-3</v>
      </c>
      <c r="AK157">
        <v>1.4295186268712815E-3</v>
      </c>
      <c r="AL157">
        <v>1.4295186268712815E-3</v>
      </c>
      <c r="AM157">
        <v>1.4295186268712815E-3</v>
      </c>
      <c r="AN157">
        <v>1.4295186268712815E-3</v>
      </c>
      <c r="AO157">
        <v>1.4295186268712815E-3</v>
      </c>
      <c r="AP157">
        <v>1.4295186268712815E-3</v>
      </c>
      <c r="AQ157">
        <v>1.4295186268712815E-3</v>
      </c>
      <c r="AR157">
        <v>1.4295186268712815E-3</v>
      </c>
      <c r="AS157">
        <v>1.4295186268712815E-3</v>
      </c>
      <c r="AT157">
        <v>1.4295186268712815E-3</v>
      </c>
      <c r="AU157">
        <v>1.4295186268712815E-3</v>
      </c>
      <c r="AV157">
        <v>1.4295186268712815E-3</v>
      </c>
      <c r="AW157">
        <v>1.4295186268712815E-3</v>
      </c>
      <c r="AX157">
        <v>1.4295186268712815E-3</v>
      </c>
      <c r="AY157">
        <v>1.4295186268712815E-3</v>
      </c>
      <c r="AZ157">
        <v>1.4295186268712815E-3</v>
      </c>
      <c r="BA157">
        <v>1.4295186268712815E-3</v>
      </c>
      <c r="BB157">
        <v>1.4295186268712815E-3</v>
      </c>
      <c r="BC157">
        <v>1.4295186268712815E-3</v>
      </c>
      <c r="BD157">
        <v>1.4295186268712815E-3</v>
      </c>
      <c r="BE157">
        <v>1.4295186268712815E-3</v>
      </c>
      <c r="BF157">
        <v>1.4295186268712815E-3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1093</v>
      </c>
      <c r="B158">
        <v>413.57303434753885</v>
      </c>
      <c r="C158">
        <v>1.5125222860828988E-3</v>
      </c>
      <c r="D158">
        <v>-10</v>
      </c>
      <c r="E158">
        <v>536.5</v>
      </c>
      <c r="F158">
        <v>-556.5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1.5125222860828988E-3</v>
      </c>
      <c r="T158">
        <v>1.5125222860828988E-3</v>
      </c>
      <c r="U158">
        <v>1.5125222860828988E-3</v>
      </c>
      <c r="V158">
        <v>1.5125222860828988E-3</v>
      </c>
      <c r="W158">
        <v>1.5125222860828988E-3</v>
      </c>
      <c r="X158">
        <v>1.5125222860828988E-3</v>
      </c>
      <c r="Y158">
        <v>1.5125222860828988E-3</v>
      </c>
      <c r="Z158">
        <v>1.5125222860828988E-3</v>
      </c>
      <c r="AA158">
        <v>1.5125222860828988E-3</v>
      </c>
      <c r="AB158">
        <v>1.5125222860828988E-3</v>
      </c>
      <c r="AC158">
        <v>1.5125222860828988E-3</v>
      </c>
      <c r="AD158">
        <v>1.5125222860828988E-3</v>
      </c>
      <c r="AE158">
        <v>1.5125222860828988E-3</v>
      </c>
      <c r="AF158">
        <v>1.5125222860828988E-3</v>
      </c>
      <c r="AG158">
        <v>1.5125222860828988E-3</v>
      </c>
      <c r="AH158">
        <v>1.5125222860828988E-3</v>
      </c>
      <c r="AI158">
        <v>1.5125222860828988E-3</v>
      </c>
      <c r="AJ158">
        <v>1.5125222860828988E-3</v>
      </c>
      <c r="AK158">
        <v>1.5125222860828988E-3</v>
      </c>
      <c r="AL158">
        <v>1.5125222860828988E-3</v>
      </c>
      <c r="AM158">
        <v>1.5125222860828988E-3</v>
      </c>
      <c r="AN158">
        <v>1.5125222860828988E-3</v>
      </c>
      <c r="AO158">
        <v>1.5125222860828988E-3</v>
      </c>
      <c r="AP158">
        <v>1.5125222860828988E-3</v>
      </c>
      <c r="AQ158">
        <v>1.5125222860828988E-3</v>
      </c>
      <c r="AR158">
        <v>1.5125222860828988E-3</v>
      </c>
      <c r="AS158">
        <v>1.5125222860828988E-3</v>
      </c>
      <c r="AT158">
        <v>1.5125222860828988E-3</v>
      </c>
      <c r="AU158">
        <v>1.5125222860828988E-3</v>
      </c>
      <c r="AV158">
        <v>1.5125222860828988E-3</v>
      </c>
      <c r="AW158">
        <v>1.5125222860828988E-3</v>
      </c>
      <c r="AX158">
        <v>1.5125222860828988E-3</v>
      </c>
      <c r="AY158">
        <v>1.5125222860828988E-3</v>
      </c>
      <c r="AZ158">
        <v>1.5125222860828988E-3</v>
      </c>
      <c r="BA158">
        <v>1.5125222860828988E-3</v>
      </c>
      <c r="BB158">
        <v>1.5125222860828988E-3</v>
      </c>
      <c r="BC158">
        <v>1.5125222860828988E-3</v>
      </c>
      <c r="BD158">
        <v>1.5125222860828988E-3</v>
      </c>
      <c r="BE158">
        <v>1.5125222860828988E-3</v>
      </c>
      <c r="BF158">
        <v>1.5125222860828988E-3</v>
      </c>
      <c r="BG158">
        <v>1.5125222860828988E-3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1093</v>
      </c>
      <c r="B159">
        <v>395.99739023516923</v>
      </c>
      <c r="C159">
        <v>1.4482445135870214E-3</v>
      </c>
      <c r="D159">
        <v>0</v>
      </c>
      <c r="E159">
        <v>546.5</v>
      </c>
      <c r="F159">
        <v>-546.5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1.4482445135870214E-3</v>
      </c>
      <c r="T159">
        <v>1.4482445135870214E-3</v>
      </c>
      <c r="U159">
        <v>1.4482445135870214E-3</v>
      </c>
      <c r="V159">
        <v>1.4482445135870214E-3</v>
      </c>
      <c r="W159">
        <v>1.4482445135870214E-3</v>
      </c>
      <c r="X159">
        <v>1.4482445135870214E-3</v>
      </c>
      <c r="Y159">
        <v>1.4482445135870214E-3</v>
      </c>
      <c r="Z159">
        <v>1.4482445135870214E-3</v>
      </c>
      <c r="AA159">
        <v>1.4482445135870214E-3</v>
      </c>
      <c r="AB159">
        <v>1.4482445135870214E-3</v>
      </c>
      <c r="AC159">
        <v>1.4482445135870214E-3</v>
      </c>
      <c r="AD159">
        <v>1.4482445135870214E-3</v>
      </c>
      <c r="AE159">
        <v>1.4482445135870214E-3</v>
      </c>
      <c r="AF159">
        <v>1.4482445135870214E-3</v>
      </c>
      <c r="AG159">
        <v>1.4482445135870214E-3</v>
      </c>
      <c r="AH159">
        <v>1.4482445135870214E-3</v>
      </c>
      <c r="AI159">
        <v>1.4482445135870214E-3</v>
      </c>
      <c r="AJ159">
        <v>1.4482445135870214E-3</v>
      </c>
      <c r="AK159">
        <v>1.4482445135870214E-3</v>
      </c>
      <c r="AL159">
        <v>1.4482445135870214E-3</v>
      </c>
      <c r="AM159">
        <v>1.4482445135870214E-3</v>
      </c>
      <c r="AN159">
        <v>1.4482445135870214E-3</v>
      </c>
      <c r="AO159">
        <v>1.4482445135870214E-3</v>
      </c>
      <c r="AP159">
        <v>1.4482445135870214E-3</v>
      </c>
      <c r="AQ159">
        <v>1.4482445135870214E-3</v>
      </c>
      <c r="AR159">
        <v>1.4482445135870214E-3</v>
      </c>
      <c r="AS159">
        <v>1.4482445135870214E-3</v>
      </c>
      <c r="AT159">
        <v>1.4482445135870214E-3</v>
      </c>
      <c r="AU159">
        <v>1.4482445135870214E-3</v>
      </c>
      <c r="AV159">
        <v>1.4482445135870214E-3</v>
      </c>
      <c r="AW159">
        <v>1.4482445135870214E-3</v>
      </c>
      <c r="AX159">
        <v>1.4482445135870214E-3</v>
      </c>
      <c r="AY159">
        <v>1.4482445135870214E-3</v>
      </c>
      <c r="AZ159">
        <v>1.4482445135870214E-3</v>
      </c>
      <c r="BA159">
        <v>1.4482445135870214E-3</v>
      </c>
      <c r="BB159">
        <v>1.4482445135870214E-3</v>
      </c>
      <c r="BC159">
        <v>1.4482445135870214E-3</v>
      </c>
      <c r="BD159">
        <v>1.4482445135870214E-3</v>
      </c>
      <c r="BE159">
        <v>1.4482445135870214E-3</v>
      </c>
      <c r="BF159">
        <v>1.4482445135870214E-3</v>
      </c>
      <c r="BG159">
        <v>1.4482445135870214E-3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1093</v>
      </c>
      <c r="B160">
        <v>413.88628707518751</v>
      </c>
      <c r="C160">
        <v>1.513667916219284E-3</v>
      </c>
      <c r="D160">
        <v>10</v>
      </c>
      <c r="E160">
        <v>556.5</v>
      </c>
      <c r="F160">
        <v>-536.5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1.513667916219284E-3</v>
      </c>
      <c r="T160">
        <v>1.513667916219284E-3</v>
      </c>
      <c r="U160">
        <v>1.513667916219284E-3</v>
      </c>
      <c r="V160">
        <v>1.513667916219284E-3</v>
      </c>
      <c r="W160">
        <v>1.513667916219284E-3</v>
      </c>
      <c r="X160">
        <v>1.513667916219284E-3</v>
      </c>
      <c r="Y160">
        <v>1.513667916219284E-3</v>
      </c>
      <c r="Z160">
        <v>1.513667916219284E-3</v>
      </c>
      <c r="AA160">
        <v>1.513667916219284E-3</v>
      </c>
      <c r="AB160">
        <v>1.513667916219284E-3</v>
      </c>
      <c r="AC160">
        <v>1.513667916219284E-3</v>
      </c>
      <c r="AD160">
        <v>1.513667916219284E-3</v>
      </c>
      <c r="AE160">
        <v>1.513667916219284E-3</v>
      </c>
      <c r="AF160">
        <v>1.513667916219284E-3</v>
      </c>
      <c r="AG160">
        <v>1.513667916219284E-3</v>
      </c>
      <c r="AH160">
        <v>1.513667916219284E-3</v>
      </c>
      <c r="AI160">
        <v>1.513667916219284E-3</v>
      </c>
      <c r="AJ160">
        <v>1.513667916219284E-3</v>
      </c>
      <c r="AK160">
        <v>1.513667916219284E-3</v>
      </c>
      <c r="AL160">
        <v>1.513667916219284E-3</v>
      </c>
      <c r="AM160">
        <v>1.513667916219284E-3</v>
      </c>
      <c r="AN160">
        <v>1.513667916219284E-3</v>
      </c>
      <c r="AO160">
        <v>1.513667916219284E-3</v>
      </c>
      <c r="AP160">
        <v>1.513667916219284E-3</v>
      </c>
      <c r="AQ160">
        <v>1.513667916219284E-3</v>
      </c>
      <c r="AR160">
        <v>1.513667916219284E-3</v>
      </c>
      <c r="AS160">
        <v>1.513667916219284E-3</v>
      </c>
      <c r="AT160">
        <v>1.513667916219284E-3</v>
      </c>
      <c r="AU160">
        <v>1.513667916219284E-3</v>
      </c>
      <c r="AV160">
        <v>1.513667916219284E-3</v>
      </c>
      <c r="AW160">
        <v>1.513667916219284E-3</v>
      </c>
      <c r="AX160">
        <v>1.513667916219284E-3</v>
      </c>
      <c r="AY160">
        <v>1.513667916219284E-3</v>
      </c>
      <c r="AZ160">
        <v>1.513667916219284E-3</v>
      </c>
      <c r="BA160">
        <v>1.513667916219284E-3</v>
      </c>
      <c r="BB160">
        <v>1.513667916219284E-3</v>
      </c>
      <c r="BC160">
        <v>1.513667916219284E-3</v>
      </c>
      <c r="BD160">
        <v>1.513667916219284E-3</v>
      </c>
      <c r="BE160">
        <v>1.513667916219284E-3</v>
      </c>
      <c r="BF160">
        <v>1.513667916219284E-3</v>
      </c>
      <c r="BG160">
        <v>1.513667916219284E-3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1093</v>
      </c>
      <c r="B161">
        <v>397.8429708299725</v>
      </c>
      <c r="C161">
        <v>1.4549941842583842E-3</v>
      </c>
      <c r="D161">
        <v>20</v>
      </c>
      <c r="E161">
        <v>566.5</v>
      </c>
      <c r="F161">
        <v>-526.5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1.4549941842583842E-3</v>
      </c>
      <c r="U161">
        <v>1.4549941842583842E-3</v>
      </c>
      <c r="V161">
        <v>1.4549941842583842E-3</v>
      </c>
      <c r="W161">
        <v>1.4549941842583842E-3</v>
      </c>
      <c r="X161">
        <v>1.4549941842583842E-3</v>
      </c>
      <c r="Y161">
        <v>1.4549941842583842E-3</v>
      </c>
      <c r="Z161">
        <v>1.4549941842583842E-3</v>
      </c>
      <c r="AA161">
        <v>1.4549941842583842E-3</v>
      </c>
      <c r="AB161">
        <v>1.4549941842583842E-3</v>
      </c>
      <c r="AC161">
        <v>1.4549941842583842E-3</v>
      </c>
      <c r="AD161">
        <v>1.4549941842583842E-3</v>
      </c>
      <c r="AE161">
        <v>1.4549941842583842E-3</v>
      </c>
      <c r="AF161">
        <v>1.4549941842583842E-3</v>
      </c>
      <c r="AG161">
        <v>1.4549941842583842E-3</v>
      </c>
      <c r="AH161">
        <v>1.4549941842583842E-3</v>
      </c>
      <c r="AI161">
        <v>1.4549941842583842E-3</v>
      </c>
      <c r="AJ161">
        <v>1.4549941842583842E-3</v>
      </c>
      <c r="AK161">
        <v>1.4549941842583842E-3</v>
      </c>
      <c r="AL161">
        <v>1.4549941842583842E-3</v>
      </c>
      <c r="AM161">
        <v>1.4549941842583842E-3</v>
      </c>
      <c r="AN161">
        <v>1.4549941842583842E-3</v>
      </c>
      <c r="AO161">
        <v>1.4549941842583842E-3</v>
      </c>
      <c r="AP161">
        <v>1.4549941842583842E-3</v>
      </c>
      <c r="AQ161">
        <v>1.4549941842583842E-3</v>
      </c>
      <c r="AR161">
        <v>1.4549941842583842E-3</v>
      </c>
      <c r="AS161">
        <v>1.4549941842583842E-3</v>
      </c>
      <c r="AT161">
        <v>1.4549941842583842E-3</v>
      </c>
      <c r="AU161">
        <v>1.4549941842583842E-3</v>
      </c>
      <c r="AV161">
        <v>1.4549941842583842E-3</v>
      </c>
      <c r="AW161">
        <v>1.4549941842583842E-3</v>
      </c>
      <c r="AX161">
        <v>1.4549941842583842E-3</v>
      </c>
      <c r="AY161">
        <v>1.4549941842583842E-3</v>
      </c>
      <c r="AZ161">
        <v>1.4549941842583842E-3</v>
      </c>
      <c r="BA161">
        <v>1.4549941842583842E-3</v>
      </c>
      <c r="BB161">
        <v>1.4549941842583842E-3</v>
      </c>
      <c r="BC161">
        <v>1.4549941842583842E-3</v>
      </c>
      <c r="BD161">
        <v>1.4549941842583842E-3</v>
      </c>
      <c r="BE161">
        <v>1.4549941842583842E-3</v>
      </c>
      <c r="BF161">
        <v>1.4549941842583842E-3</v>
      </c>
      <c r="BG161">
        <v>1.4549941842583842E-3</v>
      </c>
      <c r="BH161">
        <v>1.4549941842583842E-3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1093</v>
      </c>
      <c r="B162">
        <v>405.44068889327536</v>
      </c>
      <c r="C162">
        <v>1.4827806135942565E-3</v>
      </c>
      <c r="D162">
        <v>30</v>
      </c>
      <c r="E162">
        <v>576.5</v>
      </c>
      <c r="F162">
        <v>-516.5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1.4827806135942565E-3</v>
      </c>
      <c r="U162">
        <v>1.4827806135942565E-3</v>
      </c>
      <c r="V162">
        <v>1.4827806135942565E-3</v>
      </c>
      <c r="W162">
        <v>1.4827806135942565E-3</v>
      </c>
      <c r="X162">
        <v>1.4827806135942565E-3</v>
      </c>
      <c r="Y162">
        <v>1.4827806135942565E-3</v>
      </c>
      <c r="Z162">
        <v>1.4827806135942565E-3</v>
      </c>
      <c r="AA162">
        <v>1.4827806135942565E-3</v>
      </c>
      <c r="AB162">
        <v>1.4827806135942565E-3</v>
      </c>
      <c r="AC162">
        <v>1.4827806135942565E-3</v>
      </c>
      <c r="AD162">
        <v>1.4827806135942565E-3</v>
      </c>
      <c r="AE162">
        <v>1.4827806135942565E-3</v>
      </c>
      <c r="AF162">
        <v>1.4827806135942565E-3</v>
      </c>
      <c r="AG162">
        <v>1.4827806135942565E-3</v>
      </c>
      <c r="AH162">
        <v>1.4827806135942565E-3</v>
      </c>
      <c r="AI162">
        <v>1.4827806135942565E-3</v>
      </c>
      <c r="AJ162">
        <v>1.4827806135942565E-3</v>
      </c>
      <c r="AK162">
        <v>1.4827806135942565E-3</v>
      </c>
      <c r="AL162">
        <v>1.4827806135942565E-3</v>
      </c>
      <c r="AM162">
        <v>1.4827806135942565E-3</v>
      </c>
      <c r="AN162">
        <v>1.4827806135942565E-3</v>
      </c>
      <c r="AO162">
        <v>1.4827806135942565E-3</v>
      </c>
      <c r="AP162">
        <v>1.4827806135942565E-3</v>
      </c>
      <c r="AQ162">
        <v>1.4827806135942565E-3</v>
      </c>
      <c r="AR162">
        <v>1.4827806135942565E-3</v>
      </c>
      <c r="AS162">
        <v>1.4827806135942565E-3</v>
      </c>
      <c r="AT162">
        <v>1.4827806135942565E-3</v>
      </c>
      <c r="AU162">
        <v>1.4827806135942565E-3</v>
      </c>
      <c r="AV162">
        <v>1.4827806135942565E-3</v>
      </c>
      <c r="AW162">
        <v>1.4827806135942565E-3</v>
      </c>
      <c r="AX162">
        <v>1.4827806135942565E-3</v>
      </c>
      <c r="AY162">
        <v>1.4827806135942565E-3</v>
      </c>
      <c r="AZ162">
        <v>1.4827806135942565E-3</v>
      </c>
      <c r="BA162">
        <v>1.4827806135942565E-3</v>
      </c>
      <c r="BB162">
        <v>1.4827806135942565E-3</v>
      </c>
      <c r="BC162">
        <v>1.4827806135942565E-3</v>
      </c>
      <c r="BD162">
        <v>1.4827806135942565E-3</v>
      </c>
      <c r="BE162">
        <v>1.4827806135942565E-3</v>
      </c>
      <c r="BF162">
        <v>1.4827806135942565E-3</v>
      </c>
      <c r="BG162">
        <v>1.4827806135942565E-3</v>
      </c>
      <c r="BH162">
        <v>1.4827806135942565E-3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1060</v>
      </c>
      <c r="B163">
        <v>209.71171395984905</v>
      </c>
      <c r="C163">
        <v>7.669591938394265E-4</v>
      </c>
      <c r="D163">
        <v>40</v>
      </c>
      <c r="E163">
        <v>570</v>
      </c>
      <c r="F163">
        <v>-490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7.669591938394265E-4</v>
      </c>
      <c r="V163">
        <v>7.669591938394265E-4</v>
      </c>
      <c r="W163">
        <v>7.669591938394265E-4</v>
      </c>
      <c r="X163">
        <v>7.669591938394265E-4</v>
      </c>
      <c r="Y163">
        <v>7.669591938394265E-4</v>
      </c>
      <c r="Z163">
        <v>7.669591938394265E-4</v>
      </c>
      <c r="AA163">
        <v>7.669591938394265E-4</v>
      </c>
      <c r="AB163">
        <v>7.669591938394265E-4</v>
      </c>
      <c r="AC163">
        <v>7.669591938394265E-4</v>
      </c>
      <c r="AD163">
        <v>7.669591938394265E-4</v>
      </c>
      <c r="AE163">
        <v>7.669591938394265E-4</v>
      </c>
      <c r="AF163">
        <v>7.669591938394265E-4</v>
      </c>
      <c r="AG163">
        <v>7.669591938394265E-4</v>
      </c>
      <c r="AH163">
        <v>7.669591938394265E-4</v>
      </c>
      <c r="AI163">
        <v>7.669591938394265E-4</v>
      </c>
      <c r="AJ163">
        <v>7.669591938394265E-4</v>
      </c>
      <c r="AK163">
        <v>7.669591938394265E-4</v>
      </c>
      <c r="AL163">
        <v>7.669591938394265E-4</v>
      </c>
      <c r="AM163">
        <v>7.669591938394265E-4</v>
      </c>
      <c r="AN163">
        <v>7.669591938394265E-4</v>
      </c>
      <c r="AO163">
        <v>7.669591938394265E-4</v>
      </c>
      <c r="AP163">
        <v>7.669591938394265E-4</v>
      </c>
      <c r="AQ163">
        <v>7.669591938394265E-4</v>
      </c>
      <c r="AR163">
        <v>7.669591938394265E-4</v>
      </c>
      <c r="AS163">
        <v>7.669591938394265E-4</v>
      </c>
      <c r="AT163">
        <v>7.669591938394265E-4</v>
      </c>
      <c r="AU163">
        <v>7.669591938394265E-4</v>
      </c>
      <c r="AV163">
        <v>7.669591938394265E-4</v>
      </c>
      <c r="AW163">
        <v>7.669591938394265E-4</v>
      </c>
      <c r="AX163">
        <v>7.669591938394265E-4</v>
      </c>
      <c r="AY163">
        <v>7.669591938394265E-4</v>
      </c>
      <c r="AZ163">
        <v>7.669591938394265E-4</v>
      </c>
      <c r="BA163">
        <v>7.669591938394265E-4</v>
      </c>
      <c r="BB163">
        <v>7.669591938394265E-4</v>
      </c>
      <c r="BC163">
        <v>7.669591938394265E-4</v>
      </c>
      <c r="BD163">
        <v>7.669591938394265E-4</v>
      </c>
      <c r="BE163">
        <v>7.669591938394265E-4</v>
      </c>
      <c r="BF163">
        <v>7.669591938394265E-4</v>
      </c>
      <c r="BG163">
        <v>7.669591938394265E-4</v>
      </c>
      <c r="BH163">
        <v>7.669591938394265E-4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1060</v>
      </c>
      <c r="B164">
        <v>229.44058227749053</v>
      </c>
      <c r="C164">
        <v>8.3911175343921837E-4</v>
      </c>
      <c r="D164">
        <v>30</v>
      </c>
      <c r="E164">
        <v>560</v>
      </c>
      <c r="F164">
        <v>-500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8.3911175343921837E-4</v>
      </c>
      <c r="V164">
        <v>8.3911175343921837E-4</v>
      </c>
      <c r="W164">
        <v>8.3911175343921837E-4</v>
      </c>
      <c r="X164">
        <v>8.3911175343921837E-4</v>
      </c>
      <c r="Y164">
        <v>8.3911175343921837E-4</v>
      </c>
      <c r="Z164">
        <v>8.3911175343921837E-4</v>
      </c>
      <c r="AA164">
        <v>8.3911175343921837E-4</v>
      </c>
      <c r="AB164">
        <v>8.3911175343921837E-4</v>
      </c>
      <c r="AC164">
        <v>8.3911175343921837E-4</v>
      </c>
      <c r="AD164">
        <v>8.3911175343921837E-4</v>
      </c>
      <c r="AE164">
        <v>8.3911175343921837E-4</v>
      </c>
      <c r="AF164">
        <v>8.3911175343921837E-4</v>
      </c>
      <c r="AG164">
        <v>8.3911175343921837E-4</v>
      </c>
      <c r="AH164">
        <v>8.3911175343921837E-4</v>
      </c>
      <c r="AI164">
        <v>8.3911175343921837E-4</v>
      </c>
      <c r="AJ164">
        <v>8.3911175343921837E-4</v>
      </c>
      <c r="AK164">
        <v>8.3911175343921837E-4</v>
      </c>
      <c r="AL164">
        <v>8.3911175343921837E-4</v>
      </c>
      <c r="AM164">
        <v>8.3911175343921837E-4</v>
      </c>
      <c r="AN164">
        <v>8.3911175343921837E-4</v>
      </c>
      <c r="AO164">
        <v>8.3911175343921837E-4</v>
      </c>
      <c r="AP164">
        <v>8.3911175343921837E-4</v>
      </c>
      <c r="AQ164">
        <v>8.3911175343921837E-4</v>
      </c>
      <c r="AR164">
        <v>8.3911175343921837E-4</v>
      </c>
      <c r="AS164">
        <v>8.3911175343921837E-4</v>
      </c>
      <c r="AT164">
        <v>8.3911175343921837E-4</v>
      </c>
      <c r="AU164">
        <v>8.3911175343921837E-4</v>
      </c>
      <c r="AV164">
        <v>8.3911175343921837E-4</v>
      </c>
      <c r="AW164">
        <v>8.3911175343921837E-4</v>
      </c>
      <c r="AX164">
        <v>8.3911175343921837E-4</v>
      </c>
      <c r="AY164">
        <v>8.3911175343921837E-4</v>
      </c>
      <c r="AZ164">
        <v>8.3911175343921837E-4</v>
      </c>
      <c r="BA164">
        <v>8.3911175343921837E-4</v>
      </c>
      <c r="BB164">
        <v>8.3911175343921837E-4</v>
      </c>
      <c r="BC164">
        <v>8.3911175343921837E-4</v>
      </c>
      <c r="BD164">
        <v>8.3911175343921837E-4</v>
      </c>
      <c r="BE164">
        <v>8.3911175343921837E-4</v>
      </c>
      <c r="BF164">
        <v>8.3911175343921837E-4</v>
      </c>
      <c r="BG164">
        <v>8.3911175343921837E-4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1060</v>
      </c>
      <c r="B165">
        <v>220.80969717164149</v>
      </c>
      <c r="C165">
        <v>8.0754681813870362E-4</v>
      </c>
      <c r="D165">
        <v>20</v>
      </c>
      <c r="E165">
        <v>550</v>
      </c>
      <c r="F165">
        <v>-510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8.0754681813870362E-4</v>
      </c>
      <c r="U165">
        <v>8.0754681813870362E-4</v>
      </c>
      <c r="V165">
        <v>8.0754681813870362E-4</v>
      </c>
      <c r="W165">
        <v>8.0754681813870362E-4</v>
      </c>
      <c r="X165">
        <v>8.0754681813870362E-4</v>
      </c>
      <c r="Y165">
        <v>8.0754681813870362E-4</v>
      </c>
      <c r="Z165">
        <v>8.0754681813870362E-4</v>
      </c>
      <c r="AA165">
        <v>8.0754681813870362E-4</v>
      </c>
      <c r="AB165">
        <v>8.0754681813870362E-4</v>
      </c>
      <c r="AC165">
        <v>8.0754681813870362E-4</v>
      </c>
      <c r="AD165">
        <v>8.0754681813870362E-4</v>
      </c>
      <c r="AE165">
        <v>8.0754681813870362E-4</v>
      </c>
      <c r="AF165">
        <v>8.0754681813870362E-4</v>
      </c>
      <c r="AG165">
        <v>8.0754681813870362E-4</v>
      </c>
      <c r="AH165">
        <v>8.0754681813870362E-4</v>
      </c>
      <c r="AI165">
        <v>8.0754681813870362E-4</v>
      </c>
      <c r="AJ165">
        <v>8.0754681813870362E-4</v>
      </c>
      <c r="AK165">
        <v>8.0754681813870362E-4</v>
      </c>
      <c r="AL165">
        <v>8.0754681813870362E-4</v>
      </c>
      <c r="AM165">
        <v>8.0754681813870362E-4</v>
      </c>
      <c r="AN165">
        <v>8.0754681813870362E-4</v>
      </c>
      <c r="AO165">
        <v>8.0754681813870362E-4</v>
      </c>
      <c r="AP165">
        <v>8.0754681813870362E-4</v>
      </c>
      <c r="AQ165">
        <v>8.0754681813870362E-4</v>
      </c>
      <c r="AR165">
        <v>8.0754681813870362E-4</v>
      </c>
      <c r="AS165">
        <v>8.0754681813870362E-4</v>
      </c>
      <c r="AT165">
        <v>8.0754681813870362E-4</v>
      </c>
      <c r="AU165">
        <v>8.0754681813870362E-4</v>
      </c>
      <c r="AV165">
        <v>8.0754681813870362E-4</v>
      </c>
      <c r="AW165">
        <v>8.0754681813870362E-4</v>
      </c>
      <c r="AX165">
        <v>8.0754681813870362E-4</v>
      </c>
      <c r="AY165">
        <v>8.0754681813870362E-4</v>
      </c>
      <c r="AZ165">
        <v>8.0754681813870362E-4</v>
      </c>
      <c r="BA165">
        <v>8.0754681813870362E-4</v>
      </c>
      <c r="BB165">
        <v>8.0754681813870362E-4</v>
      </c>
      <c r="BC165">
        <v>8.0754681813870362E-4</v>
      </c>
      <c r="BD165">
        <v>8.0754681813870362E-4</v>
      </c>
      <c r="BE165">
        <v>8.0754681813870362E-4</v>
      </c>
      <c r="BF165">
        <v>8.0754681813870362E-4</v>
      </c>
      <c r="BG165">
        <v>8.0754681813870362E-4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1060</v>
      </c>
      <c r="B166">
        <v>231.22645371090567</v>
      </c>
      <c r="C166">
        <v>8.4564305533461545E-4</v>
      </c>
      <c r="D166">
        <v>10</v>
      </c>
      <c r="E166">
        <v>540</v>
      </c>
      <c r="F166">
        <v>-520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8.4564305533461545E-4</v>
      </c>
      <c r="U166">
        <v>8.4564305533461545E-4</v>
      </c>
      <c r="V166">
        <v>8.4564305533461545E-4</v>
      </c>
      <c r="W166">
        <v>8.4564305533461545E-4</v>
      </c>
      <c r="X166">
        <v>8.4564305533461545E-4</v>
      </c>
      <c r="Y166">
        <v>8.4564305533461545E-4</v>
      </c>
      <c r="Z166">
        <v>8.4564305533461545E-4</v>
      </c>
      <c r="AA166">
        <v>8.4564305533461545E-4</v>
      </c>
      <c r="AB166">
        <v>8.4564305533461545E-4</v>
      </c>
      <c r="AC166">
        <v>8.4564305533461545E-4</v>
      </c>
      <c r="AD166">
        <v>8.4564305533461545E-4</v>
      </c>
      <c r="AE166">
        <v>8.4564305533461545E-4</v>
      </c>
      <c r="AF166">
        <v>8.4564305533461545E-4</v>
      </c>
      <c r="AG166">
        <v>8.4564305533461545E-4</v>
      </c>
      <c r="AH166">
        <v>8.4564305533461545E-4</v>
      </c>
      <c r="AI166">
        <v>8.4564305533461545E-4</v>
      </c>
      <c r="AJ166">
        <v>8.4564305533461545E-4</v>
      </c>
      <c r="AK166">
        <v>8.4564305533461545E-4</v>
      </c>
      <c r="AL166">
        <v>8.4564305533461545E-4</v>
      </c>
      <c r="AM166">
        <v>8.4564305533461545E-4</v>
      </c>
      <c r="AN166">
        <v>8.4564305533461545E-4</v>
      </c>
      <c r="AO166">
        <v>8.4564305533461545E-4</v>
      </c>
      <c r="AP166">
        <v>8.4564305533461545E-4</v>
      </c>
      <c r="AQ166">
        <v>8.4564305533461545E-4</v>
      </c>
      <c r="AR166">
        <v>8.4564305533461545E-4</v>
      </c>
      <c r="AS166">
        <v>8.4564305533461545E-4</v>
      </c>
      <c r="AT166">
        <v>8.4564305533461545E-4</v>
      </c>
      <c r="AU166">
        <v>8.4564305533461545E-4</v>
      </c>
      <c r="AV166">
        <v>8.4564305533461545E-4</v>
      </c>
      <c r="AW166">
        <v>8.4564305533461545E-4</v>
      </c>
      <c r="AX166">
        <v>8.4564305533461545E-4</v>
      </c>
      <c r="AY166">
        <v>8.4564305533461545E-4</v>
      </c>
      <c r="AZ166">
        <v>8.4564305533461545E-4</v>
      </c>
      <c r="BA166">
        <v>8.4564305533461545E-4</v>
      </c>
      <c r="BB166">
        <v>8.4564305533461545E-4</v>
      </c>
      <c r="BC166">
        <v>8.4564305533461545E-4</v>
      </c>
      <c r="BD166">
        <v>8.4564305533461545E-4</v>
      </c>
      <c r="BE166">
        <v>8.4564305533461545E-4</v>
      </c>
      <c r="BF166">
        <v>8.4564305533461545E-4</v>
      </c>
      <c r="BG166">
        <v>8.4564305533461545E-4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1060</v>
      </c>
      <c r="B167">
        <v>219.37221045283019</v>
      </c>
      <c r="C167">
        <v>8.0228963133594118E-4</v>
      </c>
      <c r="D167">
        <v>0</v>
      </c>
      <c r="E167">
        <v>530</v>
      </c>
      <c r="F167">
        <v>-530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8.0228963133594118E-4</v>
      </c>
      <c r="U167">
        <v>8.0228963133594118E-4</v>
      </c>
      <c r="V167">
        <v>8.0228963133594118E-4</v>
      </c>
      <c r="W167">
        <v>8.0228963133594118E-4</v>
      </c>
      <c r="X167">
        <v>8.0228963133594118E-4</v>
      </c>
      <c r="Y167">
        <v>8.0228963133594118E-4</v>
      </c>
      <c r="Z167">
        <v>8.0228963133594118E-4</v>
      </c>
      <c r="AA167">
        <v>8.0228963133594118E-4</v>
      </c>
      <c r="AB167">
        <v>8.0228963133594118E-4</v>
      </c>
      <c r="AC167">
        <v>8.0228963133594118E-4</v>
      </c>
      <c r="AD167">
        <v>8.0228963133594118E-4</v>
      </c>
      <c r="AE167">
        <v>8.0228963133594118E-4</v>
      </c>
      <c r="AF167">
        <v>8.0228963133594118E-4</v>
      </c>
      <c r="AG167">
        <v>8.0228963133594118E-4</v>
      </c>
      <c r="AH167">
        <v>8.0228963133594118E-4</v>
      </c>
      <c r="AI167">
        <v>8.0228963133594118E-4</v>
      </c>
      <c r="AJ167">
        <v>8.0228963133594118E-4</v>
      </c>
      <c r="AK167">
        <v>8.0228963133594118E-4</v>
      </c>
      <c r="AL167">
        <v>8.0228963133594118E-4</v>
      </c>
      <c r="AM167">
        <v>8.0228963133594118E-4</v>
      </c>
      <c r="AN167">
        <v>8.0228963133594118E-4</v>
      </c>
      <c r="AO167">
        <v>8.0228963133594118E-4</v>
      </c>
      <c r="AP167">
        <v>8.0228963133594118E-4</v>
      </c>
      <c r="AQ167">
        <v>8.0228963133594118E-4</v>
      </c>
      <c r="AR167">
        <v>8.0228963133594118E-4</v>
      </c>
      <c r="AS167">
        <v>8.0228963133594118E-4</v>
      </c>
      <c r="AT167">
        <v>8.0228963133594118E-4</v>
      </c>
      <c r="AU167">
        <v>8.0228963133594118E-4</v>
      </c>
      <c r="AV167">
        <v>8.0228963133594118E-4</v>
      </c>
      <c r="AW167">
        <v>8.0228963133594118E-4</v>
      </c>
      <c r="AX167">
        <v>8.0228963133594118E-4</v>
      </c>
      <c r="AY167">
        <v>8.0228963133594118E-4</v>
      </c>
      <c r="AZ167">
        <v>8.0228963133594118E-4</v>
      </c>
      <c r="BA167">
        <v>8.0228963133594118E-4</v>
      </c>
      <c r="BB167">
        <v>8.0228963133594118E-4</v>
      </c>
      <c r="BC167">
        <v>8.0228963133594118E-4</v>
      </c>
      <c r="BD167">
        <v>8.0228963133594118E-4</v>
      </c>
      <c r="BE167">
        <v>8.0228963133594118E-4</v>
      </c>
      <c r="BF167">
        <v>8.0228963133594118E-4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1060</v>
      </c>
      <c r="B168">
        <v>234.09102898129245</v>
      </c>
      <c r="C168">
        <v>8.5611940068787906E-4</v>
      </c>
      <c r="D168">
        <v>-10</v>
      </c>
      <c r="E168">
        <v>520</v>
      </c>
      <c r="F168">
        <v>-540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8.5611940068787906E-4</v>
      </c>
      <c r="T168">
        <v>8.5611940068787906E-4</v>
      </c>
      <c r="U168">
        <v>8.5611940068787906E-4</v>
      </c>
      <c r="V168">
        <v>8.5611940068787906E-4</v>
      </c>
      <c r="W168">
        <v>8.5611940068787906E-4</v>
      </c>
      <c r="X168">
        <v>8.5611940068787906E-4</v>
      </c>
      <c r="Y168">
        <v>8.5611940068787906E-4</v>
      </c>
      <c r="Z168">
        <v>8.5611940068787906E-4</v>
      </c>
      <c r="AA168">
        <v>8.5611940068787906E-4</v>
      </c>
      <c r="AB168">
        <v>8.5611940068787906E-4</v>
      </c>
      <c r="AC168">
        <v>8.5611940068787906E-4</v>
      </c>
      <c r="AD168">
        <v>8.5611940068787906E-4</v>
      </c>
      <c r="AE168">
        <v>8.5611940068787906E-4</v>
      </c>
      <c r="AF168">
        <v>8.5611940068787906E-4</v>
      </c>
      <c r="AG168">
        <v>8.5611940068787906E-4</v>
      </c>
      <c r="AH168">
        <v>8.5611940068787906E-4</v>
      </c>
      <c r="AI168">
        <v>8.5611940068787906E-4</v>
      </c>
      <c r="AJ168">
        <v>8.5611940068787906E-4</v>
      </c>
      <c r="AK168">
        <v>8.5611940068787906E-4</v>
      </c>
      <c r="AL168">
        <v>8.5611940068787906E-4</v>
      </c>
      <c r="AM168">
        <v>8.5611940068787906E-4</v>
      </c>
      <c r="AN168">
        <v>8.5611940068787906E-4</v>
      </c>
      <c r="AO168">
        <v>8.5611940068787906E-4</v>
      </c>
      <c r="AP168">
        <v>8.5611940068787906E-4</v>
      </c>
      <c r="AQ168">
        <v>8.5611940068787906E-4</v>
      </c>
      <c r="AR168">
        <v>8.5611940068787906E-4</v>
      </c>
      <c r="AS168">
        <v>8.5611940068787906E-4</v>
      </c>
      <c r="AT168">
        <v>8.5611940068787906E-4</v>
      </c>
      <c r="AU168">
        <v>8.5611940068787906E-4</v>
      </c>
      <c r="AV168">
        <v>8.5611940068787906E-4</v>
      </c>
      <c r="AW168">
        <v>8.5611940068787906E-4</v>
      </c>
      <c r="AX168">
        <v>8.5611940068787906E-4</v>
      </c>
      <c r="AY168">
        <v>8.5611940068787906E-4</v>
      </c>
      <c r="AZ168">
        <v>8.5611940068787906E-4</v>
      </c>
      <c r="BA168">
        <v>8.5611940068787906E-4</v>
      </c>
      <c r="BB168">
        <v>8.5611940068787906E-4</v>
      </c>
      <c r="BC168">
        <v>8.5611940068787906E-4</v>
      </c>
      <c r="BD168">
        <v>8.5611940068787906E-4</v>
      </c>
      <c r="BE168">
        <v>8.5611940068787906E-4</v>
      </c>
      <c r="BF168">
        <v>8.5611940068787906E-4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1060</v>
      </c>
      <c r="B169">
        <v>227.54659690918868</v>
      </c>
      <c r="C169">
        <v>8.3218505648086647E-4</v>
      </c>
      <c r="D169">
        <v>-20</v>
      </c>
      <c r="E169">
        <v>510</v>
      </c>
      <c r="F169">
        <v>-550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8.3218505648086647E-4</v>
      </c>
      <c r="T169">
        <v>8.3218505648086647E-4</v>
      </c>
      <c r="U169">
        <v>8.3218505648086647E-4</v>
      </c>
      <c r="V169">
        <v>8.3218505648086647E-4</v>
      </c>
      <c r="W169">
        <v>8.3218505648086647E-4</v>
      </c>
      <c r="X169">
        <v>8.3218505648086647E-4</v>
      </c>
      <c r="Y169">
        <v>8.3218505648086647E-4</v>
      </c>
      <c r="Z169">
        <v>8.3218505648086647E-4</v>
      </c>
      <c r="AA169">
        <v>8.3218505648086647E-4</v>
      </c>
      <c r="AB169">
        <v>8.3218505648086647E-4</v>
      </c>
      <c r="AC169">
        <v>8.3218505648086647E-4</v>
      </c>
      <c r="AD169">
        <v>8.3218505648086647E-4</v>
      </c>
      <c r="AE169">
        <v>8.3218505648086647E-4</v>
      </c>
      <c r="AF169">
        <v>8.3218505648086647E-4</v>
      </c>
      <c r="AG169">
        <v>8.3218505648086647E-4</v>
      </c>
      <c r="AH169">
        <v>8.3218505648086647E-4</v>
      </c>
      <c r="AI169">
        <v>8.3218505648086647E-4</v>
      </c>
      <c r="AJ169">
        <v>8.3218505648086647E-4</v>
      </c>
      <c r="AK169">
        <v>8.3218505648086647E-4</v>
      </c>
      <c r="AL169">
        <v>8.3218505648086647E-4</v>
      </c>
      <c r="AM169">
        <v>8.3218505648086647E-4</v>
      </c>
      <c r="AN169">
        <v>8.3218505648086647E-4</v>
      </c>
      <c r="AO169">
        <v>8.3218505648086647E-4</v>
      </c>
      <c r="AP169">
        <v>8.3218505648086647E-4</v>
      </c>
      <c r="AQ169">
        <v>8.3218505648086647E-4</v>
      </c>
      <c r="AR169">
        <v>8.3218505648086647E-4</v>
      </c>
      <c r="AS169">
        <v>8.3218505648086647E-4</v>
      </c>
      <c r="AT169">
        <v>8.3218505648086647E-4</v>
      </c>
      <c r="AU169">
        <v>8.3218505648086647E-4</v>
      </c>
      <c r="AV169">
        <v>8.3218505648086647E-4</v>
      </c>
      <c r="AW169">
        <v>8.3218505648086647E-4</v>
      </c>
      <c r="AX169">
        <v>8.3218505648086647E-4</v>
      </c>
      <c r="AY169">
        <v>8.3218505648086647E-4</v>
      </c>
      <c r="AZ169">
        <v>8.3218505648086647E-4</v>
      </c>
      <c r="BA169">
        <v>8.3218505648086647E-4</v>
      </c>
      <c r="BB169">
        <v>8.3218505648086647E-4</v>
      </c>
      <c r="BC169">
        <v>8.3218505648086647E-4</v>
      </c>
      <c r="BD169">
        <v>8.3218505648086647E-4</v>
      </c>
      <c r="BE169">
        <v>8.3218505648086647E-4</v>
      </c>
      <c r="BF169">
        <v>8.3218505648086647E-4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1060</v>
      </c>
      <c r="B170">
        <v>217.83532127066039</v>
      </c>
      <c r="C170">
        <v>7.9666890912677001E-4</v>
      </c>
      <c r="D170">
        <v>-30</v>
      </c>
      <c r="E170">
        <v>500</v>
      </c>
      <c r="F170">
        <v>-560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7.9666890912677001E-4</v>
      </c>
      <c r="T170">
        <v>7.9666890912677001E-4</v>
      </c>
      <c r="U170">
        <v>7.9666890912677001E-4</v>
      </c>
      <c r="V170">
        <v>7.9666890912677001E-4</v>
      </c>
      <c r="W170">
        <v>7.9666890912677001E-4</v>
      </c>
      <c r="X170">
        <v>7.9666890912677001E-4</v>
      </c>
      <c r="Y170">
        <v>7.9666890912677001E-4</v>
      </c>
      <c r="Z170">
        <v>7.9666890912677001E-4</v>
      </c>
      <c r="AA170">
        <v>7.9666890912677001E-4</v>
      </c>
      <c r="AB170">
        <v>7.9666890912677001E-4</v>
      </c>
      <c r="AC170">
        <v>7.9666890912677001E-4</v>
      </c>
      <c r="AD170">
        <v>7.9666890912677001E-4</v>
      </c>
      <c r="AE170">
        <v>7.9666890912677001E-4</v>
      </c>
      <c r="AF170">
        <v>7.9666890912677001E-4</v>
      </c>
      <c r="AG170">
        <v>7.9666890912677001E-4</v>
      </c>
      <c r="AH170">
        <v>7.9666890912677001E-4</v>
      </c>
      <c r="AI170">
        <v>7.9666890912677001E-4</v>
      </c>
      <c r="AJ170">
        <v>7.9666890912677001E-4</v>
      </c>
      <c r="AK170">
        <v>7.9666890912677001E-4</v>
      </c>
      <c r="AL170">
        <v>7.9666890912677001E-4</v>
      </c>
      <c r="AM170">
        <v>7.9666890912677001E-4</v>
      </c>
      <c r="AN170">
        <v>7.9666890912677001E-4</v>
      </c>
      <c r="AO170">
        <v>7.9666890912677001E-4</v>
      </c>
      <c r="AP170">
        <v>7.9666890912677001E-4</v>
      </c>
      <c r="AQ170">
        <v>7.9666890912677001E-4</v>
      </c>
      <c r="AR170">
        <v>7.9666890912677001E-4</v>
      </c>
      <c r="AS170">
        <v>7.9666890912677001E-4</v>
      </c>
      <c r="AT170">
        <v>7.9666890912677001E-4</v>
      </c>
      <c r="AU170">
        <v>7.9666890912677001E-4</v>
      </c>
      <c r="AV170">
        <v>7.9666890912677001E-4</v>
      </c>
      <c r="AW170">
        <v>7.9666890912677001E-4</v>
      </c>
      <c r="AX170">
        <v>7.9666890912677001E-4</v>
      </c>
      <c r="AY170">
        <v>7.9666890912677001E-4</v>
      </c>
      <c r="AZ170">
        <v>7.9666890912677001E-4</v>
      </c>
      <c r="BA170">
        <v>7.9666890912677001E-4</v>
      </c>
      <c r="BB170">
        <v>7.9666890912677001E-4</v>
      </c>
      <c r="BC170">
        <v>7.9666890912677001E-4</v>
      </c>
      <c r="BD170">
        <v>7.9666890912677001E-4</v>
      </c>
      <c r="BE170">
        <v>7.9666890912677001E-4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1060</v>
      </c>
      <c r="B171">
        <v>220.10938634815093</v>
      </c>
      <c r="C171">
        <v>8.0498563634070369E-4</v>
      </c>
      <c r="D171">
        <v>-40</v>
      </c>
      <c r="E171">
        <v>490</v>
      </c>
      <c r="F171">
        <v>-570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8.0498563634070369E-4</v>
      </c>
      <c r="S171">
        <v>8.0498563634070369E-4</v>
      </c>
      <c r="T171">
        <v>8.0498563634070369E-4</v>
      </c>
      <c r="U171">
        <v>8.0498563634070369E-4</v>
      </c>
      <c r="V171">
        <v>8.0498563634070369E-4</v>
      </c>
      <c r="W171">
        <v>8.0498563634070369E-4</v>
      </c>
      <c r="X171">
        <v>8.0498563634070369E-4</v>
      </c>
      <c r="Y171">
        <v>8.0498563634070369E-4</v>
      </c>
      <c r="Z171">
        <v>8.0498563634070369E-4</v>
      </c>
      <c r="AA171">
        <v>8.0498563634070369E-4</v>
      </c>
      <c r="AB171">
        <v>8.0498563634070369E-4</v>
      </c>
      <c r="AC171">
        <v>8.0498563634070369E-4</v>
      </c>
      <c r="AD171">
        <v>8.0498563634070369E-4</v>
      </c>
      <c r="AE171">
        <v>8.0498563634070369E-4</v>
      </c>
      <c r="AF171">
        <v>8.0498563634070369E-4</v>
      </c>
      <c r="AG171">
        <v>8.0498563634070369E-4</v>
      </c>
      <c r="AH171">
        <v>8.0498563634070369E-4</v>
      </c>
      <c r="AI171">
        <v>8.0498563634070369E-4</v>
      </c>
      <c r="AJ171">
        <v>8.0498563634070369E-4</v>
      </c>
      <c r="AK171">
        <v>8.0498563634070369E-4</v>
      </c>
      <c r="AL171">
        <v>8.0498563634070369E-4</v>
      </c>
      <c r="AM171">
        <v>8.0498563634070369E-4</v>
      </c>
      <c r="AN171">
        <v>8.0498563634070369E-4</v>
      </c>
      <c r="AO171">
        <v>8.0498563634070369E-4</v>
      </c>
      <c r="AP171">
        <v>8.0498563634070369E-4</v>
      </c>
      <c r="AQ171">
        <v>8.0498563634070369E-4</v>
      </c>
      <c r="AR171">
        <v>8.0498563634070369E-4</v>
      </c>
      <c r="AS171">
        <v>8.0498563634070369E-4</v>
      </c>
      <c r="AT171">
        <v>8.0498563634070369E-4</v>
      </c>
      <c r="AU171">
        <v>8.0498563634070369E-4</v>
      </c>
      <c r="AV171">
        <v>8.0498563634070369E-4</v>
      </c>
      <c r="AW171">
        <v>8.0498563634070369E-4</v>
      </c>
      <c r="AX171">
        <v>8.0498563634070369E-4</v>
      </c>
      <c r="AY171">
        <v>8.0498563634070369E-4</v>
      </c>
      <c r="AZ171">
        <v>8.0498563634070369E-4</v>
      </c>
      <c r="BA171">
        <v>8.0498563634070369E-4</v>
      </c>
      <c r="BB171">
        <v>8.0498563634070369E-4</v>
      </c>
      <c r="BC171">
        <v>8.0498563634070369E-4</v>
      </c>
      <c r="BD171">
        <v>8.0498563634070369E-4</v>
      </c>
      <c r="BE171">
        <v>8.0498563634070369E-4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1060</v>
      </c>
      <c r="B172">
        <v>223.39224577358488</v>
      </c>
      <c r="C172">
        <v>8.1699173352467415E-4</v>
      </c>
      <c r="D172">
        <v>-30</v>
      </c>
      <c r="E172">
        <v>500</v>
      </c>
      <c r="F172">
        <v>-560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8.1699173352467415E-4</v>
      </c>
      <c r="T172">
        <v>8.1699173352467415E-4</v>
      </c>
      <c r="U172">
        <v>8.1699173352467415E-4</v>
      </c>
      <c r="V172">
        <v>8.1699173352467415E-4</v>
      </c>
      <c r="W172">
        <v>8.1699173352467415E-4</v>
      </c>
      <c r="X172">
        <v>8.1699173352467415E-4</v>
      </c>
      <c r="Y172">
        <v>8.1699173352467415E-4</v>
      </c>
      <c r="Z172">
        <v>8.1699173352467415E-4</v>
      </c>
      <c r="AA172">
        <v>8.1699173352467415E-4</v>
      </c>
      <c r="AB172">
        <v>8.1699173352467415E-4</v>
      </c>
      <c r="AC172">
        <v>8.1699173352467415E-4</v>
      </c>
      <c r="AD172">
        <v>8.1699173352467415E-4</v>
      </c>
      <c r="AE172">
        <v>8.1699173352467415E-4</v>
      </c>
      <c r="AF172">
        <v>8.1699173352467415E-4</v>
      </c>
      <c r="AG172">
        <v>8.1699173352467415E-4</v>
      </c>
      <c r="AH172">
        <v>8.1699173352467415E-4</v>
      </c>
      <c r="AI172">
        <v>8.1699173352467415E-4</v>
      </c>
      <c r="AJ172">
        <v>8.1699173352467415E-4</v>
      </c>
      <c r="AK172">
        <v>8.1699173352467415E-4</v>
      </c>
      <c r="AL172">
        <v>8.1699173352467415E-4</v>
      </c>
      <c r="AM172">
        <v>8.1699173352467415E-4</v>
      </c>
      <c r="AN172">
        <v>8.1699173352467415E-4</v>
      </c>
      <c r="AO172">
        <v>8.1699173352467415E-4</v>
      </c>
      <c r="AP172">
        <v>8.1699173352467415E-4</v>
      </c>
      <c r="AQ172">
        <v>8.1699173352467415E-4</v>
      </c>
      <c r="AR172">
        <v>8.1699173352467415E-4</v>
      </c>
      <c r="AS172">
        <v>8.1699173352467415E-4</v>
      </c>
      <c r="AT172">
        <v>8.1699173352467415E-4</v>
      </c>
      <c r="AU172">
        <v>8.1699173352467415E-4</v>
      </c>
      <c r="AV172">
        <v>8.1699173352467415E-4</v>
      </c>
      <c r="AW172">
        <v>8.1699173352467415E-4</v>
      </c>
      <c r="AX172">
        <v>8.1699173352467415E-4</v>
      </c>
      <c r="AY172">
        <v>8.1699173352467415E-4</v>
      </c>
      <c r="AZ172">
        <v>8.1699173352467415E-4</v>
      </c>
      <c r="BA172">
        <v>8.1699173352467415E-4</v>
      </c>
      <c r="BB172">
        <v>8.1699173352467415E-4</v>
      </c>
      <c r="BC172">
        <v>8.1699173352467415E-4</v>
      </c>
      <c r="BD172">
        <v>8.1699173352467415E-4</v>
      </c>
      <c r="BE172">
        <v>8.1699173352467415E-4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1060</v>
      </c>
      <c r="B173">
        <v>224.76454281579242</v>
      </c>
      <c r="C173">
        <v>8.2201050817166997E-4</v>
      </c>
      <c r="D173">
        <v>-20</v>
      </c>
      <c r="E173">
        <v>510</v>
      </c>
      <c r="F173">
        <v>-550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8.2201050817166997E-4</v>
      </c>
      <c r="T173">
        <v>8.2201050817166997E-4</v>
      </c>
      <c r="U173">
        <v>8.2201050817166997E-4</v>
      </c>
      <c r="V173">
        <v>8.2201050817166997E-4</v>
      </c>
      <c r="W173">
        <v>8.2201050817166997E-4</v>
      </c>
      <c r="X173">
        <v>8.2201050817166997E-4</v>
      </c>
      <c r="Y173">
        <v>8.2201050817166997E-4</v>
      </c>
      <c r="Z173">
        <v>8.2201050817166997E-4</v>
      </c>
      <c r="AA173">
        <v>8.2201050817166997E-4</v>
      </c>
      <c r="AB173">
        <v>8.2201050817166997E-4</v>
      </c>
      <c r="AC173">
        <v>8.2201050817166997E-4</v>
      </c>
      <c r="AD173">
        <v>8.2201050817166997E-4</v>
      </c>
      <c r="AE173">
        <v>8.2201050817166997E-4</v>
      </c>
      <c r="AF173">
        <v>8.2201050817166997E-4</v>
      </c>
      <c r="AG173">
        <v>8.2201050817166997E-4</v>
      </c>
      <c r="AH173">
        <v>8.2201050817166997E-4</v>
      </c>
      <c r="AI173">
        <v>8.2201050817166997E-4</v>
      </c>
      <c r="AJ173">
        <v>8.2201050817166997E-4</v>
      </c>
      <c r="AK173">
        <v>8.2201050817166997E-4</v>
      </c>
      <c r="AL173">
        <v>8.2201050817166997E-4</v>
      </c>
      <c r="AM173">
        <v>8.2201050817166997E-4</v>
      </c>
      <c r="AN173">
        <v>8.2201050817166997E-4</v>
      </c>
      <c r="AO173">
        <v>8.2201050817166997E-4</v>
      </c>
      <c r="AP173">
        <v>8.2201050817166997E-4</v>
      </c>
      <c r="AQ173">
        <v>8.2201050817166997E-4</v>
      </c>
      <c r="AR173">
        <v>8.2201050817166997E-4</v>
      </c>
      <c r="AS173">
        <v>8.2201050817166997E-4</v>
      </c>
      <c r="AT173">
        <v>8.2201050817166997E-4</v>
      </c>
      <c r="AU173">
        <v>8.2201050817166997E-4</v>
      </c>
      <c r="AV173">
        <v>8.2201050817166997E-4</v>
      </c>
      <c r="AW173">
        <v>8.2201050817166997E-4</v>
      </c>
      <c r="AX173">
        <v>8.2201050817166997E-4</v>
      </c>
      <c r="AY173">
        <v>8.2201050817166997E-4</v>
      </c>
      <c r="AZ173">
        <v>8.2201050817166997E-4</v>
      </c>
      <c r="BA173">
        <v>8.2201050817166997E-4</v>
      </c>
      <c r="BB173">
        <v>8.2201050817166997E-4</v>
      </c>
      <c r="BC173">
        <v>8.2201050817166997E-4</v>
      </c>
      <c r="BD173">
        <v>8.2201050817166997E-4</v>
      </c>
      <c r="BE173">
        <v>8.2201050817166997E-4</v>
      </c>
      <c r="BF173">
        <v>8.2201050817166997E-4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1060</v>
      </c>
      <c r="B174">
        <v>222.56110690457547</v>
      </c>
      <c r="C174">
        <v>8.1395208645438169E-4</v>
      </c>
      <c r="D174">
        <v>-10</v>
      </c>
      <c r="E174">
        <v>520</v>
      </c>
      <c r="F174">
        <v>-540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8.1395208645438169E-4</v>
      </c>
      <c r="T174">
        <v>8.1395208645438169E-4</v>
      </c>
      <c r="U174">
        <v>8.1395208645438169E-4</v>
      </c>
      <c r="V174">
        <v>8.1395208645438169E-4</v>
      </c>
      <c r="W174">
        <v>8.1395208645438169E-4</v>
      </c>
      <c r="X174">
        <v>8.1395208645438169E-4</v>
      </c>
      <c r="Y174">
        <v>8.1395208645438169E-4</v>
      </c>
      <c r="Z174">
        <v>8.1395208645438169E-4</v>
      </c>
      <c r="AA174">
        <v>8.1395208645438169E-4</v>
      </c>
      <c r="AB174">
        <v>8.1395208645438169E-4</v>
      </c>
      <c r="AC174">
        <v>8.1395208645438169E-4</v>
      </c>
      <c r="AD174">
        <v>8.1395208645438169E-4</v>
      </c>
      <c r="AE174">
        <v>8.1395208645438169E-4</v>
      </c>
      <c r="AF174">
        <v>8.1395208645438169E-4</v>
      </c>
      <c r="AG174">
        <v>8.1395208645438169E-4</v>
      </c>
      <c r="AH174">
        <v>8.1395208645438169E-4</v>
      </c>
      <c r="AI174">
        <v>8.1395208645438169E-4</v>
      </c>
      <c r="AJ174">
        <v>8.1395208645438169E-4</v>
      </c>
      <c r="AK174">
        <v>8.1395208645438169E-4</v>
      </c>
      <c r="AL174">
        <v>8.1395208645438169E-4</v>
      </c>
      <c r="AM174">
        <v>8.1395208645438169E-4</v>
      </c>
      <c r="AN174">
        <v>8.1395208645438169E-4</v>
      </c>
      <c r="AO174">
        <v>8.1395208645438169E-4</v>
      </c>
      <c r="AP174">
        <v>8.1395208645438169E-4</v>
      </c>
      <c r="AQ174">
        <v>8.1395208645438169E-4</v>
      </c>
      <c r="AR174">
        <v>8.1395208645438169E-4</v>
      </c>
      <c r="AS174">
        <v>8.1395208645438169E-4</v>
      </c>
      <c r="AT174">
        <v>8.1395208645438169E-4</v>
      </c>
      <c r="AU174">
        <v>8.1395208645438169E-4</v>
      </c>
      <c r="AV174">
        <v>8.1395208645438169E-4</v>
      </c>
      <c r="AW174">
        <v>8.1395208645438169E-4</v>
      </c>
      <c r="AX174">
        <v>8.1395208645438169E-4</v>
      </c>
      <c r="AY174">
        <v>8.1395208645438169E-4</v>
      </c>
      <c r="AZ174">
        <v>8.1395208645438169E-4</v>
      </c>
      <c r="BA174">
        <v>8.1395208645438169E-4</v>
      </c>
      <c r="BB174">
        <v>8.1395208645438169E-4</v>
      </c>
      <c r="BC174">
        <v>8.1395208645438169E-4</v>
      </c>
      <c r="BD174">
        <v>8.1395208645438169E-4</v>
      </c>
      <c r="BE174">
        <v>8.1395208645438169E-4</v>
      </c>
      <c r="BF174">
        <v>8.1395208645438169E-4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1060</v>
      </c>
      <c r="B175">
        <v>229.03361636045281</v>
      </c>
      <c r="C175">
        <v>8.3762339475024628E-4</v>
      </c>
      <c r="D175">
        <v>0</v>
      </c>
      <c r="E175">
        <v>530</v>
      </c>
      <c r="F175">
        <v>-530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8.3762339475024628E-4</v>
      </c>
      <c r="U175">
        <v>8.3762339475024628E-4</v>
      </c>
      <c r="V175">
        <v>8.3762339475024628E-4</v>
      </c>
      <c r="W175">
        <v>8.3762339475024628E-4</v>
      </c>
      <c r="X175">
        <v>8.3762339475024628E-4</v>
      </c>
      <c r="Y175">
        <v>8.3762339475024628E-4</v>
      </c>
      <c r="Z175">
        <v>8.3762339475024628E-4</v>
      </c>
      <c r="AA175">
        <v>8.3762339475024628E-4</v>
      </c>
      <c r="AB175">
        <v>8.3762339475024628E-4</v>
      </c>
      <c r="AC175">
        <v>8.3762339475024628E-4</v>
      </c>
      <c r="AD175">
        <v>8.3762339475024628E-4</v>
      </c>
      <c r="AE175">
        <v>8.3762339475024628E-4</v>
      </c>
      <c r="AF175">
        <v>8.3762339475024628E-4</v>
      </c>
      <c r="AG175">
        <v>8.3762339475024628E-4</v>
      </c>
      <c r="AH175">
        <v>8.3762339475024628E-4</v>
      </c>
      <c r="AI175">
        <v>8.3762339475024628E-4</v>
      </c>
      <c r="AJ175">
        <v>8.3762339475024628E-4</v>
      </c>
      <c r="AK175">
        <v>8.3762339475024628E-4</v>
      </c>
      <c r="AL175">
        <v>8.3762339475024628E-4</v>
      </c>
      <c r="AM175">
        <v>8.3762339475024628E-4</v>
      </c>
      <c r="AN175">
        <v>8.3762339475024628E-4</v>
      </c>
      <c r="AO175">
        <v>8.3762339475024628E-4</v>
      </c>
      <c r="AP175">
        <v>8.3762339475024628E-4</v>
      </c>
      <c r="AQ175">
        <v>8.3762339475024628E-4</v>
      </c>
      <c r="AR175">
        <v>8.3762339475024628E-4</v>
      </c>
      <c r="AS175">
        <v>8.3762339475024628E-4</v>
      </c>
      <c r="AT175">
        <v>8.3762339475024628E-4</v>
      </c>
      <c r="AU175">
        <v>8.3762339475024628E-4</v>
      </c>
      <c r="AV175">
        <v>8.3762339475024628E-4</v>
      </c>
      <c r="AW175">
        <v>8.3762339475024628E-4</v>
      </c>
      <c r="AX175">
        <v>8.3762339475024628E-4</v>
      </c>
      <c r="AY175">
        <v>8.3762339475024628E-4</v>
      </c>
      <c r="AZ175">
        <v>8.3762339475024628E-4</v>
      </c>
      <c r="BA175">
        <v>8.3762339475024628E-4</v>
      </c>
      <c r="BB175">
        <v>8.3762339475024628E-4</v>
      </c>
      <c r="BC175">
        <v>8.3762339475024628E-4</v>
      </c>
      <c r="BD175">
        <v>8.3762339475024628E-4</v>
      </c>
      <c r="BE175">
        <v>8.3762339475024628E-4</v>
      </c>
      <c r="BF175">
        <v>8.3762339475024628E-4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1060</v>
      </c>
      <c r="B176">
        <v>216.73982939503776</v>
      </c>
      <c r="C176">
        <v>7.9266246833278539E-4</v>
      </c>
      <c r="D176">
        <v>10</v>
      </c>
      <c r="E176">
        <v>540</v>
      </c>
      <c r="F176">
        <v>-520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7.9266246833278539E-4</v>
      </c>
      <c r="U176">
        <v>7.9266246833278539E-4</v>
      </c>
      <c r="V176">
        <v>7.9266246833278539E-4</v>
      </c>
      <c r="W176">
        <v>7.9266246833278539E-4</v>
      </c>
      <c r="X176">
        <v>7.9266246833278539E-4</v>
      </c>
      <c r="Y176">
        <v>7.9266246833278539E-4</v>
      </c>
      <c r="Z176">
        <v>7.9266246833278539E-4</v>
      </c>
      <c r="AA176">
        <v>7.9266246833278539E-4</v>
      </c>
      <c r="AB176">
        <v>7.9266246833278539E-4</v>
      </c>
      <c r="AC176">
        <v>7.9266246833278539E-4</v>
      </c>
      <c r="AD176">
        <v>7.9266246833278539E-4</v>
      </c>
      <c r="AE176">
        <v>7.9266246833278539E-4</v>
      </c>
      <c r="AF176">
        <v>7.9266246833278539E-4</v>
      </c>
      <c r="AG176">
        <v>7.9266246833278539E-4</v>
      </c>
      <c r="AH176">
        <v>7.9266246833278539E-4</v>
      </c>
      <c r="AI176">
        <v>7.9266246833278539E-4</v>
      </c>
      <c r="AJ176">
        <v>7.9266246833278539E-4</v>
      </c>
      <c r="AK176">
        <v>7.9266246833278539E-4</v>
      </c>
      <c r="AL176">
        <v>7.9266246833278539E-4</v>
      </c>
      <c r="AM176">
        <v>7.9266246833278539E-4</v>
      </c>
      <c r="AN176">
        <v>7.9266246833278539E-4</v>
      </c>
      <c r="AO176">
        <v>7.9266246833278539E-4</v>
      </c>
      <c r="AP176">
        <v>7.9266246833278539E-4</v>
      </c>
      <c r="AQ176">
        <v>7.9266246833278539E-4</v>
      </c>
      <c r="AR176">
        <v>7.9266246833278539E-4</v>
      </c>
      <c r="AS176">
        <v>7.9266246833278539E-4</v>
      </c>
      <c r="AT176">
        <v>7.9266246833278539E-4</v>
      </c>
      <c r="AU176">
        <v>7.9266246833278539E-4</v>
      </c>
      <c r="AV176">
        <v>7.9266246833278539E-4</v>
      </c>
      <c r="AW176">
        <v>7.9266246833278539E-4</v>
      </c>
      <c r="AX176">
        <v>7.9266246833278539E-4</v>
      </c>
      <c r="AY176">
        <v>7.9266246833278539E-4</v>
      </c>
      <c r="AZ176">
        <v>7.9266246833278539E-4</v>
      </c>
      <c r="BA176">
        <v>7.9266246833278539E-4</v>
      </c>
      <c r="BB176">
        <v>7.9266246833278539E-4</v>
      </c>
      <c r="BC176">
        <v>7.9266246833278539E-4</v>
      </c>
      <c r="BD176">
        <v>7.9266246833278539E-4</v>
      </c>
      <c r="BE176">
        <v>7.9266246833278539E-4</v>
      </c>
      <c r="BF176">
        <v>7.9266246833278539E-4</v>
      </c>
      <c r="BG176">
        <v>7.9266246833278539E-4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1060</v>
      </c>
      <c r="B177">
        <v>213.42627425968865</v>
      </c>
      <c r="C177">
        <v>7.80544110576974E-4</v>
      </c>
      <c r="D177">
        <v>20</v>
      </c>
      <c r="E177">
        <v>550</v>
      </c>
      <c r="F177">
        <v>-510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7.80544110576974E-4</v>
      </c>
      <c r="U177">
        <v>7.80544110576974E-4</v>
      </c>
      <c r="V177">
        <v>7.80544110576974E-4</v>
      </c>
      <c r="W177">
        <v>7.80544110576974E-4</v>
      </c>
      <c r="X177">
        <v>7.80544110576974E-4</v>
      </c>
      <c r="Y177">
        <v>7.80544110576974E-4</v>
      </c>
      <c r="Z177">
        <v>7.80544110576974E-4</v>
      </c>
      <c r="AA177">
        <v>7.80544110576974E-4</v>
      </c>
      <c r="AB177">
        <v>7.80544110576974E-4</v>
      </c>
      <c r="AC177">
        <v>7.80544110576974E-4</v>
      </c>
      <c r="AD177">
        <v>7.80544110576974E-4</v>
      </c>
      <c r="AE177">
        <v>7.80544110576974E-4</v>
      </c>
      <c r="AF177">
        <v>7.80544110576974E-4</v>
      </c>
      <c r="AG177">
        <v>7.80544110576974E-4</v>
      </c>
      <c r="AH177">
        <v>7.80544110576974E-4</v>
      </c>
      <c r="AI177">
        <v>7.80544110576974E-4</v>
      </c>
      <c r="AJ177">
        <v>7.80544110576974E-4</v>
      </c>
      <c r="AK177">
        <v>7.80544110576974E-4</v>
      </c>
      <c r="AL177">
        <v>7.80544110576974E-4</v>
      </c>
      <c r="AM177">
        <v>7.80544110576974E-4</v>
      </c>
      <c r="AN177">
        <v>7.80544110576974E-4</v>
      </c>
      <c r="AO177">
        <v>7.80544110576974E-4</v>
      </c>
      <c r="AP177">
        <v>7.80544110576974E-4</v>
      </c>
      <c r="AQ177">
        <v>7.80544110576974E-4</v>
      </c>
      <c r="AR177">
        <v>7.80544110576974E-4</v>
      </c>
      <c r="AS177">
        <v>7.80544110576974E-4</v>
      </c>
      <c r="AT177">
        <v>7.80544110576974E-4</v>
      </c>
      <c r="AU177">
        <v>7.80544110576974E-4</v>
      </c>
      <c r="AV177">
        <v>7.80544110576974E-4</v>
      </c>
      <c r="AW177">
        <v>7.80544110576974E-4</v>
      </c>
      <c r="AX177">
        <v>7.80544110576974E-4</v>
      </c>
      <c r="AY177">
        <v>7.80544110576974E-4</v>
      </c>
      <c r="AZ177">
        <v>7.80544110576974E-4</v>
      </c>
      <c r="BA177">
        <v>7.80544110576974E-4</v>
      </c>
      <c r="BB177">
        <v>7.80544110576974E-4</v>
      </c>
      <c r="BC177">
        <v>7.80544110576974E-4</v>
      </c>
      <c r="BD177">
        <v>7.80544110576974E-4</v>
      </c>
      <c r="BE177">
        <v>7.80544110576974E-4</v>
      </c>
      <c r="BF177">
        <v>7.80544110576974E-4</v>
      </c>
      <c r="BG177">
        <v>7.80544110576974E-4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1060</v>
      </c>
      <c r="B178">
        <v>208.39253671349999</v>
      </c>
      <c r="C178">
        <v>7.6213468929322409E-4</v>
      </c>
      <c r="D178">
        <v>30</v>
      </c>
      <c r="E178">
        <v>560</v>
      </c>
      <c r="F178">
        <v>-500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7.6213468929322409E-4</v>
      </c>
      <c r="V178">
        <v>7.6213468929322409E-4</v>
      </c>
      <c r="W178">
        <v>7.6213468929322409E-4</v>
      </c>
      <c r="X178">
        <v>7.6213468929322409E-4</v>
      </c>
      <c r="Y178">
        <v>7.6213468929322409E-4</v>
      </c>
      <c r="Z178">
        <v>7.6213468929322409E-4</v>
      </c>
      <c r="AA178">
        <v>7.6213468929322409E-4</v>
      </c>
      <c r="AB178">
        <v>7.6213468929322409E-4</v>
      </c>
      <c r="AC178">
        <v>7.6213468929322409E-4</v>
      </c>
      <c r="AD178">
        <v>7.6213468929322409E-4</v>
      </c>
      <c r="AE178">
        <v>7.6213468929322409E-4</v>
      </c>
      <c r="AF178">
        <v>7.6213468929322409E-4</v>
      </c>
      <c r="AG178">
        <v>7.6213468929322409E-4</v>
      </c>
      <c r="AH178">
        <v>7.6213468929322409E-4</v>
      </c>
      <c r="AI178">
        <v>7.6213468929322409E-4</v>
      </c>
      <c r="AJ178">
        <v>7.6213468929322409E-4</v>
      </c>
      <c r="AK178">
        <v>7.6213468929322409E-4</v>
      </c>
      <c r="AL178">
        <v>7.6213468929322409E-4</v>
      </c>
      <c r="AM178">
        <v>7.6213468929322409E-4</v>
      </c>
      <c r="AN178">
        <v>7.6213468929322409E-4</v>
      </c>
      <c r="AO178">
        <v>7.6213468929322409E-4</v>
      </c>
      <c r="AP178">
        <v>7.6213468929322409E-4</v>
      </c>
      <c r="AQ178">
        <v>7.6213468929322409E-4</v>
      </c>
      <c r="AR178">
        <v>7.6213468929322409E-4</v>
      </c>
      <c r="AS178">
        <v>7.6213468929322409E-4</v>
      </c>
      <c r="AT178">
        <v>7.6213468929322409E-4</v>
      </c>
      <c r="AU178">
        <v>7.6213468929322409E-4</v>
      </c>
      <c r="AV178">
        <v>7.6213468929322409E-4</v>
      </c>
      <c r="AW178">
        <v>7.6213468929322409E-4</v>
      </c>
      <c r="AX178">
        <v>7.6213468929322409E-4</v>
      </c>
      <c r="AY178">
        <v>7.6213468929322409E-4</v>
      </c>
      <c r="AZ178">
        <v>7.6213468929322409E-4</v>
      </c>
      <c r="BA178">
        <v>7.6213468929322409E-4</v>
      </c>
      <c r="BB178">
        <v>7.6213468929322409E-4</v>
      </c>
      <c r="BC178">
        <v>7.6213468929322409E-4</v>
      </c>
      <c r="BD178">
        <v>7.6213468929322409E-4</v>
      </c>
      <c r="BE178">
        <v>7.6213468929322409E-4</v>
      </c>
      <c r="BF178">
        <v>7.6213468929322409E-4</v>
      </c>
      <c r="BG178">
        <v>7.6213468929322409E-4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1060</v>
      </c>
      <c r="B179">
        <v>218.03927134618868</v>
      </c>
      <c r="C179">
        <v>7.9741479681495427E-4</v>
      </c>
      <c r="D179">
        <v>40</v>
      </c>
      <c r="E179">
        <v>570</v>
      </c>
      <c r="F179">
        <v>-490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7.9741479681495427E-4</v>
      </c>
      <c r="V179">
        <v>7.9741479681495427E-4</v>
      </c>
      <c r="W179">
        <v>7.9741479681495427E-4</v>
      </c>
      <c r="X179">
        <v>7.9741479681495427E-4</v>
      </c>
      <c r="Y179">
        <v>7.9741479681495427E-4</v>
      </c>
      <c r="Z179">
        <v>7.9741479681495427E-4</v>
      </c>
      <c r="AA179">
        <v>7.9741479681495427E-4</v>
      </c>
      <c r="AB179">
        <v>7.9741479681495427E-4</v>
      </c>
      <c r="AC179">
        <v>7.9741479681495427E-4</v>
      </c>
      <c r="AD179">
        <v>7.9741479681495427E-4</v>
      </c>
      <c r="AE179">
        <v>7.9741479681495427E-4</v>
      </c>
      <c r="AF179">
        <v>7.9741479681495427E-4</v>
      </c>
      <c r="AG179">
        <v>7.9741479681495427E-4</v>
      </c>
      <c r="AH179">
        <v>7.9741479681495427E-4</v>
      </c>
      <c r="AI179">
        <v>7.9741479681495427E-4</v>
      </c>
      <c r="AJ179">
        <v>7.9741479681495427E-4</v>
      </c>
      <c r="AK179">
        <v>7.9741479681495427E-4</v>
      </c>
      <c r="AL179">
        <v>7.9741479681495427E-4</v>
      </c>
      <c r="AM179">
        <v>7.9741479681495427E-4</v>
      </c>
      <c r="AN179">
        <v>7.9741479681495427E-4</v>
      </c>
      <c r="AO179">
        <v>7.9741479681495427E-4</v>
      </c>
      <c r="AP179">
        <v>7.9741479681495427E-4</v>
      </c>
      <c r="AQ179">
        <v>7.9741479681495427E-4</v>
      </c>
      <c r="AR179">
        <v>7.9741479681495427E-4</v>
      </c>
      <c r="AS179">
        <v>7.9741479681495427E-4</v>
      </c>
      <c r="AT179">
        <v>7.9741479681495427E-4</v>
      </c>
      <c r="AU179">
        <v>7.9741479681495427E-4</v>
      </c>
      <c r="AV179">
        <v>7.9741479681495427E-4</v>
      </c>
      <c r="AW179">
        <v>7.9741479681495427E-4</v>
      </c>
      <c r="AX179">
        <v>7.9741479681495427E-4</v>
      </c>
      <c r="AY179">
        <v>7.9741479681495427E-4</v>
      </c>
      <c r="AZ179">
        <v>7.9741479681495427E-4</v>
      </c>
      <c r="BA179">
        <v>7.9741479681495427E-4</v>
      </c>
      <c r="BB179">
        <v>7.9741479681495427E-4</v>
      </c>
      <c r="BC179">
        <v>7.9741479681495427E-4</v>
      </c>
      <c r="BD179">
        <v>7.9741479681495427E-4</v>
      </c>
      <c r="BE179">
        <v>7.9741479681495427E-4</v>
      </c>
      <c r="BF179">
        <v>7.9741479681495427E-4</v>
      </c>
      <c r="BG179">
        <v>7.9741479681495427E-4</v>
      </c>
      <c r="BH179">
        <v>7.9741479681495427E-4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1060</v>
      </c>
      <c r="B180">
        <v>200.86631723309435</v>
      </c>
      <c r="C180">
        <v>7.3460974509074789E-4</v>
      </c>
      <c r="D180">
        <v>30</v>
      </c>
      <c r="E180">
        <v>560</v>
      </c>
      <c r="F180">
        <v>-500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7.3460974509074789E-4</v>
      </c>
      <c r="V180">
        <v>7.3460974509074789E-4</v>
      </c>
      <c r="W180">
        <v>7.3460974509074789E-4</v>
      </c>
      <c r="X180">
        <v>7.3460974509074789E-4</v>
      </c>
      <c r="Y180">
        <v>7.3460974509074789E-4</v>
      </c>
      <c r="Z180">
        <v>7.3460974509074789E-4</v>
      </c>
      <c r="AA180">
        <v>7.3460974509074789E-4</v>
      </c>
      <c r="AB180">
        <v>7.3460974509074789E-4</v>
      </c>
      <c r="AC180">
        <v>7.3460974509074789E-4</v>
      </c>
      <c r="AD180">
        <v>7.3460974509074789E-4</v>
      </c>
      <c r="AE180">
        <v>7.3460974509074789E-4</v>
      </c>
      <c r="AF180">
        <v>7.3460974509074789E-4</v>
      </c>
      <c r="AG180">
        <v>7.3460974509074789E-4</v>
      </c>
      <c r="AH180">
        <v>7.3460974509074789E-4</v>
      </c>
      <c r="AI180">
        <v>7.3460974509074789E-4</v>
      </c>
      <c r="AJ180">
        <v>7.3460974509074789E-4</v>
      </c>
      <c r="AK180">
        <v>7.3460974509074789E-4</v>
      </c>
      <c r="AL180">
        <v>7.3460974509074789E-4</v>
      </c>
      <c r="AM180">
        <v>7.3460974509074789E-4</v>
      </c>
      <c r="AN180">
        <v>7.3460974509074789E-4</v>
      </c>
      <c r="AO180">
        <v>7.3460974509074789E-4</v>
      </c>
      <c r="AP180">
        <v>7.3460974509074789E-4</v>
      </c>
      <c r="AQ180">
        <v>7.3460974509074789E-4</v>
      </c>
      <c r="AR180">
        <v>7.3460974509074789E-4</v>
      </c>
      <c r="AS180">
        <v>7.3460974509074789E-4</v>
      </c>
      <c r="AT180">
        <v>7.3460974509074789E-4</v>
      </c>
      <c r="AU180">
        <v>7.3460974509074789E-4</v>
      </c>
      <c r="AV180">
        <v>7.3460974509074789E-4</v>
      </c>
      <c r="AW180">
        <v>7.3460974509074789E-4</v>
      </c>
      <c r="AX180">
        <v>7.3460974509074789E-4</v>
      </c>
      <c r="AY180">
        <v>7.3460974509074789E-4</v>
      </c>
      <c r="AZ180">
        <v>7.3460974509074789E-4</v>
      </c>
      <c r="BA180">
        <v>7.3460974509074789E-4</v>
      </c>
      <c r="BB180">
        <v>7.3460974509074789E-4</v>
      </c>
      <c r="BC180">
        <v>7.3460974509074789E-4</v>
      </c>
      <c r="BD180">
        <v>7.3460974509074789E-4</v>
      </c>
      <c r="BE180">
        <v>7.3460974509074789E-4</v>
      </c>
      <c r="BF180">
        <v>7.3460974509074789E-4</v>
      </c>
      <c r="BG180">
        <v>7.3460974509074789E-4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1060</v>
      </c>
      <c r="B181">
        <v>218.62448045269809</v>
      </c>
      <c r="C181">
        <v>7.9955502778289098E-4</v>
      </c>
      <c r="D181">
        <v>20</v>
      </c>
      <c r="E181">
        <v>550</v>
      </c>
      <c r="F181">
        <v>-510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7.9955502778289098E-4</v>
      </c>
      <c r="U181">
        <v>7.9955502778289098E-4</v>
      </c>
      <c r="V181">
        <v>7.9955502778289098E-4</v>
      </c>
      <c r="W181">
        <v>7.9955502778289098E-4</v>
      </c>
      <c r="X181">
        <v>7.9955502778289098E-4</v>
      </c>
      <c r="Y181">
        <v>7.9955502778289098E-4</v>
      </c>
      <c r="Z181">
        <v>7.9955502778289098E-4</v>
      </c>
      <c r="AA181">
        <v>7.9955502778289098E-4</v>
      </c>
      <c r="AB181">
        <v>7.9955502778289098E-4</v>
      </c>
      <c r="AC181">
        <v>7.9955502778289098E-4</v>
      </c>
      <c r="AD181">
        <v>7.9955502778289098E-4</v>
      </c>
      <c r="AE181">
        <v>7.9955502778289098E-4</v>
      </c>
      <c r="AF181">
        <v>7.9955502778289098E-4</v>
      </c>
      <c r="AG181">
        <v>7.9955502778289098E-4</v>
      </c>
      <c r="AH181">
        <v>7.9955502778289098E-4</v>
      </c>
      <c r="AI181">
        <v>7.9955502778289098E-4</v>
      </c>
      <c r="AJ181">
        <v>7.9955502778289098E-4</v>
      </c>
      <c r="AK181">
        <v>7.9955502778289098E-4</v>
      </c>
      <c r="AL181">
        <v>7.9955502778289098E-4</v>
      </c>
      <c r="AM181">
        <v>7.9955502778289098E-4</v>
      </c>
      <c r="AN181">
        <v>7.9955502778289098E-4</v>
      </c>
      <c r="AO181">
        <v>7.9955502778289098E-4</v>
      </c>
      <c r="AP181">
        <v>7.9955502778289098E-4</v>
      </c>
      <c r="AQ181">
        <v>7.9955502778289098E-4</v>
      </c>
      <c r="AR181">
        <v>7.9955502778289098E-4</v>
      </c>
      <c r="AS181">
        <v>7.9955502778289098E-4</v>
      </c>
      <c r="AT181">
        <v>7.9955502778289098E-4</v>
      </c>
      <c r="AU181">
        <v>7.9955502778289098E-4</v>
      </c>
      <c r="AV181">
        <v>7.9955502778289098E-4</v>
      </c>
      <c r="AW181">
        <v>7.9955502778289098E-4</v>
      </c>
      <c r="AX181">
        <v>7.9955502778289098E-4</v>
      </c>
      <c r="AY181">
        <v>7.9955502778289098E-4</v>
      </c>
      <c r="AZ181">
        <v>7.9955502778289098E-4</v>
      </c>
      <c r="BA181">
        <v>7.9955502778289098E-4</v>
      </c>
      <c r="BB181">
        <v>7.9955502778289098E-4</v>
      </c>
      <c r="BC181">
        <v>7.9955502778289098E-4</v>
      </c>
      <c r="BD181">
        <v>7.9955502778289098E-4</v>
      </c>
      <c r="BE181">
        <v>7.9955502778289098E-4</v>
      </c>
      <c r="BF181">
        <v>7.9955502778289098E-4</v>
      </c>
      <c r="BG181">
        <v>7.9955502778289098E-4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1060</v>
      </c>
      <c r="B182">
        <v>209.39794263486795</v>
      </c>
      <c r="C182">
        <v>7.6581166708513412E-4</v>
      </c>
      <c r="D182">
        <v>10</v>
      </c>
      <c r="E182">
        <v>540</v>
      </c>
      <c r="F182">
        <v>-520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7.6581166708513412E-4</v>
      </c>
      <c r="U182">
        <v>7.6581166708513412E-4</v>
      </c>
      <c r="V182">
        <v>7.6581166708513412E-4</v>
      </c>
      <c r="W182">
        <v>7.6581166708513412E-4</v>
      </c>
      <c r="X182">
        <v>7.6581166708513412E-4</v>
      </c>
      <c r="Y182">
        <v>7.6581166708513412E-4</v>
      </c>
      <c r="Z182">
        <v>7.6581166708513412E-4</v>
      </c>
      <c r="AA182">
        <v>7.6581166708513412E-4</v>
      </c>
      <c r="AB182">
        <v>7.6581166708513412E-4</v>
      </c>
      <c r="AC182">
        <v>7.6581166708513412E-4</v>
      </c>
      <c r="AD182">
        <v>7.6581166708513412E-4</v>
      </c>
      <c r="AE182">
        <v>7.6581166708513412E-4</v>
      </c>
      <c r="AF182">
        <v>7.6581166708513412E-4</v>
      </c>
      <c r="AG182">
        <v>7.6581166708513412E-4</v>
      </c>
      <c r="AH182">
        <v>7.6581166708513412E-4</v>
      </c>
      <c r="AI182">
        <v>7.6581166708513412E-4</v>
      </c>
      <c r="AJ182">
        <v>7.6581166708513412E-4</v>
      </c>
      <c r="AK182">
        <v>7.6581166708513412E-4</v>
      </c>
      <c r="AL182">
        <v>7.6581166708513412E-4</v>
      </c>
      <c r="AM182">
        <v>7.6581166708513412E-4</v>
      </c>
      <c r="AN182">
        <v>7.6581166708513412E-4</v>
      </c>
      <c r="AO182">
        <v>7.6581166708513412E-4</v>
      </c>
      <c r="AP182">
        <v>7.6581166708513412E-4</v>
      </c>
      <c r="AQ182">
        <v>7.6581166708513412E-4</v>
      </c>
      <c r="AR182">
        <v>7.6581166708513412E-4</v>
      </c>
      <c r="AS182">
        <v>7.6581166708513412E-4</v>
      </c>
      <c r="AT182">
        <v>7.6581166708513412E-4</v>
      </c>
      <c r="AU182">
        <v>7.6581166708513412E-4</v>
      </c>
      <c r="AV182">
        <v>7.6581166708513412E-4</v>
      </c>
      <c r="AW182">
        <v>7.6581166708513412E-4</v>
      </c>
      <c r="AX182">
        <v>7.6581166708513412E-4</v>
      </c>
      <c r="AY182">
        <v>7.6581166708513412E-4</v>
      </c>
      <c r="AZ182">
        <v>7.6581166708513412E-4</v>
      </c>
      <c r="BA182">
        <v>7.6581166708513412E-4</v>
      </c>
      <c r="BB182">
        <v>7.6581166708513412E-4</v>
      </c>
      <c r="BC182">
        <v>7.6581166708513412E-4</v>
      </c>
      <c r="BD182">
        <v>7.6581166708513412E-4</v>
      </c>
      <c r="BE182">
        <v>7.6581166708513412E-4</v>
      </c>
      <c r="BF182">
        <v>7.6581166708513412E-4</v>
      </c>
      <c r="BG182">
        <v>7.6581166708513412E-4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6.4451062193682951E-6</v>
      </c>
      <c r="B2">
        <v>4.4252113577044985E-6</v>
      </c>
      <c r="C2">
        <v>4.3662575961260723E-6</v>
      </c>
      <c r="D2">
        <v>3.6572072172671615E-6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82"/>
  <sheetViews>
    <sheetView workbookViewId="0">
      <selection activeCell="A3" sqref="A3:BU18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1105</v>
      </c>
      <c r="B3">
        <v>326.06783347113844</v>
      </c>
      <c r="C3">
        <v>2.1015418214407797E-3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2.1015418214407797E-3</v>
      </c>
      <c r="T3">
        <v>2.1015418214407797E-3</v>
      </c>
      <c r="U3">
        <v>2.1015418214407797E-3</v>
      </c>
      <c r="V3">
        <v>2.1015418214407797E-3</v>
      </c>
      <c r="W3">
        <v>2.1015418214407797E-3</v>
      </c>
      <c r="X3">
        <v>2.1015418214407797E-3</v>
      </c>
      <c r="Y3">
        <v>2.1015418214407797E-3</v>
      </c>
      <c r="Z3">
        <v>2.1015418214407797E-3</v>
      </c>
      <c r="AA3">
        <v>2.1015418214407797E-3</v>
      </c>
      <c r="AB3">
        <v>2.1015418214407797E-3</v>
      </c>
      <c r="AC3">
        <v>2.1015418214407797E-3</v>
      </c>
      <c r="AD3">
        <v>2.1015418214407797E-3</v>
      </c>
      <c r="AE3">
        <v>2.1015418214407797E-3</v>
      </c>
      <c r="AF3">
        <v>2.1015418214407797E-3</v>
      </c>
      <c r="AG3">
        <v>2.1015418214407797E-3</v>
      </c>
      <c r="AH3">
        <v>2.1015418214407797E-3</v>
      </c>
      <c r="AI3">
        <v>2.1015418214407797E-3</v>
      </c>
      <c r="AJ3">
        <v>2.1015418214407797E-3</v>
      </c>
      <c r="AK3">
        <v>2.1015418214407797E-3</v>
      </c>
      <c r="AL3">
        <v>2.1015418214407797E-3</v>
      </c>
      <c r="AM3">
        <v>2.1015418214407797E-3</v>
      </c>
      <c r="AN3">
        <v>2.1015418214407797E-3</v>
      </c>
      <c r="AO3">
        <v>2.1015418214407797E-3</v>
      </c>
      <c r="AP3">
        <v>2.1015418214407797E-3</v>
      </c>
      <c r="AQ3">
        <v>2.1015418214407797E-3</v>
      </c>
      <c r="AR3">
        <v>2.1015418214407797E-3</v>
      </c>
      <c r="AS3">
        <v>2.1015418214407797E-3</v>
      </c>
      <c r="AT3">
        <v>2.1015418214407797E-3</v>
      </c>
      <c r="AU3">
        <v>2.1015418214407797E-3</v>
      </c>
      <c r="AV3">
        <v>2.1015418214407797E-3</v>
      </c>
      <c r="AW3">
        <v>2.1015418214407797E-3</v>
      </c>
      <c r="AX3">
        <v>2.1015418214407797E-3</v>
      </c>
      <c r="AY3">
        <v>2.1015418214407797E-3</v>
      </c>
      <c r="AZ3">
        <v>2.1015418214407797E-3</v>
      </c>
      <c r="BA3">
        <v>2.1015418214407797E-3</v>
      </c>
      <c r="BB3">
        <v>2.1015418214407797E-3</v>
      </c>
      <c r="BC3">
        <v>2.1015418214407797E-3</v>
      </c>
      <c r="BD3">
        <v>2.1015418214407797E-3</v>
      </c>
      <c r="BE3">
        <v>2.1015418214407797E-3</v>
      </c>
      <c r="BF3">
        <v>2.1015418214407797E-3</v>
      </c>
      <c r="BG3">
        <v>2.1015418214407797E-3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1200</v>
      </c>
      <c r="B4">
        <v>389.84007882617982</v>
      </c>
      <c r="C4">
        <v>2.5125607166016379E-3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2.5125607166016379E-3</v>
      </c>
      <c r="R4">
        <v>2.5125607166016379E-3</v>
      </c>
      <c r="S4">
        <v>4.614102538042418E-3</v>
      </c>
      <c r="T4">
        <v>4.614102538042418E-3</v>
      </c>
      <c r="U4">
        <v>4.614102538042418E-3</v>
      </c>
      <c r="V4">
        <v>4.614102538042418E-3</v>
      </c>
      <c r="W4">
        <v>4.614102538042418E-3</v>
      </c>
      <c r="X4">
        <v>4.614102538042418E-3</v>
      </c>
      <c r="Y4">
        <v>4.614102538042418E-3</v>
      </c>
      <c r="Z4">
        <v>4.614102538042418E-3</v>
      </c>
      <c r="AA4">
        <v>4.614102538042418E-3</v>
      </c>
      <c r="AB4">
        <v>4.614102538042418E-3</v>
      </c>
      <c r="AC4">
        <v>4.614102538042418E-3</v>
      </c>
      <c r="AD4">
        <v>4.614102538042418E-3</v>
      </c>
      <c r="AE4">
        <v>4.614102538042418E-3</v>
      </c>
      <c r="AF4">
        <v>4.614102538042418E-3</v>
      </c>
      <c r="AG4">
        <v>4.614102538042418E-3</v>
      </c>
      <c r="AH4">
        <v>4.614102538042418E-3</v>
      </c>
      <c r="AI4">
        <v>4.614102538042418E-3</v>
      </c>
      <c r="AJ4">
        <v>4.614102538042418E-3</v>
      </c>
      <c r="AK4">
        <v>4.614102538042418E-3</v>
      </c>
      <c r="AL4">
        <v>4.614102538042418E-3</v>
      </c>
      <c r="AM4">
        <v>4.614102538042418E-3</v>
      </c>
      <c r="AN4">
        <v>4.614102538042418E-3</v>
      </c>
      <c r="AO4">
        <v>4.614102538042418E-3</v>
      </c>
      <c r="AP4">
        <v>4.614102538042418E-3</v>
      </c>
      <c r="AQ4">
        <v>4.614102538042418E-3</v>
      </c>
      <c r="AR4">
        <v>4.614102538042418E-3</v>
      </c>
      <c r="AS4">
        <v>4.614102538042418E-3</v>
      </c>
      <c r="AT4">
        <v>4.614102538042418E-3</v>
      </c>
      <c r="AU4">
        <v>4.614102538042418E-3</v>
      </c>
      <c r="AV4">
        <v>4.614102538042418E-3</v>
      </c>
      <c r="AW4">
        <v>4.614102538042418E-3</v>
      </c>
      <c r="AX4">
        <v>4.614102538042418E-3</v>
      </c>
      <c r="AY4">
        <v>4.614102538042418E-3</v>
      </c>
      <c r="AZ4">
        <v>4.614102538042418E-3</v>
      </c>
      <c r="BA4">
        <v>4.614102538042418E-3</v>
      </c>
      <c r="BB4">
        <v>4.614102538042418E-3</v>
      </c>
      <c r="BC4">
        <v>4.614102538042418E-3</v>
      </c>
      <c r="BD4">
        <v>4.614102538042418E-3</v>
      </c>
      <c r="BE4">
        <v>4.614102538042418E-3</v>
      </c>
      <c r="BF4">
        <v>4.614102538042418E-3</v>
      </c>
      <c r="BG4">
        <v>4.614102538042418E-3</v>
      </c>
      <c r="BH4">
        <v>2.5125607166016379E-3</v>
      </c>
      <c r="BI4">
        <v>2.5125607166016379E-3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2.0134532420989508E-3</v>
      </c>
      <c r="BU4">
        <v>2.013453242098953E-3</v>
      </c>
    </row>
    <row r="5" spans="1:73" x14ac:dyDescent="0.35">
      <c r="A5">
        <v>1253</v>
      </c>
      <c r="B5">
        <v>435.24750589338515</v>
      </c>
      <c r="C5">
        <v>2.8052164071979955E-3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2.8052164071979955E-3</v>
      </c>
      <c r="Q5">
        <v>5.317777123799633E-3</v>
      </c>
      <c r="R5">
        <v>5.317777123799633E-3</v>
      </c>
      <c r="S5">
        <v>7.4193189452404131E-3</v>
      </c>
      <c r="T5">
        <v>7.4193189452404131E-3</v>
      </c>
      <c r="U5">
        <v>7.4193189452404131E-3</v>
      </c>
      <c r="V5">
        <v>7.4193189452404131E-3</v>
      </c>
      <c r="W5">
        <v>7.4193189452404131E-3</v>
      </c>
      <c r="X5">
        <v>7.4193189452404131E-3</v>
      </c>
      <c r="Y5">
        <v>7.4193189452404131E-3</v>
      </c>
      <c r="Z5">
        <v>7.4193189452404131E-3</v>
      </c>
      <c r="AA5">
        <v>7.4193189452404131E-3</v>
      </c>
      <c r="AB5">
        <v>7.4193189452404131E-3</v>
      </c>
      <c r="AC5">
        <v>7.4193189452404131E-3</v>
      </c>
      <c r="AD5">
        <v>7.4193189452404131E-3</v>
      </c>
      <c r="AE5">
        <v>7.4193189452404131E-3</v>
      </c>
      <c r="AF5">
        <v>7.4193189452404131E-3</v>
      </c>
      <c r="AG5">
        <v>7.4193189452404131E-3</v>
      </c>
      <c r="AH5">
        <v>7.4193189452404131E-3</v>
      </c>
      <c r="AI5">
        <v>7.4193189452404131E-3</v>
      </c>
      <c r="AJ5">
        <v>7.4193189452404131E-3</v>
      </c>
      <c r="AK5">
        <v>7.4193189452404131E-3</v>
      </c>
      <c r="AL5">
        <v>7.4193189452404131E-3</v>
      </c>
      <c r="AM5">
        <v>7.4193189452404131E-3</v>
      </c>
      <c r="AN5">
        <v>7.4193189452404131E-3</v>
      </c>
      <c r="AO5">
        <v>7.4193189452404131E-3</v>
      </c>
      <c r="AP5">
        <v>7.4193189452404131E-3</v>
      </c>
      <c r="AQ5">
        <v>7.4193189452404131E-3</v>
      </c>
      <c r="AR5">
        <v>7.4193189452404131E-3</v>
      </c>
      <c r="AS5">
        <v>7.4193189452404131E-3</v>
      </c>
      <c r="AT5">
        <v>7.4193189452404131E-3</v>
      </c>
      <c r="AU5">
        <v>7.4193189452404131E-3</v>
      </c>
      <c r="AV5">
        <v>7.4193189452404131E-3</v>
      </c>
      <c r="AW5">
        <v>7.4193189452404131E-3</v>
      </c>
      <c r="AX5">
        <v>7.4193189452404131E-3</v>
      </c>
      <c r="AY5">
        <v>7.4193189452404131E-3</v>
      </c>
      <c r="AZ5">
        <v>7.4193189452404131E-3</v>
      </c>
      <c r="BA5">
        <v>7.4193189452404131E-3</v>
      </c>
      <c r="BB5">
        <v>7.4193189452404131E-3</v>
      </c>
      <c r="BC5">
        <v>7.4193189452404131E-3</v>
      </c>
      <c r="BD5">
        <v>7.4193189452404131E-3</v>
      </c>
      <c r="BE5">
        <v>7.4193189452404131E-3</v>
      </c>
      <c r="BF5">
        <v>7.4193189452404131E-3</v>
      </c>
      <c r="BG5">
        <v>7.4193189452404131E-3</v>
      </c>
      <c r="BH5">
        <v>5.317777123799633E-3</v>
      </c>
      <c r="BI5">
        <v>5.317777123799633E-3</v>
      </c>
      <c r="BJ5">
        <v>2.8052164071979955E-3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2.1015418214407802E-3</v>
      </c>
      <c r="BU5">
        <v>2.1015418214407802E-3</v>
      </c>
    </row>
    <row r="6" spans="1:73" x14ac:dyDescent="0.35">
      <c r="A6">
        <v>1253</v>
      </c>
      <c r="B6">
        <v>423.30809470214842</v>
      </c>
      <c r="C6">
        <v>2.72826563387376E-3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5.5334820410717555E-3</v>
      </c>
      <c r="Q6">
        <v>8.0460427576733926E-3</v>
      </c>
      <c r="R6">
        <v>8.0460427576733926E-3</v>
      </c>
      <c r="S6">
        <v>1.0147584579114173E-2</v>
      </c>
      <c r="T6">
        <v>1.0147584579114173E-2</v>
      </c>
      <c r="U6">
        <v>1.0147584579114173E-2</v>
      </c>
      <c r="V6">
        <v>1.0147584579114173E-2</v>
      </c>
      <c r="W6">
        <v>1.0147584579114173E-2</v>
      </c>
      <c r="X6">
        <v>1.0147584579114173E-2</v>
      </c>
      <c r="Y6">
        <v>1.0147584579114173E-2</v>
      </c>
      <c r="Z6">
        <v>1.0147584579114173E-2</v>
      </c>
      <c r="AA6">
        <v>1.0147584579114173E-2</v>
      </c>
      <c r="AB6">
        <v>1.0147584579114173E-2</v>
      </c>
      <c r="AC6">
        <v>1.0147584579114173E-2</v>
      </c>
      <c r="AD6">
        <v>1.0147584579114173E-2</v>
      </c>
      <c r="AE6">
        <v>1.0147584579114173E-2</v>
      </c>
      <c r="AF6">
        <v>1.0147584579114173E-2</v>
      </c>
      <c r="AG6">
        <v>1.0147584579114173E-2</v>
      </c>
      <c r="AH6">
        <v>1.0147584579114173E-2</v>
      </c>
      <c r="AI6">
        <v>1.0147584579114173E-2</v>
      </c>
      <c r="AJ6">
        <v>1.0147584579114173E-2</v>
      </c>
      <c r="AK6">
        <v>1.0147584579114173E-2</v>
      </c>
      <c r="AL6">
        <v>1.0147584579114173E-2</v>
      </c>
      <c r="AM6">
        <v>1.0147584579114173E-2</v>
      </c>
      <c r="AN6">
        <v>1.0147584579114173E-2</v>
      </c>
      <c r="AO6">
        <v>1.0147584579114173E-2</v>
      </c>
      <c r="AP6">
        <v>1.0147584579114173E-2</v>
      </c>
      <c r="AQ6">
        <v>1.0147584579114173E-2</v>
      </c>
      <c r="AR6">
        <v>1.0147584579114173E-2</v>
      </c>
      <c r="AS6">
        <v>1.0147584579114173E-2</v>
      </c>
      <c r="AT6">
        <v>1.0147584579114173E-2</v>
      </c>
      <c r="AU6">
        <v>1.0147584579114173E-2</v>
      </c>
      <c r="AV6">
        <v>1.0147584579114173E-2</v>
      </c>
      <c r="AW6">
        <v>1.0147584579114173E-2</v>
      </c>
      <c r="AX6">
        <v>1.0147584579114173E-2</v>
      </c>
      <c r="AY6">
        <v>1.0147584579114173E-2</v>
      </c>
      <c r="AZ6">
        <v>1.0147584579114173E-2</v>
      </c>
      <c r="BA6">
        <v>1.0147584579114173E-2</v>
      </c>
      <c r="BB6">
        <v>1.0147584579114173E-2</v>
      </c>
      <c r="BC6">
        <v>1.0147584579114173E-2</v>
      </c>
      <c r="BD6">
        <v>1.0147584579114173E-2</v>
      </c>
      <c r="BE6">
        <v>1.0147584579114173E-2</v>
      </c>
      <c r="BF6">
        <v>1.0147584579114173E-2</v>
      </c>
      <c r="BG6">
        <v>1.0147584579114173E-2</v>
      </c>
      <c r="BH6">
        <v>8.0460427576733926E-3</v>
      </c>
      <c r="BI6">
        <v>8.0460427576733926E-3</v>
      </c>
      <c r="BJ6">
        <v>5.5334820410717555E-3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2.1015418214407802E-3</v>
      </c>
      <c r="BU6">
        <v>2.1015418214407802E-3</v>
      </c>
    </row>
    <row r="7" spans="1:73" x14ac:dyDescent="0.35">
      <c r="A7">
        <v>1253</v>
      </c>
      <c r="B7">
        <v>427.22861057012631</v>
      </c>
      <c r="C7">
        <v>2.7535337750775966E-3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8.2870158161493512E-3</v>
      </c>
      <c r="Q7">
        <v>1.0799576532750989E-2</v>
      </c>
      <c r="R7">
        <v>1.0799576532750989E-2</v>
      </c>
      <c r="S7">
        <v>1.2901118354191769E-2</v>
      </c>
      <c r="T7">
        <v>1.2901118354191769E-2</v>
      </c>
      <c r="U7">
        <v>1.2901118354191769E-2</v>
      </c>
      <c r="V7">
        <v>1.2901118354191769E-2</v>
      </c>
      <c r="W7">
        <v>1.2901118354191769E-2</v>
      </c>
      <c r="X7">
        <v>1.2901118354191769E-2</v>
      </c>
      <c r="Y7">
        <v>1.2901118354191769E-2</v>
      </c>
      <c r="Z7">
        <v>1.2901118354191769E-2</v>
      </c>
      <c r="AA7">
        <v>1.2901118354191769E-2</v>
      </c>
      <c r="AB7">
        <v>1.2901118354191769E-2</v>
      </c>
      <c r="AC7">
        <v>1.2901118354191769E-2</v>
      </c>
      <c r="AD7">
        <v>1.2901118354191769E-2</v>
      </c>
      <c r="AE7">
        <v>1.2901118354191769E-2</v>
      </c>
      <c r="AF7">
        <v>1.2901118354191769E-2</v>
      </c>
      <c r="AG7">
        <v>1.2901118354191769E-2</v>
      </c>
      <c r="AH7">
        <v>1.2901118354191769E-2</v>
      </c>
      <c r="AI7">
        <v>1.2901118354191769E-2</v>
      </c>
      <c r="AJ7">
        <v>1.2901118354191769E-2</v>
      </c>
      <c r="AK7">
        <v>1.2901118354191769E-2</v>
      </c>
      <c r="AL7">
        <v>1.2901118354191769E-2</v>
      </c>
      <c r="AM7">
        <v>1.2901118354191769E-2</v>
      </c>
      <c r="AN7">
        <v>1.2901118354191769E-2</v>
      </c>
      <c r="AO7">
        <v>1.2901118354191769E-2</v>
      </c>
      <c r="AP7">
        <v>1.2901118354191769E-2</v>
      </c>
      <c r="AQ7">
        <v>1.2901118354191769E-2</v>
      </c>
      <c r="AR7">
        <v>1.2901118354191769E-2</v>
      </c>
      <c r="AS7">
        <v>1.2901118354191769E-2</v>
      </c>
      <c r="AT7">
        <v>1.2901118354191769E-2</v>
      </c>
      <c r="AU7">
        <v>1.2901118354191769E-2</v>
      </c>
      <c r="AV7">
        <v>1.2901118354191769E-2</v>
      </c>
      <c r="AW7">
        <v>1.2901118354191769E-2</v>
      </c>
      <c r="AX7">
        <v>1.2901118354191769E-2</v>
      </c>
      <c r="AY7">
        <v>1.2901118354191769E-2</v>
      </c>
      <c r="AZ7">
        <v>1.2901118354191769E-2</v>
      </c>
      <c r="BA7">
        <v>1.2901118354191769E-2</v>
      </c>
      <c r="BB7">
        <v>1.2901118354191769E-2</v>
      </c>
      <c r="BC7">
        <v>1.2901118354191769E-2</v>
      </c>
      <c r="BD7">
        <v>1.2901118354191769E-2</v>
      </c>
      <c r="BE7">
        <v>1.2901118354191769E-2</v>
      </c>
      <c r="BF7">
        <v>1.2901118354191769E-2</v>
      </c>
      <c r="BG7">
        <v>1.2901118354191769E-2</v>
      </c>
      <c r="BH7">
        <v>1.0799576532750989E-2</v>
      </c>
      <c r="BI7">
        <v>1.0799576532750989E-2</v>
      </c>
      <c r="BJ7">
        <v>8.2870158161493512E-3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2.1015418214407802E-3</v>
      </c>
      <c r="BU7">
        <v>2.1015418214407802E-3</v>
      </c>
    </row>
    <row r="8" spans="1:73" x14ac:dyDescent="0.35">
      <c r="A8">
        <v>1253</v>
      </c>
      <c r="B8">
        <v>450.0773250506204</v>
      </c>
      <c r="C8">
        <v>2.9007961668803994E-3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1.118781198302975E-2</v>
      </c>
      <c r="Q8">
        <v>1.3700372699631388E-2</v>
      </c>
      <c r="R8">
        <v>1.3700372699631388E-2</v>
      </c>
      <c r="S8">
        <v>1.5801914521072168E-2</v>
      </c>
      <c r="T8">
        <v>1.5801914521072168E-2</v>
      </c>
      <c r="U8">
        <v>1.5801914521072168E-2</v>
      </c>
      <c r="V8">
        <v>1.5801914521072168E-2</v>
      </c>
      <c r="W8">
        <v>1.5801914521072168E-2</v>
      </c>
      <c r="X8">
        <v>1.5801914521072168E-2</v>
      </c>
      <c r="Y8">
        <v>1.5801914521072168E-2</v>
      </c>
      <c r="Z8">
        <v>1.5801914521072168E-2</v>
      </c>
      <c r="AA8">
        <v>1.5801914521072168E-2</v>
      </c>
      <c r="AB8">
        <v>1.5801914521072168E-2</v>
      </c>
      <c r="AC8">
        <v>1.5801914521072168E-2</v>
      </c>
      <c r="AD8">
        <v>1.5801914521072168E-2</v>
      </c>
      <c r="AE8">
        <v>1.5801914521072168E-2</v>
      </c>
      <c r="AF8">
        <v>1.5801914521072168E-2</v>
      </c>
      <c r="AG8">
        <v>1.5801914521072168E-2</v>
      </c>
      <c r="AH8">
        <v>1.5801914521072168E-2</v>
      </c>
      <c r="AI8">
        <v>1.5801914521072168E-2</v>
      </c>
      <c r="AJ8">
        <v>1.5801914521072168E-2</v>
      </c>
      <c r="AK8">
        <v>1.5801914521072168E-2</v>
      </c>
      <c r="AL8">
        <v>1.5801914521072168E-2</v>
      </c>
      <c r="AM8">
        <v>1.5801914521072168E-2</v>
      </c>
      <c r="AN8">
        <v>1.5801914521072168E-2</v>
      </c>
      <c r="AO8">
        <v>1.5801914521072168E-2</v>
      </c>
      <c r="AP8">
        <v>1.5801914521072168E-2</v>
      </c>
      <c r="AQ8">
        <v>1.5801914521072168E-2</v>
      </c>
      <c r="AR8">
        <v>1.5801914521072168E-2</v>
      </c>
      <c r="AS8">
        <v>1.5801914521072168E-2</v>
      </c>
      <c r="AT8">
        <v>1.5801914521072168E-2</v>
      </c>
      <c r="AU8">
        <v>1.5801914521072168E-2</v>
      </c>
      <c r="AV8">
        <v>1.5801914521072168E-2</v>
      </c>
      <c r="AW8">
        <v>1.5801914521072168E-2</v>
      </c>
      <c r="AX8">
        <v>1.5801914521072168E-2</v>
      </c>
      <c r="AY8">
        <v>1.5801914521072168E-2</v>
      </c>
      <c r="AZ8">
        <v>1.5801914521072168E-2</v>
      </c>
      <c r="BA8">
        <v>1.5801914521072168E-2</v>
      </c>
      <c r="BB8">
        <v>1.5801914521072168E-2</v>
      </c>
      <c r="BC8">
        <v>1.5801914521072168E-2</v>
      </c>
      <c r="BD8">
        <v>1.5801914521072168E-2</v>
      </c>
      <c r="BE8">
        <v>1.5801914521072168E-2</v>
      </c>
      <c r="BF8">
        <v>1.5801914521072168E-2</v>
      </c>
      <c r="BG8">
        <v>1.5801914521072168E-2</v>
      </c>
      <c r="BH8">
        <v>1.3700372699631388E-2</v>
      </c>
      <c r="BI8">
        <v>1.3700372699631388E-2</v>
      </c>
      <c r="BJ8">
        <v>1.118781198302975E-2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2.915867263273501E-3</v>
      </c>
      <c r="BU8">
        <v>2.1015418214407802E-3</v>
      </c>
    </row>
    <row r="9" spans="1:73" x14ac:dyDescent="0.35">
      <c r="A9">
        <v>1253</v>
      </c>
      <c r="B9">
        <v>613.23002169681615</v>
      </c>
      <c r="C9">
        <v>3.9523326267415044E-3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3.9523326267415044E-3</v>
      </c>
      <c r="P9">
        <v>1.5140144609771256E-2</v>
      </c>
      <c r="Q9">
        <v>1.7652705326372892E-2</v>
      </c>
      <c r="R9">
        <v>1.7652705326372892E-2</v>
      </c>
      <c r="S9">
        <v>1.9754247147813674E-2</v>
      </c>
      <c r="T9">
        <v>1.9754247147813674E-2</v>
      </c>
      <c r="U9">
        <v>1.9754247147813674E-2</v>
      </c>
      <c r="V9">
        <v>1.9754247147813674E-2</v>
      </c>
      <c r="W9">
        <v>1.9754247147813674E-2</v>
      </c>
      <c r="X9">
        <v>1.9754247147813674E-2</v>
      </c>
      <c r="Y9">
        <v>1.9754247147813674E-2</v>
      </c>
      <c r="Z9">
        <v>1.9754247147813674E-2</v>
      </c>
      <c r="AA9">
        <v>1.9754247147813674E-2</v>
      </c>
      <c r="AB9">
        <v>1.9754247147813674E-2</v>
      </c>
      <c r="AC9">
        <v>1.9754247147813674E-2</v>
      </c>
      <c r="AD9">
        <v>1.9754247147813674E-2</v>
      </c>
      <c r="AE9">
        <v>1.9754247147813674E-2</v>
      </c>
      <c r="AF9">
        <v>1.9754247147813674E-2</v>
      </c>
      <c r="AG9">
        <v>1.9754247147813674E-2</v>
      </c>
      <c r="AH9">
        <v>1.9754247147813674E-2</v>
      </c>
      <c r="AI9">
        <v>1.9754247147813674E-2</v>
      </c>
      <c r="AJ9">
        <v>1.9754247147813674E-2</v>
      </c>
      <c r="AK9">
        <v>1.9754247147813674E-2</v>
      </c>
      <c r="AL9">
        <v>1.9754247147813674E-2</v>
      </c>
      <c r="AM9">
        <v>1.9754247147813674E-2</v>
      </c>
      <c r="AN9">
        <v>1.9754247147813674E-2</v>
      </c>
      <c r="AO9">
        <v>1.9754247147813674E-2</v>
      </c>
      <c r="AP9">
        <v>1.9754247147813674E-2</v>
      </c>
      <c r="AQ9">
        <v>1.9754247147813674E-2</v>
      </c>
      <c r="AR9">
        <v>1.9754247147813674E-2</v>
      </c>
      <c r="AS9">
        <v>1.9754247147813674E-2</v>
      </c>
      <c r="AT9">
        <v>1.9754247147813674E-2</v>
      </c>
      <c r="AU9">
        <v>1.9754247147813674E-2</v>
      </c>
      <c r="AV9">
        <v>1.9754247147813674E-2</v>
      </c>
      <c r="AW9">
        <v>1.9754247147813674E-2</v>
      </c>
      <c r="AX9">
        <v>1.9754247147813674E-2</v>
      </c>
      <c r="AY9">
        <v>1.9754247147813674E-2</v>
      </c>
      <c r="AZ9">
        <v>1.9754247147813674E-2</v>
      </c>
      <c r="BA9">
        <v>1.9754247147813674E-2</v>
      </c>
      <c r="BB9">
        <v>1.9754247147813674E-2</v>
      </c>
      <c r="BC9">
        <v>1.9754247147813674E-2</v>
      </c>
      <c r="BD9">
        <v>1.9754247147813674E-2</v>
      </c>
      <c r="BE9">
        <v>1.9754247147813674E-2</v>
      </c>
      <c r="BF9">
        <v>1.9754247147813674E-2</v>
      </c>
      <c r="BG9">
        <v>1.9754247147813674E-2</v>
      </c>
      <c r="BH9">
        <v>1.7652705326372892E-2</v>
      </c>
      <c r="BI9">
        <v>1.7652705326372892E-2</v>
      </c>
      <c r="BJ9">
        <v>1.118781198302975E-2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3.8561968727801044E-3</v>
      </c>
      <c r="BU9">
        <v>2.1015418214407819E-3</v>
      </c>
    </row>
    <row r="10" spans="1:73" x14ac:dyDescent="0.35">
      <c r="A10">
        <v>1253</v>
      </c>
      <c r="B10">
        <v>617.08852180620124</v>
      </c>
      <c r="C10">
        <v>3.977201069793935E-3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7.9295336965354395E-3</v>
      </c>
      <c r="P10">
        <v>1.911734567956519E-2</v>
      </c>
      <c r="Q10">
        <v>2.1629906396166826E-2</v>
      </c>
      <c r="R10">
        <v>2.1629906396166826E-2</v>
      </c>
      <c r="S10">
        <v>2.3731448217607608E-2</v>
      </c>
      <c r="T10">
        <v>2.3731448217607608E-2</v>
      </c>
      <c r="U10">
        <v>2.3731448217607608E-2</v>
      </c>
      <c r="V10">
        <v>2.3731448217607608E-2</v>
      </c>
      <c r="W10">
        <v>2.3731448217607608E-2</v>
      </c>
      <c r="X10">
        <v>2.3731448217607608E-2</v>
      </c>
      <c r="Y10">
        <v>2.3731448217607608E-2</v>
      </c>
      <c r="Z10">
        <v>2.3731448217607608E-2</v>
      </c>
      <c r="AA10">
        <v>2.3731448217607608E-2</v>
      </c>
      <c r="AB10">
        <v>2.3731448217607608E-2</v>
      </c>
      <c r="AC10">
        <v>2.3731448217607608E-2</v>
      </c>
      <c r="AD10">
        <v>2.3731448217607608E-2</v>
      </c>
      <c r="AE10">
        <v>2.3731448217607608E-2</v>
      </c>
      <c r="AF10">
        <v>2.3731448217607608E-2</v>
      </c>
      <c r="AG10">
        <v>2.3731448217607608E-2</v>
      </c>
      <c r="AH10">
        <v>2.3731448217607608E-2</v>
      </c>
      <c r="AI10">
        <v>2.3731448217607608E-2</v>
      </c>
      <c r="AJ10">
        <v>2.3731448217607608E-2</v>
      </c>
      <c r="AK10">
        <v>2.3731448217607608E-2</v>
      </c>
      <c r="AL10">
        <v>2.3731448217607608E-2</v>
      </c>
      <c r="AM10">
        <v>2.3731448217607608E-2</v>
      </c>
      <c r="AN10">
        <v>2.3731448217607608E-2</v>
      </c>
      <c r="AO10">
        <v>2.3731448217607608E-2</v>
      </c>
      <c r="AP10">
        <v>2.3731448217607608E-2</v>
      </c>
      <c r="AQ10">
        <v>2.3731448217607608E-2</v>
      </c>
      <c r="AR10">
        <v>2.3731448217607608E-2</v>
      </c>
      <c r="AS10">
        <v>2.3731448217607608E-2</v>
      </c>
      <c r="AT10">
        <v>2.3731448217607608E-2</v>
      </c>
      <c r="AU10">
        <v>2.3731448217607608E-2</v>
      </c>
      <c r="AV10">
        <v>2.3731448217607608E-2</v>
      </c>
      <c r="AW10">
        <v>2.3731448217607608E-2</v>
      </c>
      <c r="AX10">
        <v>2.3731448217607608E-2</v>
      </c>
      <c r="AY10">
        <v>2.3731448217607608E-2</v>
      </c>
      <c r="AZ10">
        <v>2.3731448217607608E-2</v>
      </c>
      <c r="BA10">
        <v>2.3731448217607608E-2</v>
      </c>
      <c r="BB10">
        <v>2.3731448217607608E-2</v>
      </c>
      <c r="BC10">
        <v>2.3731448217607608E-2</v>
      </c>
      <c r="BD10">
        <v>2.3731448217607608E-2</v>
      </c>
      <c r="BE10">
        <v>2.3731448217607608E-2</v>
      </c>
      <c r="BF10">
        <v>2.3731448217607608E-2</v>
      </c>
      <c r="BG10">
        <v>2.3731448217607608E-2</v>
      </c>
      <c r="BH10">
        <v>2.1629906396166826E-2</v>
      </c>
      <c r="BI10">
        <v>2.1629906396166826E-2</v>
      </c>
      <c r="BJ10">
        <v>1.118781198302975E-2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5.4263912823192886E-3</v>
      </c>
      <c r="BU10">
        <v>1.7381764316557399E-3</v>
      </c>
    </row>
    <row r="11" spans="1:73" x14ac:dyDescent="0.35">
      <c r="A11">
        <v>1280</v>
      </c>
      <c r="B11">
        <v>605.9647152138873</v>
      </c>
      <c r="C11">
        <v>3.9055069547427627E-3</v>
      </c>
      <c r="D11">
        <v>-40</v>
      </c>
      <c r="E11">
        <v>600</v>
      </c>
      <c r="F11">
        <v>-680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3.9055069547427627E-3</v>
      </c>
      <c r="O11">
        <v>1.1835040651278203E-2</v>
      </c>
      <c r="P11">
        <v>2.3022852634307953E-2</v>
      </c>
      <c r="Q11">
        <v>2.5535413350909589E-2</v>
      </c>
      <c r="R11">
        <v>2.5535413350909589E-2</v>
      </c>
      <c r="S11">
        <v>2.7636955172350371E-2</v>
      </c>
      <c r="T11">
        <v>2.7636955172350371E-2</v>
      </c>
      <c r="U11">
        <v>2.7636955172350371E-2</v>
      </c>
      <c r="V11">
        <v>2.7636955172350371E-2</v>
      </c>
      <c r="W11">
        <v>2.7636955172350371E-2</v>
      </c>
      <c r="X11">
        <v>2.7636955172350371E-2</v>
      </c>
      <c r="Y11">
        <v>2.7636955172350371E-2</v>
      </c>
      <c r="Z11">
        <v>2.7636955172350371E-2</v>
      </c>
      <c r="AA11">
        <v>2.7636955172350371E-2</v>
      </c>
      <c r="AB11">
        <v>2.7636955172350371E-2</v>
      </c>
      <c r="AC11">
        <v>2.7636955172350371E-2</v>
      </c>
      <c r="AD11">
        <v>2.7636955172350371E-2</v>
      </c>
      <c r="AE11">
        <v>2.7636955172350371E-2</v>
      </c>
      <c r="AF11">
        <v>2.7636955172350371E-2</v>
      </c>
      <c r="AG11">
        <v>2.7636955172350371E-2</v>
      </c>
      <c r="AH11">
        <v>2.7636955172350371E-2</v>
      </c>
      <c r="AI11">
        <v>2.7636955172350371E-2</v>
      </c>
      <c r="AJ11">
        <v>2.7636955172350371E-2</v>
      </c>
      <c r="AK11">
        <v>2.7636955172350371E-2</v>
      </c>
      <c r="AL11">
        <v>2.7636955172350371E-2</v>
      </c>
      <c r="AM11">
        <v>2.7636955172350371E-2</v>
      </c>
      <c r="AN11">
        <v>2.7636955172350371E-2</v>
      </c>
      <c r="AO11">
        <v>2.7636955172350371E-2</v>
      </c>
      <c r="AP11">
        <v>2.7636955172350371E-2</v>
      </c>
      <c r="AQ11">
        <v>2.7636955172350371E-2</v>
      </c>
      <c r="AR11">
        <v>2.7636955172350371E-2</v>
      </c>
      <c r="AS11">
        <v>2.7636955172350371E-2</v>
      </c>
      <c r="AT11">
        <v>2.7636955172350371E-2</v>
      </c>
      <c r="AU11">
        <v>2.7636955172350371E-2</v>
      </c>
      <c r="AV11">
        <v>2.7636955172350371E-2</v>
      </c>
      <c r="AW11">
        <v>2.7636955172350371E-2</v>
      </c>
      <c r="AX11">
        <v>2.7636955172350371E-2</v>
      </c>
      <c r="AY11">
        <v>2.7636955172350371E-2</v>
      </c>
      <c r="AZ11">
        <v>2.7636955172350371E-2</v>
      </c>
      <c r="BA11">
        <v>2.7636955172350371E-2</v>
      </c>
      <c r="BB11">
        <v>2.7636955172350371E-2</v>
      </c>
      <c r="BC11">
        <v>2.7636955172350371E-2</v>
      </c>
      <c r="BD11">
        <v>2.7636955172350371E-2</v>
      </c>
      <c r="BE11">
        <v>2.7636955172350371E-2</v>
      </c>
      <c r="BF11">
        <v>2.7636955172350371E-2</v>
      </c>
      <c r="BG11">
        <v>2.7636955172350371E-2</v>
      </c>
      <c r="BH11">
        <v>2.5535413350909589E-2</v>
      </c>
      <c r="BI11">
        <v>2.5535413350909589E-2</v>
      </c>
      <c r="BJ11">
        <v>1.118781198302975E-2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1.5265971432064766E-2</v>
      </c>
      <c r="BU11">
        <v>2.0134532420989538E-3</v>
      </c>
    </row>
    <row r="12" spans="1:73" x14ac:dyDescent="0.35">
      <c r="A12">
        <v>1280</v>
      </c>
      <c r="B12">
        <v>602.38614461592442</v>
      </c>
      <c r="C12">
        <v>3.8824426871253838E-3</v>
      </c>
      <c r="D12">
        <v>-30</v>
      </c>
      <c r="E12">
        <v>610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7.787949641868146E-3</v>
      </c>
      <c r="O12">
        <v>1.5717483338403587E-2</v>
      </c>
      <c r="P12">
        <v>2.6905295321433337E-2</v>
      </c>
      <c r="Q12">
        <v>2.9417856038034974E-2</v>
      </c>
      <c r="R12">
        <v>2.9417856038034974E-2</v>
      </c>
      <c r="S12">
        <v>3.1519397859475752E-2</v>
      </c>
      <c r="T12">
        <v>3.1519397859475752E-2</v>
      </c>
      <c r="U12">
        <v>3.1519397859475752E-2</v>
      </c>
      <c r="V12">
        <v>3.1519397859475752E-2</v>
      </c>
      <c r="W12">
        <v>3.1519397859475752E-2</v>
      </c>
      <c r="X12">
        <v>3.1519397859475752E-2</v>
      </c>
      <c r="Y12">
        <v>3.1519397859475752E-2</v>
      </c>
      <c r="Z12">
        <v>3.1519397859475752E-2</v>
      </c>
      <c r="AA12">
        <v>3.1519397859475752E-2</v>
      </c>
      <c r="AB12">
        <v>3.1519397859475752E-2</v>
      </c>
      <c r="AC12">
        <v>3.1519397859475752E-2</v>
      </c>
      <c r="AD12">
        <v>3.1519397859475752E-2</v>
      </c>
      <c r="AE12">
        <v>3.1519397859475752E-2</v>
      </c>
      <c r="AF12">
        <v>3.1519397859475752E-2</v>
      </c>
      <c r="AG12">
        <v>3.1519397859475752E-2</v>
      </c>
      <c r="AH12">
        <v>3.1519397859475752E-2</v>
      </c>
      <c r="AI12">
        <v>3.1519397859475752E-2</v>
      </c>
      <c r="AJ12">
        <v>3.1519397859475752E-2</v>
      </c>
      <c r="AK12">
        <v>3.1519397859475752E-2</v>
      </c>
      <c r="AL12">
        <v>3.1519397859475752E-2</v>
      </c>
      <c r="AM12">
        <v>3.1519397859475752E-2</v>
      </c>
      <c r="AN12">
        <v>3.1519397859475752E-2</v>
      </c>
      <c r="AO12">
        <v>3.1519397859475752E-2</v>
      </c>
      <c r="AP12">
        <v>3.1519397859475752E-2</v>
      </c>
      <c r="AQ12">
        <v>3.1519397859475752E-2</v>
      </c>
      <c r="AR12">
        <v>3.1519397859475752E-2</v>
      </c>
      <c r="AS12">
        <v>3.1519397859475752E-2</v>
      </c>
      <c r="AT12">
        <v>3.1519397859475752E-2</v>
      </c>
      <c r="AU12">
        <v>3.1519397859475752E-2</v>
      </c>
      <c r="AV12">
        <v>3.1519397859475752E-2</v>
      </c>
      <c r="AW12">
        <v>3.1519397859475752E-2</v>
      </c>
      <c r="AX12">
        <v>3.1519397859475752E-2</v>
      </c>
      <c r="AY12">
        <v>3.1519397859475752E-2</v>
      </c>
      <c r="AZ12">
        <v>3.1519397859475752E-2</v>
      </c>
      <c r="BA12">
        <v>3.1519397859475752E-2</v>
      </c>
      <c r="BB12">
        <v>3.1519397859475752E-2</v>
      </c>
      <c r="BC12">
        <v>3.1519397859475752E-2</v>
      </c>
      <c r="BD12">
        <v>3.1519397859475752E-2</v>
      </c>
      <c r="BE12">
        <v>3.1519397859475752E-2</v>
      </c>
      <c r="BF12">
        <v>3.1519397859475752E-2</v>
      </c>
      <c r="BG12">
        <v>3.1519397859475752E-2</v>
      </c>
      <c r="BH12">
        <v>2.9417856038034974E-2</v>
      </c>
      <c r="BI12">
        <v>2.9417856038034974E-2</v>
      </c>
      <c r="BJ12">
        <v>1.118781198302975E-2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1.1078916049194348E-2</v>
      </c>
      <c r="BU12">
        <v>2.1015418214407784E-3</v>
      </c>
    </row>
    <row r="13" spans="1:73" x14ac:dyDescent="0.35">
      <c r="A13">
        <v>1353</v>
      </c>
      <c r="B13">
        <v>330.49224110908318</v>
      </c>
      <c r="C13">
        <v>2.1300575986251181E-3</v>
      </c>
      <c r="D13">
        <v>-20</v>
      </c>
      <c r="E13">
        <v>656.5</v>
      </c>
      <c r="F13">
        <v>-696.5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2.1300575986251181E-3</v>
      </c>
      <c r="N13">
        <v>9.9180072404932637E-3</v>
      </c>
      <c r="O13">
        <v>1.7847540937028707E-2</v>
      </c>
      <c r="P13">
        <v>2.9035352920058457E-2</v>
      </c>
      <c r="Q13">
        <v>3.154791363666009E-2</v>
      </c>
      <c r="R13">
        <v>3.154791363666009E-2</v>
      </c>
      <c r="S13">
        <v>3.3649455458100871E-2</v>
      </c>
      <c r="T13">
        <v>3.3649455458100871E-2</v>
      </c>
      <c r="U13">
        <v>3.3649455458100871E-2</v>
      </c>
      <c r="V13">
        <v>3.3649455458100871E-2</v>
      </c>
      <c r="W13">
        <v>3.3649455458100871E-2</v>
      </c>
      <c r="X13">
        <v>3.3649455458100871E-2</v>
      </c>
      <c r="Y13">
        <v>3.3649455458100871E-2</v>
      </c>
      <c r="Z13">
        <v>3.3649455458100871E-2</v>
      </c>
      <c r="AA13">
        <v>3.3649455458100871E-2</v>
      </c>
      <c r="AB13">
        <v>3.3649455458100871E-2</v>
      </c>
      <c r="AC13">
        <v>3.3649455458100871E-2</v>
      </c>
      <c r="AD13">
        <v>3.3649455458100871E-2</v>
      </c>
      <c r="AE13">
        <v>3.3649455458100871E-2</v>
      </c>
      <c r="AF13">
        <v>3.3649455458100871E-2</v>
      </c>
      <c r="AG13">
        <v>3.3649455458100871E-2</v>
      </c>
      <c r="AH13">
        <v>3.3649455458100871E-2</v>
      </c>
      <c r="AI13">
        <v>3.3649455458100871E-2</v>
      </c>
      <c r="AJ13">
        <v>3.3649455458100871E-2</v>
      </c>
      <c r="AK13">
        <v>3.3649455458100871E-2</v>
      </c>
      <c r="AL13">
        <v>3.3649455458100871E-2</v>
      </c>
      <c r="AM13">
        <v>3.3649455458100871E-2</v>
      </c>
      <c r="AN13">
        <v>3.3649455458100871E-2</v>
      </c>
      <c r="AO13">
        <v>3.3649455458100871E-2</v>
      </c>
      <c r="AP13">
        <v>3.3649455458100871E-2</v>
      </c>
      <c r="AQ13">
        <v>3.3649455458100871E-2</v>
      </c>
      <c r="AR13">
        <v>3.3649455458100871E-2</v>
      </c>
      <c r="AS13">
        <v>3.3649455458100871E-2</v>
      </c>
      <c r="AT13">
        <v>3.3649455458100871E-2</v>
      </c>
      <c r="AU13">
        <v>3.3649455458100871E-2</v>
      </c>
      <c r="AV13">
        <v>3.3649455458100871E-2</v>
      </c>
      <c r="AW13">
        <v>3.3649455458100871E-2</v>
      </c>
      <c r="AX13">
        <v>3.3649455458100871E-2</v>
      </c>
      <c r="AY13">
        <v>3.3649455458100871E-2</v>
      </c>
      <c r="AZ13">
        <v>3.3649455458100871E-2</v>
      </c>
      <c r="BA13">
        <v>3.3649455458100871E-2</v>
      </c>
      <c r="BB13">
        <v>3.3649455458100871E-2</v>
      </c>
      <c r="BC13">
        <v>3.3649455458100871E-2</v>
      </c>
      <c r="BD13">
        <v>3.3649455458100871E-2</v>
      </c>
      <c r="BE13">
        <v>3.3649455458100871E-2</v>
      </c>
      <c r="BF13">
        <v>3.3649455458100871E-2</v>
      </c>
      <c r="BG13">
        <v>3.3649455458100871E-2</v>
      </c>
      <c r="BH13">
        <v>3.154791363666009E-2</v>
      </c>
      <c r="BI13">
        <v>3.154791363666009E-2</v>
      </c>
      <c r="BJ13">
        <v>1.3317869581654868E-2</v>
      </c>
      <c r="BK13">
        <v>2.1300575986251181E-3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2.031866238264662E-2</v>
      </c>
      <c r="BU13">
        <v>2.1143874620722886E-2</v>
      </c>
    </row>
    <row r="14" spans="1:73" x14ac:dyDescent="0.35">
      <c r="A14">
        <v>1353</v>
      </c>
      <c r="B14">
        <v>349.83805542935585</v>
      </c>
      <c r="C14">
        <v>2.2547434268194518E-3</v>
      </c>
      <c r="D14">
        <v>-10</v>
      </c>
      <c r="E14">
        <v>666.5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2.1300575986251181E-3</v>
      </c>
      <c r="N14">
        <v>1.2172750667312715E-2</v>
      </c>
      <c r="O14">
        <v>2.0102284363848158E-2</v>
      </c>
      <c r="P14">
        <v>3.1290096346877912E-2</v>
      </c>
      <c r="Q14">
        <v>3.3802657063479541E-2</v>
      </c>
      <c r="R14">
        <v>3.3802657063479541E-2</v>
      </c>
      <c r="S14">
        <v>3.5904198884920323E-2</v>
      </c>
      <c r="T14">
        <v>3.5904198884920323E-2</v>
      </c>
      <c r="U14">
        <v>3.5904198884920323E-2</v>
      </c>
      <c r="V14">
        <v>3.5904198884920323E-2</v>
      </c>
      <c r="W14">
        <v>3.5904198884920323E-2</v>
      </c>
      <c r="X14">
        <v>3.5904198884920323E-2</v>
      </c>
      <c r="Y14">
        <v>3.5904198884920323E-2</v>
      </c>
      <c r="Z14">
        <v>3.5904198884920323E-2</v>
      </c>
      <c r="AA14">
        <v>3.5904198884920323E-2</v>
      </c>
      <c r="AB14">
        <v>3.5904198884920323E-2</v>
      </c>
      <c r="AC14">
        <v>3.5904198884920323E-2</v>
      </c>
      <c r="AD14">
        <v>3.5904198884920323E-2</v>
      </c>
      <c r="AE14">
        <v>3.5904198884920323E-2</v>
      </c>
      <c r="AF14">
        <v>3.5904198884920323E-2</v>
      </c>
      <c r="AG14">
        <v>3.5904198884920323E-2</v>
      </c>
      <c r="AH14">
        <v>3.5904198884920323E-2</v>
      </c>
      <c r="AI14">
        <v>3.5904198884920323E-2</v>
      </c>
      <c r="AJ14">
        <v>3.5904198884920323E-2</v>
      </c>
      <c r="AK14">
        <v>3.5904198884920323E-2</v>
      </c>
      <c r="AL14">
        <v>3.5904198884920323E-2</v>
      </c>
      <c r="AM14">
        <v>3.5904198884920323E-2</v>
      </c>
      <c r="AN14">
        <v>3.5904198884920323E-2</v>
      </c>
      <c r="AO14">
        <v>3.5904198884920323E-2</v>
      </c>
      <c r="AP14">
        <v>3.5904198884920323E-2</v>
      </c>
      <c r="AQ14">
        <v>3.5904198884920323E-2</v>
      </c>
      <c r="AR14">
        <v>3.5904198884920323E-2</v>
      </c>
      <c r="AS14">
        <v>3.5904198884920323E-2</v>
      </c>
      <c r="AT14">
        <v>3.5904198884920323E-2</v>
      </c>
      <c r="AU14">
        <v>3.5904198884920323E-2</v>
      </c>
      <c r="AV14">
        <v>3.5904198884920323E-2</v>
      </c>
      <c r="AW14">
        <v>3.5904198884920323E-2</v>
      </c>
      <c r="AX14">
        <v>3.5904198884920323E-2</v>
      </c>
      <c r="AY14">
        <v>3.5904198884920323E-2</v>
      </c>
      <c r="AZ14">
        <v>3.5904198884920323E-2</v>
      </c>
      <c r="BA14">
        <v>3.5904198884920323E-2</v>
      </c>
      <c r="BB14">
        <v>3.5904198884920323E-2</v>
      </c>
      <c r="BC14">
        <v>3.5904198884920323E-2</v>
      </c>
      <c r="BD14">
        <v>3.5904198884920323E-2</v>
      </c>
      <c r="BE14">
        <v>3.5904198884920323E-2</v>
      </c>
      <c r="BF14">
        <v>3.5904198884920323E-2</v>
      </c>
      <c r="BG14">
        <v>3.5904198884920323E-2</v>
      </c>
      <c r="BH14">
        <v>3.3802657063479541E-2</v>
      </c>
      <c r="BI14">
        <v>3.3802657063479541E-2</v>
      </c>
      <c r="BJ14">
        <v>1.5572613008474319E-2</v>
      </c>
      <c r="BK14">
        <v>4.3848010254445699E-3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1.7351022526158805E-2</v>
      </c>
      <c r="BU14">
        <v>2.5330930003593301E-2</v>
      </c>
    </row>
    <row r="15" spans="1:73" x14ac:dyDescent="0.35">
      <c r="A15">
        <v>1382</v>
      </c>
      <c r="B15">
        <v>195.6138351555303</v>
      </c>
      <c r="C15">
        <v>1.2607519455553927E-3</v>
      </c>
      <c r="D15">
        <v>0</v>
      </c>
      <c r="E15">
        <v>691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2.1300575986251181E-3</v>
      </c>
      <c r="N15">
        <v>1.3433502612868107E-2</v>
      </c>
      <c r="O15">
        <v>2.136303630940355E-2</v>
      </c>
      <c r="P15">
        <v>3.2550848292433307E-2</v>
      </c>
      <c r="Q15">
        <v>3.5063409009034936E-2</v>
      </c>
      <c r="R15">
        <v>3.5063409009034936E-2</v>
      </c>
      <c r="S15">
        <v>3.7164950830475718E-2</v>
      </c>
      <c r="T15">
        <v>3.7164950830475718E-2</v>
      </c>
      <c r="U15">
        <v>3.7164950830475718E-2</v>
      </c>
      <c r="V15">
        <v>3.7164950830475718E-2</v>
      </c>
      <c r="W15">
        <v>3.7164950830475718E-2</v>
      </c>
      <c r="X15">
        <v>3.7164950830475718E-2</v>
      </c>
      <c r="Y15">
        <v>3.7164950830475718E-2</v>
      </c>
      <c r="Z15">
        <v>3.7164950830475718E-2</v>
      </c>
      <c r="AA15">
        <v>3.7164950830475718E-2</v>
      </c>
      <c r="AB15">
        <v>3.7164950830475718E-2</v>
      </c>
      <c r="AC15">
        <v>3.7164950830475718E-2</v>
      </c>
      <c r="AD15">
        <v>3.7164950830475718E-2</v>
      </c>
      <c r="AE15">
        <v>3.7164950830475718E-2</v>
      </c>
      <c r="AF15">
        <v>3.7164950830475718E-2</v>
      </c>
      <c r="AG15">
        <v>3.7164950830475718E-2</v>
      </c>
      <c r="AH15">
        <v>3.7164950830475718E-2</v>
      </c>
      <c r="AI15">
        <v>3.7164950830475718E-2</v>
      </c>
      <c r="AJ15">
        <v>3.7164950830475718E-2</v>
      </c>
      <c r="AK15">
        <v>3.7164950830475718E-2</v>
      </c>
      <c r="AL15">
        <v>3.7164950830475718E-2</v>
      </c>
      <c r="AM15">
        <v>3.7164950830475718E-2</v>
      </c>
      <c r="AN15">
        <v>3.7164950830475718E-2</v>
      </c>
      <c r="AO15">
        <v>3.7164950830475718E-2</v>
      </c>
      <c r="AP15">
        <v>3.7164950830475718E-2</v>
      </c>
      <c r="AQ15">
        <v>3.7164950830475718E-2</v>
      </c>
      <c r="AR15">
        <v>3.7164950830475718E-2</v>
      </c>
      <c r="AS15">
        <v>3.7164950830475718E-2</v>
      </c>
      <c r="AT15">
        <v>3.7164950830475718E-2</v>
      </c>
      <c r="AU15">
        <v>3.7164950830475718E-2</v>
      </c>
      <c r="AV15">
        <v>3.7164950830475718E-2</v>
      </c>
      <c r="AW15">
        <v>3.7164950830475718E-2</v>
      </c>
      <c r="AX15">
        <v>3.7164950830475718E-2</v>
      </c>
      <c r="AY15">
        <v>3.7164950830475718E-2</v>
      </c>
      <c r="AZ15">
        <v>3.7164950830475718E-2</v>
      </c>
      <c r="BA15">
        <v>3.7164950830475718E-2</v>
      </c>
      <c r="BB15">
        <v>3.7164950830475718E-2</v>
      </c>
      <c r="BC15">
        <v>3.7164950830475718E-2</v>
      </c>
      <c r="BD15">
        <v>3.7164950830475718E-2</v>
      </c>
      <c r="BE15">
        <v>3.7164950830475718E-2</v>
      </c>
      <c r="BF15">
        <v>3.7164950830475718E-2</v>
      </c>
      <c r="BG15">
        <v>3.7164950830475718E-2</v>
      </c>
      <c r="BH15">
        <v>3.5063409009034936E-2</v>
      </c>
      <c r="BI15">
        <v>3.5063409009034936E-2</v>
      </c>
      <c r="BJ15">
        <v>1.6833364954029713E-2</v>
      </c>
      <c r="BK15">
        <v>5.6455529709999626E-3</v>
      </c>
      <c r="BL15">
        <v>1.2607519455553927E-3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1.8686460461578326E-2</v>
      </c>
      <c r="BU15">
        <v>3.3114467693582089E-2</v>
      </c>
    </row>
    <row r="16" spans="1:73" x14ac:dyDescent="0.35">
      <c r="A16">
        <v>1382</v>
      </c>
      <c r="B16">
        <v>198.68332468717392</v>
      </c>
      <c r="C16">
        <v>1.280535131626075E-3</v>
      </c>
      <c r="D16">
        <v>10</v>
      </c>
      <c r="E16">
        <v>701</v>
      </c>
      <c r="F16">
        <v>-681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2.1300575986251181E-3</v>
      </c>
      <c r="N16">
        <v>1.4714037744494183E-2</v>
      </c>
      <c r="O16">
        <v>2.2643571441029624E-2</v>
      </c>
      <c r="P16">
        <v>3.3831383424059384E-2</v>
      </c>
      <c r="Q16">
        <v>3.6343944140661014E-2</v>
      </c>
      <c r="R16">
        <v>3.6343944140661014E-2</v>
      </c>
      <c r="S16">
        <v>3.8445485962101796E-2</v>
      </c>
      <c r="T16">
        <v>3.8445485962101796E-2</v>
      </c>
      <c r="U16">
        <v>3.8445485962101796E-2</v>
      </c>
      <c r="V16">
        <v>3.8445485962101796E-2</v>
      </c>
      <c r="W16">
        <v>3.8445485962101796E-2</v>
      </c>
      <c r="X16">
        <v>3.8445485962101796E-2</v>
      </c>
      <c r="Y16">
        <v>3.8445485962101796E-2</v>
      </c>
      <c r="Z16">
        <v>3.8445485962101796E-2</v>
      </c>
      <c r="AA16">
        <v>3.8445485962101796E-2</v>
      </c>
      <c r="AB16">
        <v>3.8445485962101796E-2</v>
      </c>
      <c r="AC16">
        <v>3.8445485962101796E-2</v>
      </c>
      <c r="AD16">
        <v>3.8445485962101796E-2</v>
      </c>
      <c r="AE16">
        <v>3.8445485962101796E-2</v>
      </c>
      <c r="AF16">
        <v>3.8445485962101796E-2</v>
      </c>
      <c r="AG16">
        <v>3.8445485962101796E-2</v>
      </c>
      <c r="AH16">
        <v>3.8445485962101796E-2</v>
      </c>
      <c r="AI16">
        <v>3.8445485962101796E-2</v>
      </c>
      <c r="AJ16">
        <v>3.8445485962101796E-2</v>
      </c>
      <c r="AK16">
        <v>3.8445485962101796E-2</v>
      </c>
      <c r="AL16">
        <v>3.8445485962101796E-2</v>
      </c>
      <c r="AM16">
        <v>3.8445485962101796E-2</v>
      </c>
      <c r="AN16">
        <v>3.8445485962101796E-2</v>
      </c>
      <c r="AO16">
        <v>3.8445485962101796E-2</v>
      </c>
      <c r="AP16">
        <v>3.8445485962101796E-2</v>
      </c>
      <c r="AQ16">
        <v>3.8445485962101796E-2</v>
      </c>
      <c r="AR16">
        <v>3.8445485962101796E-2</v>
      </c>
      <c r="AS16">
        <v>3.8445485962101796E-2</v>
      </c>
      <c r="AT16">
        <v>3.8445485962101796E-2</v>
      </c>
      <c r="AU16">
        <v>3.8445485962101796E-2</v>
      </c>
      <c r="AV16">
        <v>3.8445485962101796E-2</v>
      </c>
      <c r="AW16">
        <v>3.8445485962101796E-2</v>
      </c>
      <c r="AX16">
        <v>3.8445485962101796E-2</v>
      </c>
      <c r="AY16">
        <v>3.8445485962101796E-2</v>
      </c>
      <c r="AZ16">
        <v>3.8445485962101796E-2</v>
      </c>
      <c r="BA16">
        <v>3.8445485962101796E-2</v>
      </c>
      <c r="BB16">
        <v>3.8445485962101796E-2</v>
      </c>
      <c r="BC16">
        <v>3.8445485962101796E-2</v>
      </c>
      <c r="BD16">
        <v>3.8445485962101796E-2</v>
      </c>
      <c r="BE16">
        <v>3.8445485962101796E-2</v>
      </c>
      <c r="BF16">
        <v>3.8445485962101796E-2</v>
      </c>
      <c r="BG16">
        <v>3.8445485962101796E-2</v>
      </c>
      <c r="BH16">
        <v>3.6343944140661014E-2</v>
      </c>
      <c r="BI16">
        <v>3.6343944140661014E-2</v>
      </c>
      <c r="BJ16">
        <v>1.8113900085655787E-2</v>
      </c>
      <c r="BK16">
        <v>6.9260881026260374E-3</v>
      </c>
      <c r="BL16">
        <v>2.5412870771814675E-3</v>
      </c>
      <c r="BM16">
        <v>1.280535131626075E-3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1.5684676970351811E-2</v>
      </c>
      <c r="BU16">
        <v>3.475548604142812E-2</v>
      </c>
    </row>
    <row r="17" spans="1:73" x14ac:dyDescent="0.35">
      <c r="A17">
        <v>1534</v>
      </c>
      <c r="B17">
        <v>150.272899486835</v>
      </c>
      <c r="C17">
        <v>9.6852479908510691E-4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9.6852479908510691E-4</v>
      </c>
      <c r="M17">
        <v>3.0985823977102249E-3</v>
      </c>
      <c r="N17">
        <v>1.568256254357929E-2</v>
      </c>
      <c r="O17">
        <v>2.3612096240114729E-2</v>
      </c>
      <c r="P17">
        <v>3.4799908223144493E-2</v>
      </c>
      <c r="Q17">
        <v>3.7312468939746123E-2</v>
      </c>
      <c r="R17">
        <v>3.7312468939746123E-2</v>
      </c>
      <c r="S17">
        <v>3.9414010761186904E-2</v>
      </c>
      <c r="T17">
        <v>3.9414010761186904E-2</v>
      </c>
      <c r="U17">
        <v>3.9414010761186904E-2</v>
      </c>
      <c r="V17">
        <v>3.9414010761186904E-2</v>
      </c>
      <c r="W17">
        <v>3.9414010761186904E-2</v>
      </c>
      <c r="X17">
        <v>3.9414010761186904E-2</v>
      </c>
      <c r="Y17">
        <v>3.9414010761186904E-2</v>
      </c>
      <c r="Z17">
        <v>3.9414010761186904E-2</v>
      </c>
      <c r="AA17">
        <v>3.9414010761186904E-2</v>
      </c>
      <c r="AB17">
        <v>3.9414010761186904E-2</v>
      </c>
      <c r="AC17">
        <v>3.9414010761186904E-2</v>
      </c>
      <c r="AD17">
        <v>3.9414010761186904E-2</v>
      </c>
      <c r="AE17">
        <v>3.9414010761186904E-2</v>
      </c>
      <c r="AF17">
        <v>3.9414010761186904E-2</v>
      </c>
      <c r="AG17">
        <v>3.9414010761186904E-2</v>
      </c>
      <c r="AH17">
        <v>3.9414010761186904E-2</v>
      </c>
      <c r="AI17">
        <v>3.9414010761186904E-2</v>
      </c>
      <c r="AJ17">
        <v>3.9414010761186904E-2</v>
      </c>
      <c r="AK17">
        <v>3.9414010761186904E-2</v>
      </c>
      <c r="AL17">
        <v>3.9414010761186904E-2</v>
      </c>
      <c r="AM17">
        <v>3.9414010761186904E-2</v>
      </c>
      <c r="AN17">
        <v>3.9414010761186904E-2</v>
      </c>
      <c r="AO17">
        <v>3.9414010761186904E-2</v>
      </c>
      <c r="AP17">
        <v>3.9414010761186904E-2</v>
      </c>
      <c r="AQ17">
        <v>3.9414010761186904E-2</v>
      </c>
      <c r="AR17">
        <v>3.9414010761186904E-2</v>
      </c>
      <c r="AS17">
        <v>3.9414010761186904E-2</v>
      </c>
      <c r="AT17">
        <v>3.9414010761186904E-2</v>
      </c>
      <c r="AU17">
        <v>3.9414010761186904E-2</v>
      </c>
      <c r="AV17">
        <v>3.9414010761186904E-2</v>
      </c>
      <c r="AW17">
        <v>3.9414010761186904E-2</v>
      </c>
      <c r="AX17">
        <v>3.9414010761186904E-2</v>
      </c>
      <c r="AY17">
        <v>3.9414010761186904E-2</v>
      </c>
      <c r="AZ17">
        <v>3.9414010761186904E-2</v>
      </c>
      <c r="BA17">
        <v>3.9414010761186904E-2</v>
      </c>
      <c r="BB17">
        <v>3.9414010761186904E-2</v>
      </c>
      <c r="BC17">
        <v>3.9414010761186904E-2</v>
      </c>
      <c r="BD17">
        <v>3.9414010761186904E-2</v>
      </c>
      <c r="BE17">
        <v>3.9414010761186904E-2</v>
      </c>
      <c r="BF17">
        <v>3.9414010761186904E-2</v>
      </c>
      <c r="BG17">
        <v>3.9414010761186904E-2</v>
      </c>
      <c r="BH17">
        <v>3.7312468939746123E-2</v>
      </c>
      <c r="BI17">
        <v>3.7312468939746123E-2</v>
      </c>
      <c r="BJ17">
        <v>1.9082424884740892E-2</v>
      </c>
      <c r="BK17">
        <v>7.8946129017111438E-3</v>
      </c>
      <c r="BL17">
        <v>3.5098118762665743E-3</v>
      </c>
      <c r="BM17">
        <v>2.249059930711182E-3</v>
      </c>
      <c r="BN17">
        <v>9.6852479908510691E-4</v>
      </c>
      <c r="BO17">
        <v>9.6852479908510691E-4</v>
      </c>
      <c r="BP17">
        <v>9.6852479908510691E-4</v>
      </c>
      <c r="BQ17">
        <v>0</v>
      </c>
      <c r="BR17">
        <v>0</v>
      </c>
      <c r="BS17">
        <v>0</v>
      </c>
      <c r="BT17">
        <v>3.7294362020329846E-2</v>
      </c>
      <c r="BU17">
        <v>3.8445485962101796E-2</v>
      </c>
    </row>
    <row r="18" spans="1:73" x14ac:dyDescent="0.35">
      <c r="A18">
        <v>1534</v>
      </c>
      <c r="B18">
        <v>109.54994754935858</v>
      </c>
      <c r="C18">
        <v>7.0606104828184154E-4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1.6745858473669484E-3</v>
      </c>
      <c r="M18">
        <v>3.8046434459920665E-3</v>
      </c>
      <c r="N18">
        <v>1.6388623591861131E-2</v>
      </c>
      <c r="O18">
        <v>2.431815728839657E-2</v>
      </c>
      <c r="P18">
        <v>3.5505969271426338E-2</v>
      </c>
      <c r="Q18">
        <v>3.8018529988027967E-2</v>
      </c>
      <c r="R18">
        <v>3.8018529988027967E-2</v>
      </c>
      <c r="S18">
        <v>4.0120071809468749E-2</v>
      </c>
      <c r="T18">
        <v>4.0120071809468749E-2</v>
      </c>
      <c r="U18">
        <v>4.0120071809468749E-2</v>
      </c>
      <c r="V18">
        <v>4.0120071809468749E-2</v>
      </c>
      <c r="W18">
        <v>4.0120071809468749E-2</v>
      </c>
      <c r="X18">
        <v>4.0120071809468749E-2</v>
      </c>
      <c r="Y18">
        <v>4.0120071809468749E-2</v>
      </c>
      <c r="Z18">
        <v>4.0120071809468749E-2</v>
      </c>
      <c r="AA18">
        <v>4.0120071809468749E-2</v>
      </c>
      <c r="AB18">
        <v>4.0120071809468749E-2</v>
      </c>
      <c r="AC18">
        <v>4.0120071809468749E-2</v>
      </c>
      <c r="AD18">
        <v>4.0120071809468749E-2</v>
      </c>
      <c r="AE18">
        <v>4.0120071809468749E-2</v>
      </c>
      <c r="AF18">
        <v>4.0120071809468749E-2</v>
      </c>
      <c r="AG18">
        <v>4.0120071809468749E-2</v>
      </c>
      <c r="AH18">
        <v>4.0120071809468749E-2</v>
      </c>
      <c r="AI18">
        <v>4.0120071809468749E-2</v>
      </c>
      <c r="AJ18">
        <v>4.0120071809468749E-2</v>
      </c>
      <c r="AK18">
        <v>4.0120071809468749E-2</v>
      </c>
      <c r="AL18">
        <v>4.0120071809468749E-2</v>
      </c>
      <c r="AM18">
        <v>4.0120071809468749E-2</v>
      </c>
      <c r="AN18">
        <v>4.0120071809468749E-2</v>
      </c>
      <c r="AO18">
        <v>4.0120071809468749E-2</v>
      </c>
      <c r="AP18">
        <v>4.0120071809468749E-2</v>
      </c>
      <c r="AQ18">
        <v>4.0120071809468749E-2</v>
      </c>
      <c r="AR18">
        <v>4.0120071809468749E-2</v>
      </c>
      <c r="AS18">
        <v>4.0120071809468749E-2</v>
      </c>
      <c r="AT18">
        <v>4.0120071809468749E-2</v>
      </c>
      <c r="AU18">
        <v>4.0120071809468749E-2</v>
      </c>
      <c r="AV18">
        <v>4.0120071809468749E-2</v>
      </c>
      <c r="AW18">
        <v>4.0120071809468749E-2</v>
      </c>
      <c r="AX18">
        <v>4.0120071809468749E-2</v>
      </c>
      <c r="AY18">
        <v>4.0120071809468749E-2</v>
      </c>
      <c r="AZ18">
        <v>4.0120071809468749E-2</v>
      </c>
      <c r="BA18">
        <v>4.0120071809468749E-2</v>
      </c>
      <c r="BB18">
        <v>4.0120071809468749E-2</v>
      </c>
      <c r="BC18">
        <v>4.0120071809468749E-2</v>
      </c>
      <c r="BD18">
        <v>4.0120071809468749E-2</v>
      </c>
      <c r="BE18">
        <v>4.0120071809468749E-2</v>
      </c>
      <c r="BF18">
        <v>4.0120071809468749E-2</v>
      </c>
      <c r="BG18">
        <v>4.0120071809468749E-2</v>
      </c>
      <c r="BH18">
        <v>3.8018529988027967E-2</v>
      </c>
      <c r="BI18">
        <v>3.8018529988027967E-2</v>
      </c>
      <c r="BJ18">
        <v>1.9788485933022733E-2</v>
      </c>
      <c r="BK18">
        <v>8.600673949992985E-3</v>
      </c>
      <c r="BL18">
        <v>4.215872924548416E-3</v>
      </c>
      <c r="BM18">
        <v>2.9551209789930237E-3</v>
      </c>
      <c r="BN18">
        <v>1.6745858473669484E-3</v>
      </c>
      <c r="BO18">
        <v>1.6745858473669484E-3</v>
      </c>
      <c r="BP18">
        <v>1.6745858473669484E-3</v>
      </c>
      <c r="BQ18">
        <v>0</v>
      </c>
      <c r="BR18">
        <v>0</v>
      </c>
      <c r="BS18">
        <v>0</v>
      </c>
      <c r="BT18">
        <v>3.6497184775335416E-2</v>
      </c>
      <c r="BU18">
        <v>3.8445485962101802E-2</v>
      </c>
    </row>
    <row r="19" spans="1:73" x14ac:dyDescent="0.35">
      <c r="A19">
        <v>1534</v>
      </c>
      <c r="B19">
        <v>109.54137959184915</v>
      </c>
      <c r="C19">
        <v>7.0600582688561022E-4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2.3805916742525588E-3</v>
      </c>
      <c r="M19">
        <v>4.5106492728776764E-3</v>
      </c>
      <c r="N19">
        <v>1.7094629418746742E-2</v>
      </c>
      <c r="O19">
        <v>2.5024163115282182E-2</v>
      </c>
      <c r="P19">
        <v>3.6211975098311949E-2</v>
      </c>
      <c r="Q19">
        <v>3.8724535814913578E-2</v>
      </c>
      <c r="R19">
        <v>3.8724535814913578E-2</v>
      </c>
      <c r="S19">
        <v>4.082607763635436E-2</v>
      </c>
      <c r="T19">
        <v>4.082607763635436E-2</v>
      </c>
      <c r="U19">
        <v>4.082607763635436E-2</v>
      </c>
      <c r="V19">
        <v>4.082607763635436E-2</v>
      </c>
      <c r="W19">
        <v>4.082607763635436E-2</v>
      </c>
      <c r="X19">
        <v>4.082607763635436E-2</v>
      </c>
      <c r="Y19">
        <v>4.082607763635436E-2</v>
      </c>
      <c r="Z19">
        <v>4.082607763635436E-2</v>
      </c>
      <c r="AA19">
        <v>4.082607763635436E-2</v>
      </c>
      <c r="AB19">
        <v>4.082607763635436E-2</v>
      </c>
      <c r="AC19">
        <v>4.082607763635436E-2</v>
      </c>
      <c r="AD19">
        <v>4.082607763635436E-2</v>
      </c>
      <c r="AE19">
        <v>4.082607763635436E-2</v>
      </c>
      <c r="AF19">
        <v>4.082607763635436E-2</v>
      </c>
      <c r="AG19">
        <v>4.082607763635436E-2</v>
      </c>
      <c r="AH19">
        <v>4.082607763635436E-2</v>
      </c>
      <c r="AI19">
        <v>4.082607763635436E-2</v>
      </c>
      <c r="AJ19">
        <v>4.082607763635436E-2</v>
      </c>
      <c r="AK19">
        <v>4.082607763635436E-2</v>
      </c>
      <c r="AL19">
        <v>4.082607763635436E-2</v>
      </c>
      <c r="AM19">
        <v>4.082607763635436E-2</v>
      </c>
      <c r="AN19">
        <v>4.082607763635436E-2</v>
      </c>
      <c r="AO19">
        <v>4.082607763635436E-2</v>
      </c>
      <c r="AP19">
        <v>4.082607763635436E-2</v>
      </c>
      <c r="AQ19">
        <v>4.082607763635436E-2</v>
      </c>
      <c r="AR19">
        <v>4.082607763635436E-2</v>
      </c>
      <c r="AS19">
        <v>4.082607763635436E-2</v>
      </c>
      <c r="AT19">
        <v>4.082607763635436E-2</v>
      </c>
      <c r="AU19">
        <v>4.082607763635436E-2</v>
      </c>
      <c r="AV19">
        <v>4.082607763635436E-2</v>
      </c>
      <c r="AW19">
        <v>4.082607763635436E-2</v>
      </c>
      <c r="AX19">
        <v>4.082607763635436E-2</v>
      </c>
      <c r="AY19">
        <v>4.082607763635436E-2</v>
      </c>
      <c r="AZ19">
        <v>4.082607763635436E-2</v>
      </c>
      <c r="BA19">
        <v>4.082607763635436E-2</v>
      </c>
      <c r="BB19">
        <v>4.082607763635436E-2</v>
      </c>
      <c r="BC19">
        <v>4.082607763635436E-2</v>
      </c>
      <c r="BD19">
        <v>4.082607763635436E-2</v>
      </c>
      <c r="BE19">
        <v>4.082607763635436E-2</v>
      </c>
      <c r="BF19">
        <v>4.082607763635436E-2</v>
      </c>
      <c r="BG19">
        <v>4.082607763635436E-2</v>
      </c>
      <c r="BH19">
        <v>3.8724535814913578E-2</v>
      </c>
      <c r="BI19">
        <v>3.8724535814913578E-2</v>
      </c>
      <c r="BJ19">
        <v>2.0494491759908345E-2</v>
      </c>
      <c r="BK19">
        <v>9.3066797768785944E-3</v>
      </c>
      <c r="BL19">
        <v>4.9218787514340263E-3</v>
      </c>
      <c r="BM19">
        <v>3.661126805878634E-3</v>
      </c>
      <c r="BN19">
        <v>2.3805916742525588E-3</v>
      </c>
      <c r="BO19">
        <v>2.3805916742525588E-3</v>
      </c>
      <c r="BP19">
        <v>2.3805916742525588E-3</v>
      </c>
      <c r="BQ19">
        <v>7.0600582688561022E-4</v>
      </c>
      <c r="BR19">
        <v>0</v>
      </c>
      <c r="BS19">
        <v>0</v>
      </c>
      <c r="BT19">
        <v>3.2679637692589351E-2</v>
      </c>
      <c r="BU19">
        <v>3.8445485962101802E-2</v>
      </c>
    </row>
    <row r="20" spans="1:73" x14ac:dyDescent="0.35">
      <c r="A20">
        <v>1534</v>
      </c>
      <c r="B20">
        <v>152.7810395191633</v>
      </c>
      <c r="C20">
        <v>9.8469002800651278E-4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3.3652817022590716E-3</v>
      </c>
      <c r="M20">
        <v>5.4953393008841892E-3</v>
      </c>
      <c r="N20">
        <v>1.8079319446753256E-2</v>
      </c>
      <c r="O20">
        <v>2.6008853143288695E-2</v>
      </c>
      <c r="P20">
        <v>3.7196665126318459E-2</v>
      </c>
      <c r="Q20">
        <v>3.9709225842920089E-2</v>
      </c>
      <c r="R20">
        <v>3.9709225842920089E-2</v>
      </c>
      <c r="S20">
        <v>4.1810767664360871E-2</v>
      </c>
      <c r="T20">
        <v>4.1810767664360871E-2</v>
      </c>
      <c r="U20">
        <v>4.1810767664360871E-2</v>
      </c>
      <c r="V20">
        <v>4.1810767664360871E-2</v>
      </c>
      <c r="W20">
        <v>4.1810767664360871E-2</v>
      </c>
      <c r="X20">
        <v>4.1810767664360871E-2</v>
      </c>
      <c r="Y20">
        <v>4.1810767664360871E-2</v>
      </c>
      <c r="Z20">
        <v>4.1810767664360871E-2</v>
      </c>
      <c r="AA20">
        <v>4.1810767664360871E-2</v>
      </c>
      <c r="AB20">
        <v>4.1810767664360871E-2</v>
      </c>
      <c r="AC20">
        <v>4.1810767664360871E-2</v>
      </c>
      <c r="AD20">
        <v>4.1810767664360871E-2</v>
      </c>
      <c r="AE20">
        <v>4.1810767664360871E-2</v>
      </c>
      <c r="AF20">
        <v>4.1810767664360871E-2</v>
      </c>
      <c r="AG20">
        <v>4.1810767664360871E-2</v>
      </c>
      <c r="AH20">
        <v>4.1810767664360871E-2</v>
      </c>
      <c r="AI20">
        <v>4.1810767664360871E-2</v>
      </c>
      <c r="AJ20">
        <v>4.1810767664360871E-2</v>
      </c>
      <c r="AK20">
        <v>4.1810767664360871E-2</v>
      </c>
      <c r="AL20">
        <v>4.1810767664360871E-2</v>
      </c>
      <c r="AM20">
        <v>4.1810767664360871E-2</v>
      </c>
      <c r="AN20">
        <v>4.1810767664360871E-2</v>
      </c>
      <c r="AO20">
        <v>4.1810767664360871E-2</v>
      </c>
      <c r="AP20">
        <v>4.1810767664360871E-2</v>
      </c>
      <c r="AQ20">
        <v>4.1810767664360871E-2</v>
      </c>
      <c r="AR20">
        <v>4.1810767664360871E-2</v>
      </c>
      <c r="AS20">
        <v>4.1810767664360871E-2</v>
      </c>
      <c r="AT20">
        <v>4.1810767664360871E-2</v>
      </c>
      <c r="AU20">
        <v>4.1810767664360871E-2</v>
      </c>
      <c r="AV20">
        <v>4.1810767664360871E-2</v>
      </c>
      <c r="AW20">
        <v>4.1810767664360871E-2</v>
      </c>
      <c r="AX20">
        <v>4.1810767664360871E-2</v>
      </c>
      <c r="AY20">
        <v>4.1810767664360871E-2</v>
      </c>
      <c r="AZ20">
        <v>4.1810767664360871E-2</v>
      </c>
      <c r="BA20">
        <v>4.1810767664360871E-2</v>
      </c>
      <c r="BB20">
        <v>4.1810767664360871E-2</v>
      </c>
      <c r="BC20">
        <v>4.1810767664360871E-2</v>
      </c>
      <c r="BD20">
        <v>4.1810767664360871E-2</v>
      </c>
      <c r="BE20">
        <v>4.1810767664360871E-2</v>
      </c>
      <c r="BF20">
        <v>4.1810767664360871E-2</v>
      </c>
      <c r="BG20">
        <v>4.1810767664360871E-2</v>
      </c>
      <c r="BH20">
        <v>3.9709225842920089E-2</v>
      </c>
      <c r="BI20">
        <v>3.9709225842920089E-2</v>
      </c>
      <c r="BJ20">
        <v>2.1479181787914858E-2</v>
      </c>
      <c r="BK20">
        <v>1.0291369804885108E-2</v>
      </c>
      <c r="BL20">
        <v>5.9065687794405391E-3</v>
      </c>
      <c r="BM20">
        <v>4.6458168338851472E-3</v>
      </c>
      <c r="BN20">
        <v>3.3652817022590716E-3</v>
      </c>
      <c r="BO20">
        <v>3.3652817022590716E-3</v>
      </c>
      <c r="BP20">
        <v>3.3652817022590716E-3</v>
      </c>
      <c r="BQ20">
        <v>7.0600582688561022E-4</v>
      </c>
      <c r="BR20">
        <v>0</v>
      </c>
      <c r="BS20">
        <v>0</v>
      </c>
      <c r="BT20">
        <v>3.6497184775335416E-2</v>
      </c>
      <c r="BU20">
        <v>3.8445485962101802E-2</v>
      </c>
    </row>
    <row r="21" spans="1:73" x14ac:dyDescent="0.35">
      <c r="A21">
        <v>1534</v>
      </c>
      <c r="B21">
        <v>220.28463785193932</v>
      </c>
      <c r="C21">
        <v>1.4197578894508268E-3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4.7850395917098986E-3</v>
      </c>
      <c r="M21">
        <v>6.9150971903350162E-3</v>
      </c>
      <c r="N21">
        <v>1.9499077336204082E-2</v>
      </c>
      <c r="O21">
        <v>2.7428611032739521E-2</v>
      </c>
      <c r="P21">
        <v>3.8616423015769286E-2</v>
      </c>
      <c r="Q21">
        <v>4.1128983732370915E-2</v>
      </c>
      <c r="R21">
        <v>4.1128983732370915E-2</v>
      </c>
      <c r="S21">
        <v>4.3230525553811697E-2</v>
      </c>
      <c r="T21">
        <v>4.3230525553811697E-2</v>
      </c>
      <c r="U21">
        <v>4.3230525553811697E-2</v>
      </c>
      <c r="V21">
        <v>4.3230525553811697E-2</v>
      </c>
      <c r="W21">
        <v>4.3230525553811697E-2</v>
      </c>
      <c r="X21">
        <v>4.3230525553811697E-2</v>
      </c>
      <c r="Y21">
        <v>4.3230525553811697E-2</v>
      </c>
      <c r="Z21">
        <v>4.3230525553811697E-2</v>
      </c>
      <c r="AA21">
        <v>4.3230525553811697E-2</v>
      </c>
      <c r="AB21">
        <v>4.3230525553811697E-2</v>
      </c>
      <c r="AC21">
        <v>4.3230525553811697E-2</v>
      </c>
      <c r="AD21">
        <v>4.3230525553811697E-2</v>
      </c>
      <c r="AE21">
        <v>4.3230525553811697E-2</v>
      </c>
      <c r="AF21">
        <v>4.3230525553811697E-2</v>
      </c>
      <c r="AG21">
        <v>4.3230525553811697E-2</v>
      </c>
      <c r="AH21">
        <v>4.3230525553811697E-2</v>
      </c>
      <c r="AI21">
        <v>4.3230525553811697E-2</v>
      </c>
      <c r="AJ21">
        <v>4.3230525553811697E-2</v>
      </c>
      <c r="AK21">
        <v>4.3230525553811697E-2</v>
      </c>
      <c r="AL21">
        <v>4.3230525553811697E-2</v>
      </c>
      <c r="AM21">
        <v>4.3230525553811697E-2</v>
      </c>
      <c r="AN21">
        <v>4.3230525553811697E-2</v>
      </c>
      <c r="AO21">
        <v>4.3230525553811697E-2</v>
      </c>
      <c r="AP21">
        <v>4.3230525553811697E-2</v>
      </c>
      <c r="AQ21">
        <v>4.3230525553811697E-2</v>
      </c>
      <c r="AR21">
        <v>4.3230525553811697E-2</v>
      </c>
      <c r="AS21">
        <v>4.3230525553811697E-2</v>
      </c>
      <c r="AT21">
        <v>4.3230525553811697E-2</v>
      </c>
      <c r="AU21">
        <v>4.3230525553811697E-2</v>
      </c>
      <c r="AV21">
        <v>4.3230525553811697E-2</v>
      </c>
      <c r="AW21">
        <v>4.3230525553811697E-2</v>
      </c>
      <c r="AX21">
        <v>4.3230525553811697E-2</v>
      </c>
      <c r="AY21">
        <v>4.3230525553811697E-2</v>
      </c>
      <c r="AZ21">
        <v>4.3230525553811697E-2</v>
      </c>
      <c r="BA21">
        <v>4.3230525553811697E-2</v>
      </c>
      <c r="BB21">
        <v>4.3230525553811697E-2</v>
      </c>
      <c r="BC21">
        <v>4.3230525553811697E-2</v>
      </c>
      <c r="BD21">
        <v>4.3230525553811697E-2</v>
      </c>
      <c r="BE21">
        <v>4.3230525553811697E-2</v>
      </c>
      <c r="BF21">
        <v>4.3230525553811697E-2</v>
      </c>
      <c r="BG21">
        <v>4.3230525553811697E-2</v>
      </c>
      <c r="BH21">
        <v>4.1128983732370915E-2</v>
      </c>
      <c r="BI21">
        <v>4.1128983732370915E-2</v>
      </c>
      <c r="BJ21">
        <v>2.2898939677365684E-2</v>
      </c>
      <c r="BK21">
        <v>1.1711127694335934E-2</v>
      </c>
      <c r="BL21">
        <v>7.3263266688913661E-3</v>
      </c>
      <c r="BM21">
        <v>6.0655747233359742E-3</v>
      </c>
      <c r="BN21">
        <v>4.7850395917098986E-3</v>
      </c>
      <c r="BO21">
        <v>4.7850395917098986E-3</v>
      </c>
      <c r="BP21">
        <v>4.7850395917098986E-3</v>
      </c>
      <c r="BQ21">
        <v>7.0600582688561022E-4</v>
      </c>
      <c r="BR21">
        <v>0</v>
      </c>
      <c r="BS21">
        <v>0</v>
      </c>
      <c r="BT21">
        <v>3.7294362020329846E-2</v>
      </c>
      <c r="BU21">
        <v>3.8445485962101796E-2</v>
      </c>
    </row>
    <row r="22" spans="1:73" x14ac:dyDescent="0.35">
      <c r="A22">
        <v>1534</v>
      </c>
      <c r="B22">
        <v>320.87597360612642</v>
      </c>
      <c r="C22">
        <v>2.0680797331347023E-3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2.0680797331347023E-3</v>
      </c>
      <c r="L22">
        <v>6.8531193248446004E-3</v>
      </c>
      <c r="M22">
        <v>8.9831769234697181E-3</v>
      </c>
      <c r="N22">
        <v>2.1567157069338785E-2</v>
      </c>
      <c r="O22">
        <v>2.9496690765874224E-2</v>
      </c>
      <c r="P22">
        <v>4.0684502748903985E-2</v>
      </c>
      <c r="Q22">
        <v>4.3197063465505614E-2</v>
      </c>
      <c r="R22">
        <v>4.3197063465505614E-2</v>
      </c>
      <c r="S22">
        <v>4.5298605286946396E-2</v>
      </c>
      <c r="T22">
        <v>4.5298605286946396E-2</v>
      </c>
      <c r="U22">
        <v>4.5298605286946396E-2</v>
      </c>
      <c r="V22">
        <v>4.5298605286946396E-2</v>
      </c>
      <c r="W22">
        <v>4.5298605286946396E-2</v>
      </c>
      <c r="X22">
        <v>4.5298605286946396E-2</v>
      </c>
      <c r="Y22">
        <v>4.5298605286946396E-2</v>
      </c>
      <c r="Z22">
        <v>4.5298605286946396E-2</v>
      </c>
      <c r="AA22">
        <v>4.5298605286946396E-2</v>
      </c>
      <c r="AB22">
        <v>4.5298605286946396E-2</v>
      </c>
      <c r="AC22">
        <v>4.5298605286946396E-2</v>
      </c>
      <c r="AD22">
        <v>4.5298605286946396E-2</v>
      </c>
      <c r="AE22">
        <v>4.5298605286946396E-2</v>
      </c>
      <c r="AF22">
        <v>4.5298605286946396E-2</v>
      </c>
      <c r="AG22">
        <v>4.5298605286946396E-2</v>
      </c>
      <c r="AH22">
        <v>4.5298605286946396E-2</v>
      </c>
      <c r="AI22">
        <v>4.5298605286946396E-2</v>
      </c>
      <c r="AJ22">
        <v>4.5298605286946396E-2</v>
      </c>
      <c r="AK22">
        <v>4.5298605286946396E-2</v>
      </c>
      <c r="AL22">
        <v>4.5298605286946396E-2</v>
      </c>
      <c r="AM22">
        <v>4.5298605286946396E-2</v>
      </c>
      <c r="AN22">
        <v>4.5298605286946396E-2</v>
      </c>
      <c r="AO22">
        <v>4.5298605286946396E-2</v>
      </c>
      <c r="AP22">
        <v>4.5298605286946396E-2</v>
      </c>
      <c r="AQ22">
        <v>4.5298605286946396E-2</v>
      </c>
      <c r="AR22">
        <v>4.5298605286946396E-2</v>
      </c>
      <c r="AS22">
        <v>4.5298605286946396E-2</v>
      </c>
      <c r="AT22">
        <v>4.5298605286946396E-2</v>
      </c>
      <c r="AU22">
        <v>4.5298605286946396E-2</v>
      </c>
      <c r="AV22">
        <v>4.5298605286946396E-2</v>
      </c>
      <c r="AW22">
        <v>4.5298605286946396E-2</v>
      </c>
      <c r="AX22">
        <v>4.5298605286946396E-2</v>
      </c>
      <c r="AY22">
        <v>4.5298605286946396E-2</v>
      </c>
      <c r="AZ22">
        <v>4.5298605286946396E-2</v>
      </c>
      <c r="BA22">
        <v>4.5298605286946396E-2</v>
      </c>
      <c r="BB22">
        <v>4.5298605286946396E-2</v>
      </c>
      <c r="BC22">
        <v>4.5298605286946396E-2</v>
      </c>
      <c r="BD22">
        <v>4.5298605286946396E-2</v>
      </c>
      <c r="BE22">
        <v>4.5298605286946396E-2</v>
      </c>
      <c r="BF22">
        <v>4.5298605286946396E-2</v>
      </c>
      <c r="BG22">
        <v>4.5298605286946396E-2</v>
      </c>
      <c r="BH22">
        <v>4.3197063465505614E-2</v>
      </c>
      <c r="BI22">
        <v>4.3197063465505614E-2</v>
      </c>
      <c r="BJ22">
        <v>2.4967019410500387E-2</v>
      </c>
      <c r="BK22">
        <v>1.3779207427470637E-2</v>
      </c>
      <c r="BL22">
        <v>9.3944064020260679E-3</v>
      </c>
      <c r="BM22">
        <v>8.1336544564706761E-3</v>
      </c>
      <c r="BN22">
        <v>6.8531193248446004E-3</v>
      </c>
      <c r="BO22">
        <v>6.8531193248446004E-3</v>
      </c>
      <c r="BP22">
        <v>6.8531193248446004E-3</v>
      </c>
      <c r="BQ22">
        <v>7.0600582688561022E-4</v>
      </c>
      <c r="BR22">
        <v>0</v>
      </c>
      <c r="BS22">
        <v>0</v>
      </c>
      <c r="BT22">
        <v>3.809153926532427E-2</v>
      </c>
      <c r="BU22">
        <v>3.8445485962101796E-2</v>
      </c>
    </row>
    <row r="23" spans="1:73" x14ac:dyDescent="0.35">
      <c r="A23">
        <v>1534</v>
      </c>
      <c r="B23">
        <v>316.40953983706567</v>
      </c>
      <c r="C23">
        <v>2.0392930930713321E-3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4.1073728262060339E-3</v>
      </c>
      <c r="L23">
        <v>8.8924124179159333E-3</v>
      </c>
      <c r="M23">
        <v>1.1022470016541049E-2</v>
      </c>
      <c r="N23">
        <v>2.3606450162410118E-2</v>
      </c>
      <c r="O23">
        <v>3.1535983858945557E-2</v>
      </c>
      <c r="P23">
        <v>4.2723795841975318E-2</v>
      </c>
      <c r="Q23">
        <v>4.5236356558576947E-2</v>
      </c>
      <c r="R23">
        <v>4.5236356558576947E-2</v>
      </c>
      <c r="S23">
        <v>4.7337898380017729E-2</v>
      </c>
      <c r="T23">
        <v>4.7337898380017729E-2</v>
      </c>
      <c r="U23">
        <v>4.7337898380017729E-2</v>
      </c>
      <c r="V23">
        <v>4.7337898380017729E-2</v>
      </c>
      <c r="W23">
        <v>4.7337898380017729E-2</v>
      </c>
      <c r="X23">
        <v>4.7337898380017729E-2</v>
      </c>
      <c r="Y23">
        <v>4.7337898380017729E-2</v>
      </c>
      <c r="Z23">
        <v>4.7337898380017729E-2</v>
      </c>
      <c r="AA23">
        <v>4.7337898380017729E-2</v>
      </c>
      <c r="AB23">
        <v>4.7337898380017729E-2</v>
      </c>
      <c r="AC23">
        <v>4.7337898380017729E-2</v>
      </c>
      <c r="AD23">
        <v>4.7337898380017729E-2</v>
      </c>
      <c r="AE23">
        <v>4.7337898380017729E-2</v>
      </c>
      <c r="AF23">
        <v>4.7337898380017729E-2</v>
      </c>
      <c r="AG23">
        <v>4.7337898380017729E-2</v>
      </c>
      <c r="AH23">
        <v>4.7337898380017729E-2</v>
      </c>
      <c r="AI23">
        <v>4.7337898380017729E-2</v>
      </c>
      <c r="AJ23">
        <v>4.7337898380017729E-2</v>
      </c>
      <c r="AK23">
        <v>4.7337898380017729E-2</v>
      </c>
      <c r="AL23">
        <v>4.7337898380017729E-2</v>
      </c>
      <c r="AM23">
        <v>4.7337898380017729E-2</v>
      </c>
      <c r="AN23">
        <v>4.7337898380017729E-2</v>
      </c>
      <c r="AO23">
        <v>4.7337898380017729E-2</v>
      </c>
      <c r="AP23">
        <v>4.7337898380017729E-2</v>
      </c>
      <c r="AQ23">
        <v>4.7337898380017729E-2</v>
      </c>
      <c r="AR23">
        <v>4.7337898380017729E-2</v>
      </c>
      <c r="AS23">
        <v>4.7337898380017729E-2</v>
      </c>
      <c r="AT23">
        <v>4.7337898380017729E-2</v>
      </c>
      <c r="AU23">
        <v>4.7337898380017729E-2</v>
      </c>
      <c r="AV23">
        <v>4.7337898380017729E-2</v>
      </c>
      <c r="AW23">
        <v>4.7337898380017729E-2</v>
      </c>
      <c r="AX23">
        <v>4.7337898380017729E-2</v>
      </c>
      <c r="AY23">
        <v>4.7337898380017729E-2</v>
      </c>
      <c r="AZ23">
        <v>4.7337898380017729E-2</v>
      </c>
      <c r="BA23">
        <v>4.7337898380017729E-2</v>
      </c>
      <c r="BB23">
        <v>4.7337898380017729E-2</v>
      </c>
      <c r="BC23">
        <v>4.7337898380017729E-2</v>
      </c>
      <c r="BD23">
        <v>4.7337898380017729E-2</v>
      </c>
      <c r="BE23">
        <v>4.7337898380017729E-2</v>
      </c>
      <c r="BF23">
        <v>4.7337898380017729E-2</v>
      </c>
      <c r="BG23">
        <v>4.7337898380017729E-2</v>
      </c>
      <c r="BH23">
        <v>4.5236356558576947E-2</v>
      </c>
      <c r="BI23">
        <v>4.5236356558576947E-2</v>
      </c>
      <c r="BJ23">
        <v>2.700631250357172E-2</v>
      </c>
      <c r="BK23">
        <v>1.581850052054197E-2</v>
      </c>
      <c r="BL23">
        <v>1.1433699495097399E-2</v>
      </c>
      <c r="BM23">
        <v>1.0172947549542007E-2</v>
      </c>
      <c r="BN23">
        <v>8.8924124179159333E-3</v>
      </c>
      <c r="BO23">
        <v>8.8924124179159333E-3</v>
      </c>
      <c r="BP23">
        <v>6.8531193248446004E-3</v>
      </c>
      <c r="BQ23">
        <v>7.0600582688561022E-4</v>
      </c>
      <c r="BR23">
        <v>0</v>
      </c>
      <c r="BS23">
        <v>0</v>
      </c>
      <c r="BT23">
        <v>3.9441175338221078E-2</v>
      </c>
      <c r="BU23">
        <v>3.8445485962101796E-2</v>
      </c>
    </row>
    <row r="24" spans="1:73" x14ac:dyDescent="0.35">
      <c r="A24">
        <v>1534</v>
      </c>
      <c r="B24">
        <v>307.42913642230309</v>
      </c>
      <c r="C24">
        <v>1.9814134391704097E-3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1.9814134391704097E-3</v>
      </c>
      <c r="K24">
        <v>6.0887862653764436E-3</v>
      </c>
      <c r="L24">
        <v>1.0873825857086343E-2</v>
      </c>
      <c r="M24">
        <v>1.3003883455711459E-2</v>
      </c>
      <c r="N24">
        <v>2.5587863601580527E-2</v>
      </c>
      <c r="O24">
        <v>3.3517397298115967E-2</v>
      </c>
      <c r="P24">
        <v>4.4705209281145727E-2</v>
      </c>
      <c r="Q24">
        <v>4.7217769997747357E-2</v>
      </c>
      <c r="R24">
        <v>4.7217769997747357E-2</v>
      </c>
      <c r="S24">
        <v>4.9319311819188139E-2</v>
      </c>
      <c r="T24">
        <v>4.9319311819188139E-2</v>
      </c>
      <c r="U24">
        <v>4.9319311819188139E-2</v>
      </c>
      <c r="V24">
        <v>4.9319311819188139E-2</v>
      </c>
      <c r="W24">
        <v>4.9319311819188139E-2</v>
      </c>
      <c r="X24">
        <v>4.9319311819188139E-2</v>
      </c>
      <c r="Y24">
        <v>4.9319311819188139E-2</v>
      </c>
      <c r="Z24">
        <v>4.9319311819188139E-2</v>
      </c>
      <c r="AA24">
        <v>4.9319311819188139E-2</v>
      </c>
      <c r="AB24">
        <v>4.9319311819188139E-2</v>
      </c>
      <c r="AC24">
        <v>4.9319311819188139E-2</v>
      </c>
      <c r="AD24">
        <v>4.9319311819188139E-2</v>
      </c>
      <c r="AE24">
        <v>4.9319311819188139E-2</v>
      </c>
      <c r="AF24">
        <v>4.9319311819188139E-2</v>
      </c>
      <c r="AG24">
        <v>4.9319311819188139E-2</v>
      </c>
      <c r="AH24">
        <v>4.9319311819188139E-2</v>
      </c>
      <c r="AI24">
        <v>4.9319311819188139E-2</v>
      </c>
      <c r="AJ24">
        <v>4.9319311819188139E-2</v>
      </c>
      <c r="AK24">
        <v>4.9319311819188139E-2</v>
      </c>
      <c r="AL24">
        <v>4.9319311819188139E-2</v>
      </c>
      <c r="AM24">
        <v>4.9319311819188139E-2</v>
      </c>
      <c r="AN24">
        <v>4.9319311819188139E-2</v>
      </c>
      <c r="AO24">
        <v>4.9319311819188139E-2</v>
      </c>
      <c r="AP24">
        <v>4.9319311819188139E-2</v>
      </c>
      <c r="AQ24">
        <v>4.9319311819188139E-2</v>
      </c>
      <c r="AR24">
        <v>4.9319311819188139E-2</v>
      </c>
      <c r="AS24">
        <v>4.9319311819188139E-2</v>
      </c>
      <c r="AT24">
        <v>4.9319311819188139E-2</v>
      </c>
      <c r="AU24">
        <v>4.9319311819188139E-2</v>
      </c>
      <c r="AV24">
        <v>4.9319311819188139E-2</v>
      </c>
      <c r="AW24">
        <v>4.9319311819188139E-2</v>
      </c>
      <c r="AX24">
        <v>4.9319311819188139E-2</v>
      </c>
      <c r="AY24">
        <v>4.9319311819188139E-2</v>
      </c>
      <c r="AZ24">
        <v>4.9319311819188139E-2</v>
      </c>
      <c r="BA24">
        <v>4.9319311819188139E-2</v>
      </c>
      <c r="BB24">
        <v>4.9319311819188139E-2</v>
      </c>
      <c r="BC24">
        <v>4.9319311819188139E-2</v>
      </c>
      <c r="BD24">
        <v>4.9319311819188139E-2</v>
      </c>
      <c r="BE24">
        <v>4.9319311819188139E-2</v>
      </c>
      <c r="BF24">
        <v>4.9319311819188139E-2</v>
      </c>
      <c r="BG24">
        <v>4.9319311819188139E-2</v>
      </c>
      <c r="BH24">
        <v>4.7217769997747357E-2</v>
      </c>
      <c r="BI24">
        <v>4.7217769997747357E-2</v>
      </c>
      <c r="BJ24">
        <v>2.898772594274213E-2</v>
      </c>
      <c r="BK24">
        <v>1.779991395971238E-2</v>
      </c>
      <c r="BL24">
        <v>1.3415112934267809E-2</v>
      </c>
      <c r="BM24">
        <v>1.2154360988712417E-2</v>
      </c>
      <c r="BN24">
        <v>1.0873825857086343E-2</v>
      </c>
      <c r="BO24">
        <v>1.0873825857086343E-2</v>
      </c>
      <c r="BP24">
        <v>6.8531193248446004E-3</v>
      </c>
      <c r="BQ24">
        <v>7.0600582688561022E-4</v>
      </c>
      <c r="BR24">
        <v>0</v>
      </c>
      <c r="BS24">
        <v>0</v>
      </c>
      <c r="BT24">
        <v>4.1231983568651431E-2</v>
      </c>
      <c r="BU24">
        <v>3.8232702429750756E-2</v>
      </c>
    </row>
    <row r="25" spans="1:73" x14ac:dyDescent="0.35">
      <c r="A25">
        <v>1534</v>
      </c>
      <c r="B25">
        <v>312.44902019929003</v>
      </c>
      <c r="C25">
        <v>2.0137671233219742E-3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3.9951805624923835E-3</v>
      </c>
      <c r="K25">
        <v>8.1025533886984174E-3</v>
      </c>
      <c r="L25">
        <v>1.2887592980408317E-2</v>
      </c>
      <c r="M25">
        <v>1.5017650579033433E-2</v>
      </c>
      <c r="N25">
        <v>2.7601630724902501E-2</v>
      </c>
      <c r="O25">
        <v>3.5531164421437944E-2</v>
      </c>
      <c r="P25">
        <v>4.6718976404467705E-2</v>
      </c>
      <c r="Q25">
        <v>4.9231537121069334E-2</v>
      </c>
      <c r="R25">
        <v>4.9231537121069334E-2</v>
      </c>
      <c r="S25">
        <v>5.1333078942510116E-2</v>
      </c>
      <c r="T25">
        <v>5.1333078942510116E-2</v>
      </c>
      <c r="U25">
        <v>5.1333078942510116E-2</v>
      </c>
      <c r="V25">
        <v>5.1333078942510116E-2</v>
      </c>
      <c r="W25">
        <v>5.1333078942510116E-2</v>
      </c>
      <c r="X25">
        <v>5.1333078942510116E-2</v>
      </c>
      <c r="Y25">
        <v>5.1333078942510116E-2</v>
      </c>
      <c r="Z25">
        <v>5.1333078942510116E-2</v>
      </c>
      <c r="AA25">
        <v>5.1333078942510116E-2</v>
      </c>
      <c r="AB25">
        <v>5.1333078942510116E-2</v>
      </c>
      <c r="AC25">
        <v>5.1333078942510116E-2</v>
      </c>
      <c r="AD25">
        <v>5.1333078942510116E-2</v>
      </c>
      <c r="AE25">
        <v>5.1333078942510116E-2</v>
      </c>
      <c r="AF25">
        <v>5.1333078942510116E-2</v>
      </c>
      <c r="AG25">
        <v>5.1333078942510116E-2</v>
      </c>
      <c r="AH25">
        <v>5.1333078942510116E-2</v>
      </c>
      <c r="AI25">
        <v>5.1333078942510116E-2</v>
      </c>
      <c r="AJ25">
        <v>5.1333078942510116E-2</v>
      </c>
      <c r="AK25">
        <v>5.1333078942510116E-2</v>
      </c>
      <c r="AL25">
        <v>5.1333078942510116E-2</v>
      </c>
      <c r="AM25">
        <v>5.1333078942510116E-2</v>
      </c>
      <c r="AN25">
        <v>5.1333078942510116E-2</v>
      </c>
      <c r="AO25">
        <v>5.1333078942510116E-2</v>
      </c>
      <c r="AP25">
        <v>5.1333078942510116E-2</v>
      </c>
      <c r="AQ25">
        <v>5.1333078942510116E-2</v>
      </c>
      <c r="AR25">
        <v>5.1333078942510116E-2</v>
      </c>
      <c r="AS25">
        <v>5.1333078942510116E-2</v>
      </c>
      <c r="AT25">
        <v>5.1333078942510116E-2</v>
      </c>
      <c r="AU25">
        <v>5.1333078942510116E-2</v>
      </c>
      <c r="AV25">
        <v>5.1333078942510116E-2</v>
      </c>
      <c r="AW25">
        <v>5.1333078942510116E-2</v>
      </c>
      <c r="AX25">
        <v>5.1333078942510116E-2</v>
      </c>
      <c r="AY25">
        <v>5.1333078942510116E-2</v>
      </c>
      <c r="AZ25">
        <v>5.1333078942510116E-2</v>
      </c>
      <c r="BA25">
        <v>5.1333078942510116E-2</v>
      </c>
      <c r="BB25">
        <v>5.1333078942510116E-2</v>
      </c>
      <c r="BC25">
        <v>5.1333078942510116E-2</v>
      </c>
      <c r="BD25">
        <v>5.1333078942510116E-2</v>
      </c>
      <c r="BE25">
        <v>5.1333078942510116E-2</v>
      </c>
      <c r="BF25">
        <v>5.1333078942510116E-2</v>
      </c>
      <c r="BG25">
        <v>5.1333078942510116E-2</v>
      </c>
      <c r="BH25">
        <v>4.9231537121069334E-2</v>
      </c>
      <c r="BI25">
        <v>4.9231537121069334E-2</v>
      </c>
      <c r="BJ25">
        <v>3.1001493066064104E-2</v>
      </c>
      <c r="BK25">
        <v>1.9813681083034353E-2</v>
      </c>
      <c r="BL25">
        <v>1.5428880057589783E-2</v>
      </c>
      <c r="BM25">
        <v>1.4168128112034391E-2</v>
      </c>
      <c r="BN25">
        <v>1.2887592980408317E-2</v>
      </c>
      <c r="BO25">
        <v>1.0873825857086343E-2</v>
      </c>
      <c r="BP25">
        <v>6.8531193248446004E-3</v>
      </c>
      <c r="BQ25">
        <v>7.0600582688561022E-4</v>
      </c>
      <c r="BR25">
        <v>0</v>
      </c>
      <c r="BS25">
        <v>0</v>
      </c>
      <c r="BT25">
        <v>4.3022791799081785E-2</v>
      </c>
      <c r="BU25">
        <v>3.7753460239770942E-2</v>
      </c>
    </row>
    <row r="26" spans="1:73" x14ac:dyDescent="0.35">
      <c r="A26">
        <v>1534</v>
      </c>
      <c r="B26">
        <v>315.38578344247441</v>
      </c>
      <c r="C26">
        <v>2.032694874365434E-3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6.0278754368578175E-3</v>
      </c>
      <c r="K26">
        <v>1.0135248263063851E-2</v>
      </c>
      <c r="L26">
        <v>1.4920287854773751E-2</v>
      </c>
      <c r="M26">
        <v>1.7050345453398869E-2</v>
      </c>
      <c r="N26">
        <v>2.9634325599267937E-2</v>
      </c>
      <c r="O26">
        <v>3.756385929580338E-2</v>
      </c>
      <c r="P26">
        <v>4.875167127883314E-2</v>
      </c>
      <c r="Q26">
        <v>5.126423199543477E-2</v>
      </c>
      <c r="R26">
        <v>5.126423199543477E-2</v>
      </c>
      <c r="S26">
        <v>5.3365773816875552E-2</v>
      </c>
      <c r="T26">
        <v>5.3365773816875552E-2</v>
      </c>
      <c r="U26">
        <v>5.3365773816875552E-2</v>
      </c>
      <c r="V26">
        <v>5.3365773816875552E-2</v>
      </c>
      <c r="W26">
        <v>5.3365773816875552E-2</v>
      </c>
      <c r="X26">
        <v>5.3365773816875552E-2</v>
      </c>
      <c r="Y26">
        <v>5.3365773816875552E-2</v>
      </c>
      <c r="Z26">
        <v>5.3365773816875552E-2</v>
      </c>
      <c r="AA26">
        <v>5.3365773816875552E-2</v>
      </c>
      <c r="AB26">
        <v>5.3365773816875552E-2</v>
      </c>
      <c r="AC26">
        <v>5.3365773816875552E-2</v>
      </c>
      <c r="AD26">
        <v>5.3365773816875552E-2</v>
      </c>
      <c r="AE26">
        <v>5.3365773816875552E-2</v>
      </c>
      <c r="AF26">
        <v>5.3365773816875552E-2</v>
      </c>
      <c r="AG26">
        <v>5.3365773816875552E-2</v>
      </c>
      <c r="AH26">
        <v>5.3365773816875552E-2</v>
      </c>
      <c r="AI26">
        <v>5.3365773816875552E-2</v>
      </c>
      <c r="AJ26">
        <v>5.3365773816875552E-2</v>
      </c>
      <c r="AK26">
        <v>5.3365773816875552E-2</v>
      </c>
      <c r="AL26">
        <v>5.3365773816875552E-2</v>
      </c>
      <c r="AM26">
        <v>5.3365773816875552E-2</v>
      </c>
      <c r="AN26">
        <v>5.3365773816875552E-2</v>
      </c>
      <c r="AO26">
        <v>5.3365773816875552E-2</v>
      </c>
      <c r="AP26">
        <v>5.3365773816875552E-2</v>
      </c>
      <c r="AQ26">
        <v>5.3365773816875552E-2</v>
      </c>
      <c r="AR26">
        <v>5.3365773816875552E-2</v>
      </c>
      <c r="AS26">
        <v>5.3365773816875552E-2</v>
      </c>
      <c r="AT26">
        <v>5.3365773816875552E-2</v>
      </c>
      <c r="AU26">
        <v>5.3365773816875552E-2</v>
      </c>
      <c r="AV26">
        <v>5.3365773816875552E-2</v>
      </c>
      <c r="AW26">
        <v>5.3365773816875552E-2</v>
      </c>
      <c r="AX26">
        <v>5.3365773816875552E-2</v>
      </c>
      <c r="AY26">
        <v>5.3365773816875552E-2</v>
      </c>
      <c r="AZ26">
        <v>5.3365773816875552E-2</v>
      </c>
      <c r="BA26">
        <v>5.3365773816875552E-2</v>
      </c>
      <c r="BB26">
        <v>5.3365773816875552E-2</v>
      </c>
      <c r="BC26">
        <v>5.3365773816875552E-2</v>
      </c>
      <c r="BD26">
        <v>5.3365773816875552E-2</v>
      </c>
      <c r="BE26">
        <v>5.3365773816875552E-2</v>
      </c>
      <c r="BF26">
        <v>5.3365773816875552E-2</v>
      </c>
      <c r="BG26">
        <v>5.3365773816875552E-2</v>
      </c>
      <c r="BH26">
        <v>5.126423199543477E-2</v>
      </c>
      <c r="BI26">
        <v>5.126423199543477E-2</v>
      </c>
      <c r="BJ26">
        <v>3.3034187940429539E-2</v>
      </c>
      <c r="BK26">
        <v>2.1846375957399786E-2</v>
      </c>
      <c r="BL26">
        <v>1.7461574931955215E-2</v>
      </c>
      <c r="BM26">
        <v>1.6200822986399827E-2</v>
      </c>
      <c r="BN26">
        <v>1.4920287854773751E-2</v>
      </c>
      <c r="BO26">
        <v>1.0873825857086343E-2</v>
      </c>
      <c r="BP26">
        <v>6.8531193248446004E-3</v>
      </c>
      <c r="BQ26">
        <v>7.0600582688561022E-4</v>
      </c>
      <c r="BR26">
        <v>0</v>
      </c>
      <c r="BS26">
        <v>0</v>
      </c>
      <c r="BT26">
        <v>4.4589401893020582E-2</v>
      </c>
      <c r="BU26">
        <v>3.7274218049791127E-2</v>
      </c>
    </row>
    <row r="27" spans="1:73" x14ac:dyDescent="0.35">
      <c r="A27">
        <v>1534</v>
      </c>
      <c r="B27">
        <v>311.70391671470134</v>
      </c>
      <c r="C27">
        <v>2.0089648522193786E-3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2.0089648522193786E-3</v>
      </c>
      <c r="J27">
        <v>8.0368402890771962E-3</v>
      </c>
      <c r="K27">
        <v>1.214421311528323E-2</v>
      </c>
      <c r="L27">
        <v>1.692925270699313E-2</v>
      </c>
      <c r="M27">
        <v>1.9059310305618249E-2</v>
      </c>
      <c r="N27">
        <v>3.1643290451487317E-2</v>
      </c>
      <c r="O27">
        <v>3.957282414802276E-2</v>
      </c>
      <c r="P27">
        <v>5.0760636131052521E-2</v>
      </c>
      <c r="Q27">
        <v>5.327319684765415E-2</v>
      </c>
      <c r="R27">
        <v>5.327319684765415E-2</v>
      </c>
      <c r="S27">
        <v>5.5374738669094932E-2</v>
      </c>
      <c r="T27">
        <v>5.5374738669094932E-2</v>
      </c>
      <c r="U27">
        <v>5.5374738669094932E-2</v>
      </c>
      <c r="V27">
        <v>5.5374738669094932E-2</v>
      </c>
      <c r="W27">
        <v>5.5374738669094932E-2</v>
      </c>
      <c r="X27">
        <v>5.5374738669094932E-2</v>
      </c>
      <c r="Y27">
        <v>5.5374738669094932E-2</v>
      </c>
      <c r="Z27">
        <v>5.5374738669094932E-2</v>
      </c>
      <c r="AA27">
        <v>5.5374738669094932E-2</v>
      </c>
      <c r="AB27">
        <v>5.5374738669094932E-2</v>
      </c>
      <c r="AC27">
        <v>5.5374738669094932E-2</v>
      </c>
      <c r="AD27">
        <v>5.5374738669094932E-2</v>
      </c>
      <c r="AE27">
        <v>5.5374738669094932E-2</v>
      </c>
      <c r="AF27">
        <v>5.5374738669094932E-2</v>
      </c>
      <c r="AG27">
        <v>5.5374738669094932E-2</v>
      </c>
      <c r="AH27">
        <v>5.5374738669094932E-2</v>
      </c>
      <c r="AI27">
        <v>5.5374738669094932E-2</v>
      </c>
      <c r="AJ27">
        <v>5.5374738669094932E-2</v>
      </c>
      <c r="AK27">
        <v>5.5374738669094932E-2</v>
      </c>
      <c r="AL27">
        <v>5.5374738669094932E-2</v>
      </c>
      <c r="AM27">
        <v>5.5374738669094932E-2</v>
      </c>
      <c r="AN27">
        <v>5.5374738669094932E-2</v>
      </c>
      <c r="AO27">
        <v>5.5374738669094932E-2</v>
      </c>
      <c r="AP27">
        <v>5.5374738669094932E-2</v>
      </c>
      <c r="AQ27">
        <v>5.5374738669094932E-2</v>
      </c>
      <c r="AR27">
        <v>5.5374738669094932E-2</v>
      </c>
      <c r="AS27">
        <v>5.5374738669094932E-2</v>
      </c>
      <c r="AT27">
        <v>5.5374738669094932E-2</v>
      </c>
      <c r="AU27">
        <v>5.5374738669094932E-2</v>
      </c>
      <c r="AV27">
        <v>5.5374738669094932E-2</v>
      </c>
      <c r="AW27">
        <v>5.5374738669094932E-2</v>
      </c>
      <c r="AX27">
        <v>5.5374738669094932E-2</v>
      </c>
      <c r="AY27">
        <v>5.5374738669094932E-2</v>
      </c>
      <c r="AZ27">
        <v>5.5374738669094932E-2</v>
      </c>
      <c r="BA27">
        <v>5.5374738669094932E-2</v>
      </c>
      <c r="BB27">
        <v>5.5374738669094932E-2</v>
      </c>
      <c r="BC27">
        <v>5.5374738669094932E-2</v>
      </c>
      <c r="BD27">
        <v>5.5374738669094932E-2</v>
      </c>
      <c r="BE27">
        <v>5.5374738669094932E-2</v>
      </c>
      <c r="BF27">
        <v>5.5374738669094932E-2</v>
      </c>
      <c r="BG27">
        <v>5.5374738669094932E-2</v>
      </c>
      <c r="BH27">
        <v>5.327319684765415E-2</v>
      </c>
      <c r="BI27">
        <v>5.327319684765415E-2</v>
      </c>
      <c r="BJ27">
        <v>3.504315279264892E-2</v>
      </c>
      <c r="BK27">
        <v>2.3855340809619166E-2</v>
      </c>
      <c r="BL27">
        <v>1.9470539784174595E-2</v>
      </c>
      <c r="BM27">
        <v>1.8209787838619207E-2</v>
      </c>
      <c r="BN27">
        <v>1.692925270699313E-2</v>
      </c>
      <c r="BO27">
        <v>1.0873825857086343E-2</v>
      </c>
      <c r="BP27">
        <v>6.8531193248446004E-3</v>
      </c>
      <c r="BQ27">
        <v>7.0600582688561022E-4</v>
      </c>
      <c r="BR27">
        <v>0</v>
      </c>
      <c r="BS27">
        <v>0</v>
      </c>
      <c r="BT27">
        <v>4.6126592321989908E-2</v>
      </c>
      <c r="BU27">
        <v>3.6800691660577242E-2</v>
      </c>
    </row>
    <row r="28" spans="1:73" x14ac:dyDescent="0.35">
      <c r="A28">
        <v>1534</v>
      </c>
      <c r="B28">
        <v>333.14523760792821</v>
      </c>
      <c r="C28">
        <v>2.1471564428597865E-3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2.0089648522193786E-3</v>
      </c>
      <c r="J28">
        <v>1.0183996731936982E-2</v>
      </c>
      <c r="K28">
        <v>1.4291369558143016E-2</v>
      </c>
      <c r="L28">
        <v>1.9076409149852917E-2</v>
      </c>
      <c r="M28">
        <v>2.1206466748478037E-2</v>
      </c>
      <c r="N28">
        <v>3.3790446894347105E-2</v>
      </c>
      <c r="O28">
        <v>4.1719980590882548E-2</v>
      </c>
      <c r="P28">
        <v>5.2907792573912309E-2</v>
      </c>
      <c r="Q28">
        <v>5.5420353290513938E-2</v>
      </c>
      <c r="R28">
        <v>5.5420353290513938E-2</v>
      </c>
      <c r="S28">
        <v>5.752189511195472E-2</v>
      </c>
      <c r="T28">
        <v>5.752189511195472E-2</v>
      </c>
      <c r="U28">
        <v>5.752189511195472E-2</v>
      </c>
      <c r="V28">
        <v>5.752189511195472E-2</v>
      </c>
      <c r="W28">
        <v>5.752189511195472E-2</v>
      </c>
      <c r="X28">
        <v>5.752189511195472E-2</v>
      </c>
      <c r="Y28">
        <v>5.752189511195472E-2</v>
      </c>
      <c r="Z28">
        <v>5.752189511195472E-2</v>
      </c>
      <c r="AA28">
        <v>5.752189511195472E-2</v>
      </c>
      <c r="AB28">
        <v>5.752189511195472E-2</v>
      </c>
      <c r="AC28">
        <v>5.752189511195472E-2</v>
      </c>
      <c r="AD28">
        <v>5.752189511195472E-2</v>
      </c>
      <c r="AE28">
        <v>5.752189511195472E-2</v>
      </c>
      <c r="AF28">
        <v>5.752189511195472E-2</v>
      </c>
      <c r="AG28">
        <v>5.752189511195472E-2</v>
      </c>
      <c r="AH28">
        <v>5.752189511195472E-2</v>
      </c>
      <c r="AI28">
        <v>5.752189511195472E-2</v>
      </c>
      <c r="AJ28">
        <v>5.752189511195472E-2</v>
      </c>
      <c r="AK28">
        <v>5.752189511195472E-2</v>
      </c>
      <c r="AL28">
        <v>5.752189511195472E-2</v>
      </c>
      <c r="AM28">
        <v>5.752189511195472E-2</v>
      </c>
      <c r="AN28">
        <v>5.752189511195472E-2</v>
      </c>
      <c r="AO28">
        <v>5.752189511195472E-2</v>
      </c>
      <c r="AP28">
        <v>5.752189511195472E-2</v>
      </c>
      <c r="AQ28">
        <v>5.752189511195472E-2</v>
      </c>
      <c r="AR28">
        <v>5.752189511195472E-2</v>
      </c>
      <c r="AS28">
        <v>5.752189511195472E-2</v>
      </c>
      <c r="AT28">
        <v>5.752189511195472E-2</v>
      </c>
      <c r="AU28">
        <v>5.752189511195472E-2</v>
      </c>
      <c r="AV28">
        <v>5.752189511195472E-2</v>
      </c>
      <c r="AW28">
        <v>5.752189511195472E-2</v>
      </c>
      <c r="AX28">
        <v>5.752189511195472E-2</v>
      </c>
      <c r="AY28">
        <v>5.752189511195472E-2</v>
      </c>
      <c r="AZ28">
        <v>5.752189511195472E-2</v>
      </c>
      <c r="BA28">
        <v>5.752189511195472E-2</v>
      </c>
      <c r="BB28">
        <v>5.752189511195472E-2</v>
      </c>
      <c r="BC28">
        <v>5.752189511195472E-2</v>
      </c>
      <c r="BD28">
        <v>5.752189511195472E-2</v>
      </c>
      <c r="BE28">
        <v>5.752189511195472E-2</v>
      </c>
      <c r="BF28">
        <v>5.752189511195472E-2</v>
      </c>
      <c r="BG28">
        <v>5.752189511195472E-2</v>
      </c>
      <c r="BH28">
        <v>5.5420353290513938E-2</v>
      </c>
      <c r="BI28">
        <v>5.5420353290513938E-2</v>
      </c>
      <c r="BJ28">
        <v>3.7190309235508708E-2</v>
      </c>
      <c r="BK28">
        <v>2.6002497252478954E-2</v>
      </c>
      <c r="BL28">
        <v>2.1617696227034383E-2</v>
      </c>
      <c r="BM28">
        <v>2.0356944281478995E-2</v>
      </c>
      <c r="BN28">
        <v>1.9076409149852917E-2</v>
      </c>
      <c r="BO28">
        <v>1.0873825857086343E-2</v>
      </c>
      <c r="BP28">
        <v>6.8531193248446004E-3</v>
      </c>
      <c r="BQ28">
        <v>7.0600582688561022E-4</v>
      </c>
      <c r="BR28">
        <v>0</v>
      </c>
      <c r="BS28">
        <v>0</v>
      </c>
      <c r="BT28">
        <v>4.4589401893020589E-2</v>
      </c>
      <c r="BU28">
        <v>3.7274218049791127E-2</v>
      </c>
    </row>
    <row r="29" spans="1:73" x14ac:dyDescent="0.35">
      <c r="A29">
        <v>1534</v>
      </c>
      <c r="B29">
        <v>295.46238836788973</v>
      </c>
      <c r="C29">
        <v>1.9042864768592967E-3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2.0089648522193786E-3</v>
      </c>
      <c r="J29">
        <v>1.2088283208796279E-2</v>
      </c>
      <c r="K29">
        <v>1.6195656035002313E-2</v>
      </c>
      <c r="L29">
        <v>2.0980695626712214E-2</v>
      </c>
      <c r="M29">
        <v>2.3110753225337333E-2</v>
      </c>
      <c r="N29">
        <v>3.5694733371206405E-2</v>
      </c>
      <c r="O29">
        <v>4.3624267067741848E-2</v>
      </c>
      <c r="P29">
        <v>5.4812079050771609E-2</v>
      </c>
      <c r="Q29">
        <v>5.7324639767373231E-2</v>
      </c>
      <c r="R29">
        <v>5.7324639767373231E-2</v>
      </c>
      <c r="S29">
        <v>5.942618158881402E-2</v>
      </c>
      <c r="T29">
        <v>5.942618158881402E-2</v>
      </c>
      <c r="U29">
        <v>5.942618158881402E-2</v>
      </c>
      <c r="V29">
        <v>5.942618158881402E-2</v>
      </c>
      <c r="W29">
        <v>5.942618158881402E-2</v>
      </c>
      <c r="X29">
        <v>5.942618158881402E-2</v>
      </c>
      <c r="Y29">
        <v>5.942618158881402E-2</v>
      </c>
      <c r="Z29">
        <v>5.942618158881402E-2</v>
      </c>
      <c r="AA29">
        <v>5.942618158881402E-2</v>
      </c>
      <c r="AB29">
        <v>5.942618158881402E-2</v>
      </c>
      <c r="AC29">
        <v>5.942618158881402E-2</v>
      </c>
      <c r="AD29">
        <v>5.942618158881402E-2</v>
      </c>
      <c r="AE29">
        <v>5.942618158881402E-2</v>
      </c>
      <c r="AF29">
        <v>5.942618158881402E-2</v>
      </c>
      <c r="AG29">
        <v>5.942618158881402E-2</v>
      </c>
      <c r="AH29">
        <v>5.942618158881402E-2</v>
      </c>
      <c r="AI29">
        <v>5.942618158881402E-2</v>
      </c>
      <c r="AJ29">
        <v>5.942618158881402E-2</v>
      </c>
      <c r="AK29">
        <v>5.942618158881402E-2</v>
      </c>
      <c r="AL29">
        <v>5.942618158881402E-2</v>
      </c>
      <c r="AM29">
        <v>5.942618158881402E-2</v>
      </c>
      <c r="AN29">
        <v>5.942618158881402E-2</v>
      </c>
      <c r="AO29">
        <v>5.942618158881402E-2</v>
      </c>
      <c r="AP29">
        <v>5.942618158881402E-2</v>
      </c>
      <c r="AQ29">
        <v>5.942618158881402E-2</v>
      </c>
      <c r="AR29">
        <v>5.942618158881402E-2</v>
      </c>
      <c r="AS29">
        <v>5.942618158881402E-2</v>
      </c>
      <c r="AT29">
        <v>5.942618158881402E-2</v>
      </c>
      <c r="AU29">
        <v>5.942618158881402E-2</v>
      </c>
      <c r="AV29">
        <v>5.942618158881402E-2</v>
      </c>
      <c r="AW29">
        <v>5.942618158881402E-2</v>
      </c>
      <c r="AX29">
        <v>5.942618158881402E-2</v>
      </c>
      <c r="AY29">
        <v>5.942618158881402E-2</v>
      </c>
      <c r="AZ29">
        <v>5.942618158881402E-2</v>
      </c>
      <c r="BA29">
        <v>5.942618158881402E-2</v>
      </c>
      <c r="BB29">
        <v>5.942618158881402E-2</v>
      </c>
      <c r="BC29">
        <v>5.942618158881402E-2</v>
      </c>
      <c r="BD29">
        <v>5.942618158881402E-2</v>
      </c>
      <c r="BE29">
        <v>5.942618158881402E-2</v>
      </c>
      <c r="BF29">
        <v>5.942618158881402E-2</v>
      </c>
      <c r="BG29">
        <v>5.942618158881402E-2</v>
      </c>
      <c r="BH29">
        <v>5.7324639767373231E-2</v>
      </c>
      <c r="BI29">
        <v>5.7324639767373231E-2</v>
      </c>
      <c r="BJ29">
        <v>3.9094595712368008E-2</v>
      </c>
      <c r="BK29">
        <v>2.790678372933825E-2</v>
      </c>
      <c r="BL29">
        <v>2.352198270389368E-2</v>
      </c>
      <c r="BM29">
        <v>2.2261230758338291E-2</v>
      </c>
      <c r="BN29">
        <v>2.0980695626712214E-2</v>
      </c>
      <c r="BO29">
        <v>1.0873825857086343E-2</v>
      </c>
      <c r="BP29">
        <v>6.8531193248446004E-3</v>
      </c>
      <c r="BQ29">
        <v>7.0600582688561022E-4</v>
      </c>
      <c r="BR29">
        <v>0</v>
      </c>
      <c r="BS29">
        <v>0</v>
      </c>
      <c r="BT29">
        <v>4.3022791799081792E-2</v>
      </c>
      <c r="BU29">
        <v>3.7753460239770942E-2</v>
      </c>
    </row>
    <row r="30" spans="1:73" x14ac:dyDescent="0.35">
      <c r="A30">
        <v>1432</v>
      </c>
      <c r="B30">
        <v>508.89720766986699</v>
      </c>
      <c r="C30">
        <v>3.2798965581722185E-3</v>
      </c>
      <c r="D30">
        <v>-10</v>
      </c>
      <c r="E30">
        <v>706</v>
      </c>
      <c r="F30">
        <v>-726</v>
      </c>
      <c r="G30">
        <v>0</v>
      </c>
      <c r="H30">
        <v>0</v>
      </c>
      <c r="I30">
        <v>2.0089648522193786E-3</v>
      </c>
      <c r="J30">
        <v>1.2088283208796279E-2</v>
      </c>
      <c r="K30">
        <v>1.6195656035002313E-2</v>
      </c>
      <c r="L30">
        <v>2.4260592184884432E-2</v>
      </c>
      <c r="M30">
        <v>2.6390649783509551E-2</v>
      </c>
      <c r="N30">
        <v>3.8974629929378626E-2</v>
      </c>
      <c r="O30">
        <v>4.6904163625914069E-2</v>
      </c>
      <c r="P30">
        <v>5.809197560894383E-2</v>
      </c>
      <c r="Q30">
        <v>6.0604536325545452E-2</v>
      </c>
      <c r="R30">
        <v>6.0604536325545452E-2</v>
      </c>
      <c r="S30">
        <v>6.2706078146986241E-2</v>
      </c>
      <c r="T30">
        <v>6.2706078146986241E-2</v>
      </c>
      <c r="U30">
        <v>6.2706078146986241E-2</v>
      </c>
      <c r="V30">
        <v>6.2706078146986241E-2</v>
      </c>
      <c r="W30">
        <v>6.2706078146986241E-2</v>
      </c>
      <c r="X30">
        <v>6.2706078146986241E-2</v>
      </c>
      <c r="Y30">
        <v>6.2706078146986241E-2</v>
      </c>
      <c r="Z30">
        <v>6.2706078146986241E-2</v>
      </c>
      <c r="AA30">
        <v>6.2706078146986241E-2</v>
      </c>
      <c r="AB30">
        <v>6.2706078146986241E-2</v>
      </c>
      <c r="AC30">
        <v>6.2706078146986241E-2</v>
      </c>
      <c r="AD30">
        <v>6.2706078146986241E-2</v>
      </c>
      <c r="AE30">
        <v>6.2706078146986241E-2</v>
      </c>
      <c r="AF30">
        <v>6.2706078146986241E-2</v>
      </c>
      <c r="AG30">
        <v>6.2706078146986241E-2</v>
      </c>
      <c r="AH30">
        <v>6.2706078146986241E-2</v>
      </c>
      <c r="AI30">
        <v>6.2706078146986241E-2</v>
      </c>
      <c r="AJ30">
        <v>6.2706078146986241E-2</v>
      </c>
      <c r="AK30">
        <v>6.2706078146986241E-2</v>
      </c>
      <c r="AL30">
        <v>6.2706078146986241E-2</v>
      </c>
      <c r="AM30">
        <v>6.2706078146986241E-2</v>
      </c>
      <c r="AN30">
        <v>6.2706078146986241E-2</v>
      </c>
      <c r="AO30">
        <v>6.2706078146986241E-2</v>
      </c>
      <c r="AP30">
        <v>6.2706078146986241E-2</v>
      </c>
      <c r="AQ30">
        <v>6.2706078146986241E-2</v>
      </c>
      <c r="AR30">
        <v>6.2706078146986241E-2</v>
      </c>
      <c r="AS30">
        <v>6.2706078146986241E-2</v>
      </c>
      <c r="AT30">
        <v>6.2706078146986241E-2</v>
      </c>
      <c r="AU30">
        <v>6.2706078146986241E-2</v>
      </c>
      <c r="AV30">
        <v>6.2706078146986241E-2</v>
      </c>
      <c r="AW30">
        <v>6.2706078146986241E-2</v>
      </c>
      <c r="AX30">
        <v>6.2706078146986241E-2</v>
      </c>
      <c r="AY30">
        <v>6.2706078146986241E-2</v>
      </c>
      <c r="AZ30">
        <v>6.2706078146986241E-2</v>
      </c>
      <c r="BA30">
        <v>6.2706078146986241E-2</v>
      </c>
      <c r="BB30">
        <v>6.2706078146986241E-2</v>
      </c>
      <c r="BC30">
        <v>6.2706078146986241E-2</v>
      </c>
      <c r="BD30">
        <v>6.2706078146986241E-2</v>
      </c>
      <c r="BE30">
        <v>6.2706078146986241E-2</v>
      </c>
      <c r="BF30">
        <v>6.2706078146986241E-2</v>
      </c>
      <c r="BG30">
        <v>6.2706078146986241E-2</v>
      </c>
      <c r="BH30">
        <v>6.0604536325545452E-2</v>
      </c>
      <c r="BI30">
        <v>6.0604536325545452E-2</v>
      </c>
      <c r="BJ30">
        <v>4.2374492270540229E-2</v>
      </c>
      <c r="BK30">
        <v>3.1186680287510468E-2</v>
      </c>
      <c r="BL30">
        <v>2.6801879262065897E-2</v>
      </c>
      <c r="BM30">
        <v>2.5541127316510509E-2</v>
      </c>
      <c r="BN30">
        <v>2.0980695626712214E-2</v>
      </c>
      <c r="BO30">
        <v>1.0873825857086343E-2</v>
      </c>
      <c r="BP30">
        <v>6.8531193248446004E-3</v>
      </c>
      <c r="BQ30">
        <v>7.0600582688561022E-4</v>
      </c>
      <c r="BR30">
        <v>0</v>
      </c>
      <c r="BS30">
        <v>0</v>
      </c>
      <c r="BT30">
        <v>3.2208680351800842E-2</v>
      </c>
      <c r="BU30">
        <v>3.5575995215351146E-2</v>
      </c>
    </row>
    <row r="31" spans="1:73" x14ac:dyDescent="0.35">
      <c r="A31">
        <v>1432</v>
      </c>
      <c r="B31">
        <v>519.50899109298825</v>
      </c>
      <c r="C31">
        <v>3.348290629511167E-3</v>
      </c>
      <c r="D31">
        <v>0</v>
      </c>
      <c r="E31">
        <v>716</v>
      </c>
      <c r="F31">
        <v>-716</v>
      </c>
      <c r="G31">
        <v>0</v>
      </c>
      <c r="H31">
        <v>0</v>
      </c>
      <c r="I31">
        <v>2.0089648522193786E-3</v>
      </c>
      <c r="J31">
        <v>1.2088283208796279E-2</v>
      </c>
      <c r="K31">
        <v>1.6195656035002313E-2</v>
      </c>
      <c r="L31">
        <v>2.4260592184884432E-2</v>
      </c>
      <c r="M31">
        <v>2.9738940413020717E-2</v>
      </c>
      <c r="N31">
        <v>4.2322920558889796E-2</v>
      </c>
      <c r="O31">
        <v>5.0252454255425238E-2</v>
      </c>
      <c r="P31">
        <v>6.1440266238454999E-2</v>
      </c>
      <c r="Q31">
        <v>6.3952826955056621E-2</v>
      </c>
      <c r="R31">
        <v>6.3952826955056621E-2</v>
      </c>
      <c r="S31">
        <v>6.605436877649741E-2</v>
      </c>
      <c r="T31">
        <v>6.605436877649741E-2</v>
      </c>
      <c r="U31">
        <v>6.605436877649741E-2</v>
      </c>
      <c r="V31">
        <v>6.605436877649741E-2</v>
      </c>
      <c r="W31">
        <v>6.605436877649741E-2</v>
      </c>
      <c r="X31">
        <v>6.605436877649741E-2</v>
      </c>
      <c r="Y31">
        <v>6.605436877649741E-2</v>
      </c>
      <c r="Z31">
        <v>6.605436877649741E-2</v>
      </c>
      <c r="AA31">
        <v>6.605436877649741E-2</v>
      </c>
      <c r="AB31">
        <v>6.605436877649741E-2</v>
      </c>
      <c r="AC31">
        <v>6.605436877649741E-2</v>
      </c>
      <c r="AD31">
        <v>6.605436877649741E-2</v>
      </c>
      <c r="AE31">
        <v>6.605436877649741E-2</v>
      </c>
      <c r="AF31">
        <v>6.605436877649741E-2</v>
      </c>
      <c r="AG31">
        <v>6.605436877649741E-2</v>
      </c>
      <c r="AH31">
        <v>6.605436877649741E-2</v>
      </c>
      <c r="AI31">
        <v>6.605436877649741E-2</v>
      </c>
      <c r="AJ31">
        <v>6.605436877649741E-2</v>
      </c>
      <c r="AK31">
        <v>6.605436877649741E-2</v>
      </c>
      <c r="AL31">
        <v>6.605436877649741E-2</v>
      </c>
      <c r="AM31">
        <v>6.605436877649741E-2</v>
      </c>
      <c r="AN31">
        <v>6.605436877649741E-2</v>
      </c>
      <c r="AO31">
        <v>6.605436877649741E-2</v>
      </c>
      <c r="AP31">
        <v>6.605436877649741E-2</v>
      </c>
      <c r="AQ31">
        <v>6.605436877649741E-2</v>
      </c>
      <c r="AR31">
        <v>6.605436877649741E-2</v>
      </c>
      <c r="AS31">
        <v>6.605436877649741E-2</v>
      </c>
      <c r="AT31">
        <v>6.605436877649741E-2</v>
      </c>
      <c r="AU31">
        <v>6.605436877649741E-2</v>
      </c>
      <c r="AV31">
        <v>6.605436877649741E-2</v>
      </c>
      <c r="AW31">
        <v>6.605436877649741E-2</v>
      </c>
      <c r="AX31">
        <v>6.605436877649741E-2</v>
      </c>
      <c r="AY31">
        <v>6.605436877649741E-2</v>
      </c>
      <c r="AZ31">
        <v>6.605436877649741E-2</v>
      </c>
      <c r="BA31">
        <v>6.605436877649741E-2</v>
      </c>
      <c r="BB31">
        <v>6.605436877649741E-2</v>
      </c>
      <c r="BC31">
        <v>6.605436877649741E-2</v>
      </c>
      <c r="BD31">
        <v>6.605436877649741E-2</v>
      </c>
      <c r="BE31">
        <v>6.605436877649741E-2</v>
      </c>
      <c r="BF31">
        <v>6.605436877649741E-2</v>
      </c>
      <c r="BG31">
        <v>6.605436877649741E-2</v>
      </c>
      <c r="BH31">
        <v>6.3952826955056621E-2</v>
      </c>
      <c r="BI31">
        <v>6.3952826955056621E-2</v>
      </c>
      <c r="BJ31">
        <v>4.5722782900051398E-2</v>
      </c>
      <c r="BK31">
        <v>3.4534970917021637E-2</v>
      </c>
      <c r="BL31">
        <v>3.0150169891577063E-2</v>
      </c>
      <c r="BM31">
        <v>2.8889417946021675E-2</v>
      </c>
      <c r="BN31">
        <v>2.0980695626712214E-2</v>
      </c>
      <c r="BO31">
        <v>1.0873825857086343E-2</v>
      </c>
      <c r="BP31">
        <v>6.8531193248446004E-3</v>
      </c>
      <c r="BQ31">
        <v>7.0600582688561022E-4</v>
      </c>
      <c r="BR31">
        <v>0</v>
      </c>
      <c r="BS31">
        <v>0</v>
      </c>
      <c r="BT31">
        <v>2.7499106943915705E-2</v>
      </c>
      <c r="BU31">
        <v>3.6281669527302204E-2</v>
      </c>
    </row>
    <row r="32" spans="1:73" x14ac:dyDescent="0.35">
      <c r="A32">
        <v>1414</v>
      </c>
      <c r="B32">
        <v>329.63793698837736</v>
      </c>
      <c r="C32">
        <v>2.1245515178235251E-3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2.0089648522193786E-3</v>
      </c>
      <c r="J32">
        <v>1.2088283208796279E-2</v>
      </c>
      <c r="K32">
        <v>1.6195656035002313E-2</v>
      </c>
      <c r="L32">
        <v>2.4260592184884432E-2</v>
      </c>
      <c r="M32">
        <v>3.1863491930844243E-2</v>
      </c>
      <c r="N32">
        <v>4.4447472076713318E-2</v>
      </c>
      <c r="O32">
        <v>5.2377005773248761E-2</v>
      </c>
      <c r="P32">
        <v>6.3564817756278522E-2</v>
      </c>
      <c r="Q32">
        <v>6.6077378472880144E-2</v>
      </c>
      <c r="R32">
        <v>6.6077378472880144E-2</v>
      </c>
      <c r="S32">
        <v>6.8178920294320933E-2</v>
      </c>
      <c r="T32">
        <v>6.8178920294320933E-2</v>
      </c>
      <c r="U32">
        <v>6.8178920294320933E-2</v>
      </c>
      <c r="V32">
        <v>6.8178920294320933E-2</v>
      </c>
      <c r="W32">
        <v>6.8178920294320933E-2</v>
      </c>
      <c r="X32">
        <v>6.8178920294320933E-2</v>
      </c>
      <c r="Y32">
        <v>6.8178920294320933E-2</v>
      </c>
      <c r="Z32">
        <v>6.8178920294320933E-2</v>
      </c>
      <c r="AA32">
        <v>6.8178920294320933E-2</v>
      </c>
      <c r="AB32">
        <v>6.8178920294320933E-2</v>
      </c>
      <c r="AC32">
        <v>6.8178920294320933E-2</v>
      </c>
      <c r="AD32">
        <v>6.8178920294320933E-2</v>
      </c>
      <c r="AE32">
        <v>6.8178920294320933E-2</v>
      </c>
      <c r="AF32">
        <v>6.8178920294320933E-2</v>
      </c>
      <c r="AG32">
        <v>6.8178920294320933E-2</v>
      </c>
      <c r="AH32">
        <v>6.8178920294320933E-2</v>
      </c>
      <c r="AI32">
        <v>6.8178920294320933E-2</v>
      </c>
      <c r="AJ32">
        <v>6.8178920294320933E-2</v>
      </c>
      <c r="AK32">
        <v>6.8178920294320933E-2</v>
      </c>
      <c r="AL32">
        <v>6.8178920294320933E-2</v>
      </c>
      <c r="AM32">
        <v>6.8178920294320933E-2</v>
      </c>
      <c r="AN32">
        <v>6.8178920294320933E-2</v>
      </c>
      <c r="AO32">
        <v>6.8178920294320933E-2</v>
      </c>
      <c r="AP32">
        <v>6.8178920294320933E-2</v>
      </c>
      <c r="AQ32">
        <v>6.8178920294320933E-2</v>
      </c>
      <c r="AR32">
        <v>6.8178920294320933E-2</v>
      </c>
      <c r="AS32">
        <v>6.8178920294320933E-2</v>
      </c>
      <c r="AT32">
        <v>6.8178920294320933E-2</v>
      </c>
      <c r="AU32">
        <v>6.8178920294320933E-2</v>
      </c>
      <c r="AV32">
        <v>6.8178920294320933E-2</v>
      </c>
      <c r="AW32">
        <v>6.8178920294320933E-2</v>
      </c>
      <c r="AX32">
        <v>6.8178920294320933E-2</v>
      </c>
      <c r="AY32">
        <v>6.8178920294320933E-2</v>
      </c>
      <c r="AZ32">
        <v>6.8178920294320933E-2</v>
      </c>
      <c r="BA32">
        <v>6.8178920294320933E-2</v>
      </c>
      <c r="BB32">
        <v>6.8178920294320933E-2</v>
      </c>
      <c r="BC32">
        <v>6.8178920294320933E-2</v>
      </c>
      <c r="BD32">
        <v>6.8178920294320933E-2</v>
      </c>
      <c r="BE32">
        <v>6.8178920294320933E-2</v>
      </c>
      <c r="BF32">
        <v>6.8178920294320933E-2</v>
      </c>
      <c r="BG32">
        <v>6.8178920294320933E-2</v>
      </c>
      <c r="BH32">
        <v>6.6077378472880144E-2</v>
      </c>
      <c r="BI32">
        <v>6.6077378472880144E-2</v>
      </c>
      <c r="BJ32">
        <v>4.784733441787492E-2</v>
      </c>
      <c r="BK32">
        <v>3.665952243484516E-2</v>
      </c>
      <c r="BL32">
        <v>3.2274721409400589E-2</v>
      </c>
      <c r="BM32">
        <v>3.1013969463845201E-2</v>
      </c>
      <c r="BN32">
        <v>2.0980695626712214E-2</v>
      </c>
      <c r="BO32">
        <v>1.0873825857086343E-2</v>
      </c>
      <c r="BP32">
        <v>6.8531193248446004E-3</v>
      </c>
      <c r="BQ32">
        <v>7.0600582688561022E-4</v>
      </c>
      <c r="BR32">
        <v>0</v>
      </c>
      <c r="BS32">
        <v>0</v>
      </c>
      <c r="BT32">
        <v>2.0467044375471019E-2</v>
      </c>
      <c r="BU32">
        <v>3.632885335759993E-2</v>
      </c>
    </row>
    <row r="33" spans="1:73" x14ac:dyDescent="0.35">
      <c r="A33">
        <v>1353</v>
      </c>
      <c r="B33">
        <v>351.16208320165964</v>
      </c>
      <c r="C33">
        <v>2.2632769264493433E-3</v>
      </c>
      <c r="D33">
        <v>20</v>
      </c>
      <c r="E33">
        <v>696.5</v>
      </c>
      <c r="F33">
        <v>-656.5</v>
      </c>
      <c r="G33">
        <v>0</v>
      </c>
      <c r="H33">
        <v>0</v>
      </c>
      <c r="I33">
        <v>2.0089648522193786E-3</v>
      </c>
      <c r="J33">
        <v>1.2088283208796279E-2</v>
      </c>
      <c r="K33">
        <v>1.6195656035002313E-2</v>
      </c>
      <c r="L33">
        <v>2.4260592184884432E-2</v>
      </c>
      <c r="M33">
        <v>3.1863491930844243E-2</v>
      </c>
      <c r="N33">
        <v>4.4447472076713318E-2</v>
      </c>
      <c r="O33">
        <v>5.4640282699698103E-2</v>
      </c>
      <c r="P33">
        <v>6.5828094682727864E-2</v>
      </c>
      <c r="Q33">
        <v>6.8340655399329486E-2</v>
      </c>
      <c r="R33">
        <v>6.8340655399329486E-2</v>
      </c>
      <c r="S33">
        <v>7.0442197220770275E-2</v>
      </c>
      <c r="T33">
        <v>7.0442197220770275E-2</v>
      </c>
      <c r="U33">
        <v>7.0442197220770275E-2</v>
      </c>
      <c r="V33">
        <v>7.0442197220770275E-2</v>
      </c>
      <c r="W33">
        <v>7.0442197220770275E-2</v>
      </c>
      <c r="X33">
        <v>7.0442197220770275E-2</v>
      </c>
      <c r="Y33">
        <v>7.0442197220770275E-2</v>
      </c>
      <c r="Z33">
        <v>7.0442197220770275E-2</v>
      </c>
      <c r="AA33">
        <v>7.0442197220770275E-2</v>
      </c>
      <c r="AB33">
        <v>7.0442197220770275E-2</v>
      </c>
      <c r="AC33">
        <v>7.0442197220770275E-2</v>
      </c>
      <c r="AD33">
        <v>7.0442197220770275E-2</v>
      </c>
      <c r="AE33">
        <v>7.0442197220770275E-2</v>
      </c>
      <c r="AF33">
        <v>7.0442197220770275E-2</v>
      </c>
      <c r="AG33">
        <v>7.0442197220770275E-2</v>
      </c>
      <c r="AH33">
        <v>7.0442197220770275E-2</v>
      </c>
      <c r="AI33">
        <v>7.0442197220770275E-2</v>
      </c>
      <c r="AJ33">
        <v>7.0442197220770275E-2</v>
      </c>
      <c r="AK33">
        <v>7.0442197220770275E-2</v>
      </c>
      <c r="AL33">
        <v>7.0442197220770275E-2</v>
      </c>
      <c r="AM33">
        <v>7.0442197220770275E-2</v>
      </c>
      <c r="AN33">
        <v>7.0442197220770275E-2</v>
      </c>
      <c r="AO33">
        <v>7.0442197220770275E-2</v>
      </c>
      <c r="AP33">
        <v>7.0442197220770275E-2</v>
      </c>
      <c r="AQ33">
        <v>7.0442197220770275E-2</v>
      </c>
      <c r="AR33">
        <v>7.0442197220770275E-2</v>
      </c>
      <c r="AS33">
        <v>7.0442197220770275E-2</v>
      </c>
      <c r="AT33">
        <v>7.0442197220770275E-2</v>
      </c>
      <c r="AU33">
        <v>7.0442197220770275E-2</v>
      </c>
      <c r="AV33">
        <v>7.0442197220770275E-2</v>
      </c>
      <c r="AW33">
        <v>7.0442197220770275E-2</v>
      </c>
      <c r="AX33">
        <v>7.0442197220770275E-2</v>
      </c>
      <c r="AY33">
        <v>7.0442197220770275E-2</v>
      </c>
      <c r="AZ33">
        <v>7.0442197220770275E-2</v>
      </c>
      <c r="BA33">
        <v>7.0442197220770275E-2</v>
      </c>
      <c r="BB33">
        <v>7.0442197220770275E-2</v>
      </c>
      <c r="BC33">
        <v>7.0442197220770275E-2</v>
      </c>
      <c r="BD33">
        <v>7.0442197220770275E-2</v>
      </c>
      <c r="BE33">
        <v>7.0442197220770275E-2</v>
      </c>
      <c r="BF33">
        <v>7.0442197220770275E-2</v>
      </c>
      <c r="BG33">
        <v>7.0442197220770275E-2</v>
      </c>
      <c r="BH33">
        <v>6.8340655399329486E-2</v>
      </c>
      <c r="BI33">
        <v>6.8340655399329486E-2</v>
      </c>
      <c r="BJ33">
        <v>5.0110611344324263E-2</v>
      </c>
      <c r="BK33">
        <v>3.8922799361294502E-2</v>
      </c>
      <c r="BL33">
        <v>3.4537998335849932E-2</v>
      </c>
      <c r="BM33">
        <v>3.3277246390294543E-2</v>
      </c>
      <c r="BN33">
        <v>2.0980695626712214E-2</v>
      </c>
      <c r="BO33">
        <v>1.0873825857086343E-2</v>
      </c>
      <c r="BP33">
        <v>6.8531193248446004E-3</v>
      </c>
      <c r="BQ33">
        <v>7.0600582688561022E-4</v>
      </c>
      <c r="BR33">
        <v>0</v>
      </c>
      <c r="BS33">
        <v>0</v>
      </c>
      <c r="BT33">
        <v>5.4263912823192817E-3</v>
      </c>
      <c r="BU33">
        <v>3.4017027784897423E-2</v>
      </c>
    </row>
    <row r="34" spans="1:73" x14ac:dyDescent="0.35">
      <c r="A34">
        <v>1269</v>
      </c>
      <c r="B34">
        <v>347.18708619685748</v>
      </c>
      <c r="C34">
        <v>2.2376576485317223E-3</v>
      </c>
      <c r="D34">
        <v>30</v>
      </c>
      <c r="E34">
        <v>664.5</v>
      </c>
      <c r="F34">
        <v>-604.5</v>
      </c>
      <c r="G34">
        <v>0</v>
      </c>
      <c r="H34">
        <v>0</v>
      </c>
      <c r="I34">
        <v>2.0089648522193786E-3</v>
      </c>
      <c r="J34">
        <v>1.2088283208796279E-2</v>
      </c>
      <c r="K34">
        <v>1.6195656035002313E-2</v>
      </c>
      <c r="L34">
        <v>2.4260592184884432E-2</v>
      </c>
      <c r="M34">
        <v>3.1863491930844243E-2</v>
      </c>
      <c r="N34">
        <v>4.4447472076713318E-2</v>
      </c>
      <c r="O34">
        <v>5.4640282699698103E-2</v>
      </c>
      <c r="P34">
        <v>6.5828094682727864E-2</v>
      </c>
      <c r="Q34">
        <v>7.0578313047861205E-2</v>
      </c>
      <c r="R34">
        <v>7.0578313047861205E-2</v>
      </c>
      <c r="S34">
        <v>7.2679854869301994E-2</v>
      </c>
      <c r="T34">
        <v>7.2679854869301994E-2</v>
      </c>
      <c r="U34">
        <v>7.2679854869301994E-2</v>
      </c>
      <c r="V34">
        <v>7.2679854869301994E-2</v>
      </c>
      <c r="W34">
        <v>7.2679854869301994E-2</v>
      </c>
      <c r="X34">
        <v>7.2679854869301994E-2</v>
      </c>
      <c r="Y34">
        <v>7.2679854869301994E-2</v>
      </c>
      <c r="Z34">
        <v>7.2679854869301994E-2</v>
      </c>
      <c r="AA34">
        <v>7.2679854869301994E-2</v>
      </c>
      <c r="AB34">
        <v>7.2679854869301994E-2</v>
      </c>
      <c r="AC34">
        <v>7.2679854869301994E-2</v>
      </c>
      <c r="AD34">
        <v>7.2679854869301994E-2</v>
      </c>
      <c r="AE34">
        <v>7.2679854869301994E-2</v>
      </c>
      <c r="AF34">
        <v>7.2679854869301994E-2</v>
      </c>
      <c r="AG34">
        <v>7.2679854869301994E-2</v>
      </c>
      <c r="AH34">
        <v>7.2679854869301994E-2</v>
      </c>
      <c r="AI34">
        <v>7.2679854869301994E-2</v>
      </c>
      <c r="AJ34">
        <v>7.2679854869301994E-2</v>
      </c>
      <c r="AK34">
        <v>7.2679854869301994E-2</v>
      </c>
      <c r="AL34">
        <v>7.2679854869301994E-2</v>
      </c>
      <c r="AM34">
        <v>7.2679854869301994E-2</v>
      </c>
      <c r="AN34">
        <v>7.2679854869301994E-2</v>
      </c>
      <c r="AO34">
        <v>7.2679854869301994E-2</v>
      </c>
      <c r="AP34">
        <v>7.2679854869301994E-2</v>
      </c>
      <c r="AQ34">
        <v>7.2679854869301994E-2</v>
      </c>
      <c r="AR34">
        <v>7.2679854869301994E-2</v>
      </c>
      <c r="AS34">
        <v>7.2679854869301994E-2</v>
      </c>
      <c r="AT34">
        <v>7.2679854869301994E-2</v>
      </c>
      <c r="AU34">
        <v>7.2679854869301994E-2</v>
      </c>
      <c r="AV34">
        <v>7.2679854869301994E-2</v>
      </c>
      <c r="AW34">
        <v>7.2679854869301994E-2</v>
      </c>
      <c r="AX34">
        <v>7.2679854869301994E-2</v>
      </c>
      <c r="AY34">
        <v>7.2679854869301994E-2</v>
      </c>
      <c r="AZ34">
        <v>7.2679854869301994E-2</v>
      </c>
      <c r="BA34">
        <v>7.2679854869301994E-2</v>
      </c>
      <c r="BB34">
        <v>7.2679854869301994E-2</v>
      </c>
      <c r="BC34">
        <v>7.2679854869301994E-2</v>
      </c>
      <c r="BD34">
        <v>7.2679854869301994E-2</v>
      </c>
      <c r="BE34">
        <v>7.2679854869301994E-2</v>
      </c>
      <c r="BF34">
        <v>7.2679854869301994E-2</v>
      </c>
      <c r="BG34">
        <v>7.2679854869301994E-2</v>
      </c>
      <c r="BH34">
        <v>7.0578313047861205E-2</v>
      </c>
      <c r="BI34">
        <v>7.0578313047861205E-2</v>
      </c>
      <c r="BJ34">
        <v>5.2348268992855988E-2</v>
      </c>
      <c r="BK34">
        <v>4.1160457009826228E-2</v>
      </c>
      <c r="BL34">
        <v>3.4537998335849932E-2</v>
      </c>
      <c r="BM34">
        <v>3.3277246390294543E-2</v>
      </c>
      <c r="BN34">
        <v>2.0980695626712214E-2</v>
      </c>
      <c r="BO34">
        <v>1.0873825857086343E-2</v>
      </c>
      <c r="BP34">
        <v>6.8531193248446004E-3</v>
      </c>
      <c r="BQ34">
        <v>7.0600582688561022E-4</v>
      </c>
      <c r="BR34">
        <v>0</v>
      </c>
      <c r="BS34">
        <v>0</v>
      </c>
      <c r="BT34">
        <v>2.1015418214407888E-3</v>
      </c>
      <c r="BU34">
        <v>2.4493518927019224E-2</v>
      </c>
    </row>
    <row r="35" spans="1:73" x14ac:dyDescent="0.35">
      <c r="A35">
        <v>1269</v>
      </c>
      <c r="B35">
        <v>339.72718982279827</v>
      </c>
      <c r="C35">
        <v>2.1895778240154304E-3</v>
      </c>
      <c r="D35">
        <v>40</v>
      </c>
      <c r="E35">
        <v>674.5</v>
      </c>
      <c r="F35">
        <v>-594.5</v>
      </c>
      <c r="G35">
        <v>0</v>
      </c>
      <c r="H35">
        <v>0</v>
      </c>
      <c r="I35">
        <v>2.0089648522193786E-3</v>
      </c>
      <c r="J35">
        <v>1.2088283208796279E-2</v>
      </c>
      <c r="K35">
        <v>1.6195656035002313E-2</v>
      </c>
      <c r="L35">
        <v>2.4260592184884432E-2</v>
      </c>
      <c r="M35">
        <v>3.1863491930844243E-2</v>
      </c>
      <c r="N35">
        <v>4.4447472076713318E-2</v>
      </c>
      <c r="O35">
        <v>5.4640282699698103E-2</v>
      </c>
      <c r="P35">
        <v>6.5828094682727864E-2</v>
      </c>
      <c r="Q35">
        <v>7.2767890871876628E-2</v>
      </c>
      <c r="R35">
        <v>7.2767890871876628E-2</v>
      </c>
      <c r="S35">
        <v>7.4869432693317417E-2</v>
      </c>
      <c r="T35">
        <v>7.4869432693317417E-2</v>
      </c>
      <c r="U35">
        <v>7.4869432693317417E-2</v>
      </c>
      <c r="V35">
        <v>7.4869432693317417E-2</v>
      </c>
      <c r="W35">
        <v>7.4869432693317417E-2</v>
      </c>
      <c r="X35">
        <v>7.4869432693317417E-2</v>
      </c>
      <c r="Y35">
        <v>7.4869432693317417E-2</v>
      </c>
      <c r="Z35">
        <v>7.4869432693317417E-2</v>
      </c>
      <c r="AA35">
        <v>7.4869432693317417E-2</v>
      </c>
      <c r="AB35">
        <v>7.4869432693317417E-2</v>
      </c>
      <c r="AC35">
        <v>7.4869432693317417E-2</v>
      </c>
      <c r="AD35">
        <v>7.4869432693317417E-2</v>
      </c>
      <c r="AE35">
        <v>7.4869432693317417E-2</v>
      </c>
      <c r="AF35">
        <v>7.4869432693317417E-2</v>
      </c>
      <c r="AG35">
        <v>7.4869432693317417E-2</v>
      </c>
      <c r="AH35">
        <v>7.4869432693317417E-2</v>
      </c>
      <c r="AI35">
        <v>7.4869432693317417E-2</v>
      </c>
      <c r="AJ35">
        <v>7.4869432693317417E-2</v>
      </c>
      <c r="AK35">
        <v>7.4869432693317417E-2</v>
      </c>
      <c r="AL35">
        <v>7.4869432693317417E-2</v>
      </c>
      <c r="AM35">
        <v>7.4869432693317417E-2</v>
      </c>
      <c r="AN35">
        <v>7.4869432693317417E-2</v>
      </c>
      <c r="AO35">
        <v>7.4869432693317417E-2</v>
      </c>
      <c r="AP35">
        <v>7.4869432693317417E-2</v>
      </c>
      <c r="AQ35">
        <v>7.4869432693317417E-2</v>
      </c>
      <c r="AR35">
        <v>7.4869432693317417E-2</v>
      </c>
      <c r="AS35">
        <v>7.4869432693317417E-2</v>
      </c>
      <c r="AT35">
        <v>7.4869432693317417E-2</v>
      </c>
      <c r="AU35">
        <v>7.4869432693317417E-2</v>
      </c>
      <c r="AV35">
        <v>7.4869432693317417E-2</v>
      </c>
      <c r="AW35">
        <v>7.4869432693317417E-2</v>
      </c>
      <c r="AX35">
        <v>7.4869432693317417E-2</v>
      </c>
      <c r="AY35">
        <v>7.4869432693317417E-2</v>
      </c>
      <c r="AZ35">
        <v>7.4869432693317417E-2</v>
      </c>
      <c r="BA35">
        <v>7.4869432693317417E-2</v>
      </c>
      <c r="BB35">
        <v>7.4869432693317417E-2</v>
      </c>
      <c r="BC35">
        <v>7.4869432693317417E-2</v>
      </c>
      <c r="BD35">
        <v>7.4869432693317417E-2</v>
      </c>
      <c r="BE35">
        <v>7.4869432693317417E-2</v>
      </c>
      <c r="BF35">
        <v>7.4869432693317417E-2</v>
      </c>
      <c r="BG35">
        <v>7.4869432693317417E-2</v>
      </c>
      <c r="BH35">
        <v>7.2767890871876628E-2</v>
      </c>
      <c r="BI35">
        <v>7.2767890871876628E-2</v>
      </c>
      <c r="BJ35">
        <v>5.4537846816871419E-2</v>
      </c>
      <c r="BK35">
        <v>4.3350034833841658E-2</v>
      </c>
      <c r="BL35">
        <v>3.6727576159865362E-2</v>
      </c>
      <c r="BM35">
        <v>3.3277246390294543E-2</v>
      </c>
      <c r="BN35">
        <v>2.0980695626712214E-2</v>
      </c>
      <c r="BO35">
        <v>1.0873825857086343E-2</v>
      </c>
      <c r="BP35">
        <v>6.8531193248446004E-3</v>
      </c>
      <c r="BQ35">
        <v>7.0600582688561022E-4</v>
      </c>
      <c r="BR35">
        <v>0</v>
      </c>
      <c r="BS35">
        <v>0</v>
      </c>
      <c r="BT35">
        <v>1.5808753971167655E-3</v>
      </c>
      <c r="BU35">
        <v>2.8680574309889642E-2</v>
      </c>
    </row>
    <row r="36" spans="1:73" x14ac:dyDescent="0.35">
      <c r="A36">
        <v>1250</v>
      </c>
      <c r="B36">
        <v>361.50605550516133</v>
      </c>
      <c r="C36">
        <v>2.3299449266756152E-3</v>
      </c>
      <c r="D36">
        <v>30</v>
      </c>
      <c r="E36">
        <v>655</v>
      </c>
      <c r="F36">
        <v>-595</v>
      </c>
      <c r="G36">
        <v>0</v>
      </c>
      <c r="H36">
        <v>0</v>
      </c>
      <c r="I36">
        <v>2.0089648522193786E-3</v>
      </c>
      <c r="J36">
        <v>1.2088283208796279E-2</v>
      </c>
      <c r="K36">
        <v>1.6195656035002313E-2</v>
      </c>
      <c r="L36">
        <v>2.4260592184884432E-2</v>
      </c>
      <c r="M36">
        <v>3.1863491930844243E-2</v>
      </c>
      <c r="N36">
        <v>4.4447472076713318E-2</v>
      </c>
      <c r="O36">
        <v>5.4640282699698103E-2</v>
      </c>
      <c r="P36">
        <v>6.5828094682727864E-2</v>
      </c>
      <c r="Q36">
        <v>7.509783579855224E-2</v>
      </c>
      <c r="R36">
        <v>7.509783579855224E-2</v>
      </c>
      <c r="S36">
        <v>7.7199377619993029E-2</v>
      </c>
      <c r="T36">
        <v>7.7199377619993029E-2</v>
      </c>
      <c r="U36">
        <v>7.7199377619993029E-2</v>
      </c>
      <c r="V36">
        <v>7.7199377619993029E-2</v>
      </c>
      <c r="W36">
        <v>7.7199377619993029E-2</v>
      </c>
      <c r="X36">
        <v>7.7199377619993029E-2</v>
      </c>
      <c r="Y36">
        <v>7.7199377619993029E-2</v>
      </c>
      <c r="Z36">
        <v>7.7199377619993029E-2</v>
      </c>
      <c r="AA36">
        <v>7.7199377619993029E-2</v>
      </c>
      <c r="AB36">
        <v>7.7199377619993029E-2</v>
      </c>
      <c r="AC36">
        <v>7.7199377619993029E-2</v>
      </c>
      <c r="AD36">
        <v>7.7199377619993029E-2</v>
      </c>
      <c r="AE36">
        <v>7.7199377619993029E-2</v>
      </c>
      <c r="AF36">
        <v>7.7199377619993029E-2</v>
      </c>
      <c r="AG36">
        <v>7.7199377619993029E-2</v>
      </c>
      <c r="AH36">
        <v>7.7199377619993029E-2</v>
      </c>
      <c r="AI36">
        <v>7.7199377619993029E-2</v>
      </c>
      <c r="AJ36">
        <v>7.7199377619993029E-2</v>
      </c>
      <c r="AK36">
        <v>7.7199377619993029E-2</v>
      </c>
      <c r="AL36">
        <v>7.7199377619993029E-2</v>
      </c>
      <c r="AM36">
        <v>7.7199377619993029E-2</v>
      </c>
      <c r="AN36">
        <v>7.7199377619993029E-2</v>
      </c>
      <c r="AO36">
        <v>7.7199377619993029E-2</v>
      </c>
      <c r="AP36">
        <v>7.7199377619993029E-2</v>
      </c>
      <c r="AQ36">
        <v>7.7199377619993029E-2</v>
      </c>
      <c r="AR36">
        <v>7.7199377619993029E-2</v>
      </c>
      <c r="AS36">
        <v>7.7199377619993029E-2</v>
      </c>
      <c r="AT36">
        <v>7.7199377619993029E-2</v>
      </c>
      <c r="AU36">
        <v>7.7199377619993029E-2</v>
      </c>
      <c r="AV36">
        <v>7.7199377619993029E-2</v>
      </c>
      <c r="AW36">
        <v>7.7199377619993029E-2</v>
      </c>
      <c r="AX36">
        <v>7.7199377619993029E-2</v>
      </c>
      <c r="AY36">
        <v>7.7199377619993029E-2</v>
      </c>
      <c r="AZ36">
        <v>7.7199377619993029E-2</v>
      </c>
      <c r="BA36">
        <v>7.7199377619993029E-2</v>
      </c>
      <c r="BB36">
        <v>7.7199377619993029E-2</v>
      </c>
      <c r="BC36">
        <v>7.7199377619993029E-2</v>
      </c>
      <c r="BD36">
        <v>7.7199377619993029E-2</v>
      </c>
      <c r="BE36">
        <v>7.7199377619993029E-2</v>
      </c>
      <c r="BF36">
        <v>7.7199377619993029E-2</v>
      </c>
      <c r="BG36">
        <v>7.7199377619993029E-2</v>
      </c>
      <c r="BH36">
        <v>7.509783579855224E-2</v>
      </c>
      <c r="BI36">
        <v>7.509783579855224E-2</v>
      </c>
      <c r="BJ36">
        <v>5.686779174354703E-2</v>
      </c>
      <c r="BK36">
        <v>4.567997976051727E-2</v>
      </c>
      <c r="BL36">
        <v>3.6727576159865362E-2</v>
      </c>
      <c r="BM36">
        <v>3.3277246390294543E-2</v>
      </c>
      <c r="BN36">
        <v>2.0980695626712214E-2</v>
      </c>
      <c r="BO36">
        <v>1.0873825857086343E-2</v>
      </c>
      <c r="BP36">
        <v>6.8531193248446004E-3</v>
      </c>
      <c r="BQ36">
        <v>7.0600582688561022E-4</v>
      </c>
      <c r="BR36">
        <v>0</v>
      </c>
      <c r="BS36">
        <v>0</v>
      </c>
      <c r="BT36">
        <v>1.6202006557515108E-3</v>
      </c>
      <c r="BU36">
        <v>2.0515816313292322E-2</v>
      </c>
    </row>
    <row r="37" spans="1:73" x14ac:dyDescent="0.35">
      <c r="A37">
        <v>1256</v>
      </c>
      <c r="B37">
        <v>647.75826485105722</v>
      </c>
      <c r="C37">
        <v>4.174870821438764E-3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2.0089648522193786E-3</v>
      </c>
      <c r="J37">
        <v>1.2088283208796279E-2</v>
      </c>
      <c r="K37">
        <v>1.6195656035002313E-2</v>
      </c>
      <c r="L37">
        <v>2.4260592184884432E-2</v>
      </c>
      <c r="M37">
        <v>3.1863491930844243E-2</v>
      </c>
      <c r="N37">
        <v>4.4447472076713318E-2</v>
      </c>
      <c r="O37">
        <v>5.4640282699698103E-2</v>
      </c>
      <c r="P37">
        <v>6.5828094682727864E-2</v>
      </c>
      <c r="Q37">
        <v>7.9272706619991001E-2</v>
      </c>
      <c r="R37">
        <v>7.9272706619991001E-2</v>
      </c>
      <c r="S37">
        <v>8.137424844143179E-2</v>
      </c>
      <c r="T37">
        <v>8.137424844143179E-2</v>
      </c>
      <c r="U37">
        <v>8.137424844143179E-2</v>
      </c>
      <c r="V37">
        <v>8.137424844143179E-2</v>
      </c>
      <c r="W37">
        <v>8.137424844143179E-2</v>
      </c>
      <c r="X37">
        <v>8.137424844143179E-2</v>
      </c>
      <c r="Y37">
        <v>8.137424844143179E-2</v>
      </c>
      <c r="Z37">
        <v>8.137424844143179E-2</v>
      </c>
      <c r="AA37">
        <v>8.137424844143179E-2</v>
      </c>
      <c r="AB37">
        <v>8.137424844143179E-2</v>
      </c>
      <c r="AC37">
        <v>8.137424844143179E-2</v>
      </c>
      <c r="AD37">
        <v>8.137424844143179E-2</v>
      </c>
      <c r="AE37">
        <v>8.137424844143179E-2</v>
      </c>
      <c r="AF37">
        <v>8.137424844143179E-2</v>
      </c>
      <c r="AG37">
        <v>8.137424844143179E-2</v>
      </c>
      <c r="AH37">
        <v>8.137424844143179E-2</v>
      </c>
      <c r="AI37">
        <v>8.137424844143179E-2</v>
      </c>
      <c r="AJ37">
        <v>8.137424844143179E-2</v>
      </c>
      <c r="AK37">
        <v>8.137424844143179E-2</v>
      </c>
      <c r="AL37">
        <v>8.137424844143179E-2</v>
      </c>
      <c r="AM37">
        <v>8.137424844143179E-2</v>
      </c>
      <c r="AN37">
        <v>8.137424844143179E-2</v>
      </c>
      <c r="AO37">
        <v>8.137424844143179E-2</v>
      </c>
      <c r="AP37">
        <v>8.137424844143179E-2</v>
      </c>
      <c r="AQ37">
        <v>8.137424844143179E-2</v>
      </c>
      <c r="AR37">
        <v>8.137424844143179E-2</v>
      </c>
      <c r="AS37">
        <v>8.137424844143179E-2</v>
      </c>
      <c r="AT37">
        <v>8.137424844143179E-2</v>
      </c>
      <c r="AU37">
        <v>8.137424844143179E-2</v>
      </c>
      <c r="AV37">
        <v>8.137424844143179E-2</v>
      </c>
      <c r="AW37">
        <v>8.137424844143179E-2</v>
      </c>
      <c r="AX37">
        <v>8.137424844143179E-2</v>
      </c>
      <c r="AY37">
        <v>8.137424844143179E-2</v>
      </c>
      <c r="AZ37">
        <v>8.137424844143179E-2</v>
      </c>
      <c r="BA37">
        <v>8.137424844143179E-2</v>
      </c>
      <c r="BB37">
        <v>8.137424844143179E-2</v>
      </c>
      <c r="BC37">
        <v>8.137424844143179E-2</v>
      </c>
      <c r="BD37">
        <v>8.137424844143179E-2</v>
      </c>
      <c r="BE37">
        <v>8.137424844143179E-2</v>
      </c>
      <c r="BF37">
        <v>8.137424844143179E-2</v>
      </c>
      <c r="BG37">
        <v>8.137424844143179E-2</v>
      </c>
      <c r="BH37">
        <v>7.9272706619991001E-2</v>
      </c>
      <c r="BI37">
        <v>7.9272706619991001E-2</v>
      </c>
      <c r="BJ37">
        <v>6.1042662564985792E-2</v>
      </c>
      <c r="BK37">
        <v>4.9854850581956031E-2</v>
      </c>
      <c r="BL37">
        <v>3.6727576159865362E-2</v>
      </c>
      <c r="BM37">
        <v>3.3277246390294543E-2</v>
      </c>
      <c r="BN37">
        <v>2.0980695626712214E-2</v>
      </c>
      <c r="BO37">
        <v>1.0873825857086343E-2</v>
      </c>
      <c r="BP37">
        <v>6.8531193248446004E-3</v>
      </c>
      <c r="BQ37">
        <v>7.0600582688561022E-4</v>
      </c>
      <c r="BR37">
        <v>0</v>
      </c>
      <c r="BS37">
        <v>0</v>
      </c>
      <c r="BT37">
        <v>2.1015418214407888E-3</v>
      </c>
      <c r="BU37">
        <v>1.5855946318031597E-2</v>
      </c>
    </row>
    <row r="38" spans="1:73" x14ac:dyDescent="0.35">
      <c r="A38">
        <v>1248</v>
      </c>
      <c r="B38">
        <v>592.4414966418592</v>
      </c>
      <c r="C38">
        <v>3.8183483746183078E-3</v>
      </c>
      <c r="D38">
        <v>10</v>
      </c>
      <c r="E38">
        <v>634</v>
      </c>
      <c r="F38">
        <v>-614</v>
      </c>
      <c r="G38">
        <v>0</v>
      </c>
      <c r="H38">
        <v>0</v>
      </c>
      <c r="I38">
        <v>2.0089648522193786E-3</v>
      </c>
      <c r="J38">
        <v>1.2088283208796279E-2</v>
      </c>
      <c r="K38">
        <v>1.6195656035002313E-2</v>
      </c>
      <c r="L38">
        <v>2.4260592184884432E-2</v>
      </c>
      <c r="M38">
        <v>3.1863491930844243E-2</v>
      </c>
      <c r="N38">
        <v>4.4447472076713318E-2</v>
      </c>
      <c r="O38">
        <v>5.4640282699698103E-2</v>
      </c>
      <c r="P38">
        <v>6.5828094682727864E-2</v>
      </c>
      <c r="Q38">
        <v>8.3091054994609309E-2</v>
      </c>
      <c r="R38">
        <v>8.3091054994609309E-2</v>
      </c>
      <c r="S38">
        <v>8.5192596816050098E-2</v>
      </c>
      <c r="T38">
        <v>8.5192596816050098E-2</v>
      </c>
      <c r="U38">
        <v>8.5192596816050098E-2</v>
      </c>
      <c r="V38">
        <v>8.5192596816050098E-2</v>
      </c>
      <c r="W38">
        <v>8.5192596816050098E-2</v>
      </c>
      <c r="X38">
        <v>8.5192596816050098E-2</v>
      </c>
      <c r="Y38">
        <v>8.5192596816050098E-2</v>
      </c>
      <c r="Z38">
        <v>8.5192596816050098E-2</v>
      </c>
      <c r="AA38">
        <v>8.5192596816050098E-2</v>
      </c>
      <c r="AB38">
        <v>8.5192596816050098E-2</v>
      </c>
      <c r="AC38">
        <v>8.5192596816050098E-2</v>
      </c>
      <c r="AD38">
        <v>8.5192596816050098E-2</v>
      </c>
      <c r="AE38">
        <v>8.5192596816050098E-2</v>
      </c>
      <c r="AF38">
        <v>8.5192596816050098E-2</v>
      </c>
      <c r="AG38">
        <v>8.5192596816050098E-2</v>
      </c>
      <c r="AH38">
        <v>8.5192596816050098E-2</v>
      </c>
      <c r="AI38">
        <v>8.5192596816050098E-2</v>
      </c>
      <c r="AJ38">
        <v>8.5192596816050098E-2</v>
      </c>
      <c r="AK38">
        <v>8.5192596816050098E-2</v>
      </c>
      <c r="AL38">
        <v>8.5192596816050098E-2</v>
      </c>
      <c r="AM38">
        <v>8.5192596816050098E-2</v>
      </c>
      <c r="AN38">
        <v>8.5192596816050098E-2</v>
      </c>
      <c r="AO38">
        <v>8.5192596816050098E-2</v>
      </c>
      <c r="AP38">
        <v>8.5192596816050098E-2</v>
      </c>
      <c r="AQ38">
        <v>8.5192596816050098E-2</v>
      </c>
      <c r="AR38">
        <v>8.5192596816050098E-2</v>
      </c>
      <c r="AS38">
        <v>8.5192596816050098E-2</v>
      </c>
      <c r="AT38">
        <v>8.5192596816050098E-2</v>
      </c>
      <c r="AU38">
        <v>8.5192596816050098E-2</v>
      </c>
      <c r="AV38">
        <v>8.5192596816050098E-2</v>
      </c>
      <c r="AW38">
        <v>8.5192596816050098E-2</v>
      </c>
      <c r="AX38">
        <v>8.5192596816050098E-2</v>
      </c>
      <c r="AY38">
        <v>8.5192596816050098E-2</v>
      </c>
      <c r="AZ38">
        <v>8.5192596816050098E-2</v>
      </c>
      <c r="BA38">
        <v>8.5192596816050098E-2</v>
      </c>
      <c r="BB38">
        <v>8.5192596816050098E-2</v>
      </c>
      <c r="BC38">
        <v>8.5192596816050098E-2</v>
      </c>
      <c r="BD38">
        <v>8.5192596816050098E-2</v>
      </c>
      <c r="BE38">
        <v>8.5192596816050098E-2</v>
      </c>
      <c r="BF38">
        <v>8.5192596816050098E-2</v>
      </c>
      <c r="BG38">
        <v>8.5192596816050098E-2</v>
      </c>
      <c r="BH38">
        <v>8.3091054994609309E-2</v>
      </c>
      <c r="BI38">
        <v>8.3091054994609309E-2</v>
      </c>
      <c r="BJ38">
        <v>6.48610109396041E-2</v>
      </c>
      <c r="BK38">
        <v>4.9854850581956031E-2</v>
      </c>
      <c r="BL38">
        <v>3.6727576159865362E-2</v>
      </c>
      <c r="BM38">
        <v>3.3277246390294543E-2</v>
      </c>
      <c r="BN38">
        <v>2.0980695626712214E-2</v>
      </c>
      <c r="BO38">
        <v>1.0873825857086343E-2</v>
      </c>
      <c r="BP38">
        <v>6.8531193248446004E-3</v>
      </c>
      <c r="BQ38">
        <v>7.0600582688561022E-4</v>
      </c>
      <c r="BR38">
        <v>0</v>
      </c>
      <c r="BS38">
        <v>0</v>
      </c>
      <c r="BT38">
        <v>2.1015418214407888E-3</v>
      </c>
      <c r="BU38">
        <v>6.304276528732472E-3</v>
      </c>
    </row>
    <row r="39" spans="1:73" x14ac:dyDescent="0.35">
      <c r="A39">
        <v>1248</v>
      </c>
      <c r="B39">
        <v>630.95318056659801</v>
      </c>
      <c r="C39">
        <v>4.0665602681999877E-3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2.0089648522193786E-3</v>
      </c>
      <c r="J39">
        <v>1.2088283208796279E-2</v>
      </c>
      <c r="K39">
        <v>1.6195656035002313E-2</v>
      </c>
      <c r="L39">
        <v>2.4260592184884432E-2</v>
      </c>
      <c r="M39">
        <v>3.1863491930844243E-2</v>
      </c>
      <c r="N39">
        <v>4.4447472076713318E-2</v>
      </c>
      <c r="O39">
        <v>5.4640282699698103E-2</v>
      </c>
      <c r="P39">
        <v>6.9894654950927851E-2</v>
      </c>
      <c r="Q39">
        <v>8.7157615262809296E-2</v>
      </c>
      <c r="R39">
        <v>8.7157615262809296E-2</v>
      </c>
      <c r="S39">
        <v>8.9259157084250085E-2</v>
      </c>
      <c r="T39">
        <v>8.9259157084250085E-2</v>
      </c>
      <c r="U39">
        <v>8.9259157084250085E-2</v>
      </c>
      <c r="V39">
        <v>8.9259157084250085E-2</v>
      </c>
      <c r="W39">
        <v>8.9259157084250085E-2</v>
      </c>
      <c r="X39">
        <v>8.9259157084250085E-2</v>
      </c>
      <c r="Y39">
        <v>8.9259157084250085E-2</v>
      </c>
      <c r="Z39">
        <v>8.9259157084250085E-2</v>
      </c>
      <c r="AA39">
        <v>8.9259157084250085E-2</v>
      </c>
      <c r="AB39">
        <v>8.9259157084250085E-2</v>
      </c>
      <c r="AC39">
        <v>8.9259157084250085E-2</v>
      </c>
      <c r="AD39">
        <v>8.9259157084250085E-2</v>
      </c>
      <c r="AE39">
        <v>8.9259157084250085E-2</v>
      </c>
      <c r="AF39">
        <v>8.9259157084250085E-2</v>
      </c>
      <c r="AG39">
        <v>8.9259157084250085E-2</v>
      </c>
      <c r="AH39">
        <v>8.9259157084250085E-2</v>
      </c>
      <c r="AI39">
        <v>8.9259157084250085E-2</v>
      </c>
      <c r="AJ39">
        <v>8.9259157084250085E-2</v>
      </c>
      <c r="AK39">
        <v>8.9259157084250085E-2</v>
      </c>
      <c r="AL39">
        <v>8.9259157084250085E-2</v>
      </c>
      <c r="AM39">
        <v>8.9259157084250085E-2</v>
      </c>
      <c r="AN39">
        <v>8.9259157084250085E-2</v>
      </c>
      <c r="AO39">
        <v>8.9259157084250085E-2</v>
      </c>
      <c r="AP39">
        <v>8.9259157084250085E-2</v>
      </c>
      <c r="AQ39">
        <v>8.9259157084250085E-2</v>
      </c>
      <c r="AR39">
        <v>8.9259157084250085E-2</v>
      </c>
      <c r="AS39">
        <v>8.9259157084250085E-2</v>
      </c>
      <c r="AT39">
        <v>8.9259157084250085E-2</v>
      </c>
      <c r="AU39">
        <v>8.9259157084250085E-2</v>
      </c>
      <c r="AV39">
        <v>8.9259157084250085E-2</v>
      </c>
      <c r="AW39">
        <v>8.9259157084250085E-2</v>
      </c>
      <c r="AX39">
        <v>8.9259157084250085E-2</v>
      </c>
      <c r="AY39">
        <v>8.9259157084250085E-2</v>
      </c>
      <c r="AZ39">
        <v>8.9259157084250085E-2</v>
      </c>
      <c r="BA39">
        <v>8.9259157084250085E-2</v>
      </c>
      <c r="BB39">
        <v>8.9259157084250085E-2</v>
      </c>
      <c r="BC39">
        <v>8.9259157084250085E-2</v>
      </c>
      <c r="BD39">
        <v>8.9259157084250085E-2</v>
      </c>
      <c r="BE39">
        <v>8.9259157084250085E-2</v>
      </c>
      <c r="BF39">
        <v>8.9259157084250085E-2</v>
      </c>
      <c r="BG39">
        <v>8.9259157084250085E-2</v>
      </c>
      <c r="BH39">
        <v>8.7157615262809296E-2</v>
      </c>
      <c r="BI39">
        <v>8.7157615262809296E-2</v>
      </c>
      <c r="BJ39">
        <v>6.8927571207804086E-2</v>
      </c>
      <c r="BK39">
        <v>4.9854850581956031E-2</v>
      </c>
      <c r="BL39">
        <v>3.6727576159865362E-2</v>
      </c>
      <c r="BM39">
        <v>3.3277246390294543E-2</v>
      </c>
      <c r="BN39">
        <v>2.0980695626712214E-2</v>
      </c>
      <c r="BO39">
        <v>1.0873825857086343E-2</v>
      </c>
      <c r="BP39">
        <v>6.8531193248446004E-3</v>
      </c>
      <c r="BQ39">
        <v>7.0600582688561022E-4</v>
      </c>
      <c r="BR39">
        <v>0</v>
      </c>
      <c r="BS39">
        <v>0</v>
      </c>
      <c r="BT39">
        <v>2.1015418214407888E-3</v>
      </c>
      <c r="BU39">
        <v>2.1015418214407888E-3</v>
      </c>
    </row>
    <row r="40" spans="1:73" x14ac:dyDescent="0.35">
      <c r="A40">
        <v>1248</v>
      </c>
      <c r="B40">
        <v>694.00400162937353</v>
      </c>
      <c r="C40">
        <v>4.47292950716796E-3</v>
      </c>
      <c r="D40">
        <v>-10</v>
      </c>
      <c r="E40">
        <v>614</v>
      </c>
      <c r="F40">
        <v>-634</v>
      </c>
      <c r="G40">
        <v>0</v>
      </c>
      <c r="H40">
        <v>0</v>
      </c>
      <c r="I40">
        <v>2.0089648522193786E-3</v>
      </c>
      <c r="J40">
        <v>1.2088283208796279E-2</v>
      </c>
      <c r="K40">
        <v>1.6195656035002313E-2</v>
      </c>
      <c r="L40">
        <v>2.4260592184884432E-2</v>
      </c>
      <c r="M40">
        <v>3.1863491930844243E-2</v>
      </c>
      <c r="N40">
        <v>4.4447472076713318E-2</v>
      </c>
      <c r="O40">
        <v>5.4640282699698103E-2</v>
      </c>
      <c r="P40">
        <v>7.4367584458095812E-2</v>
      </c>
      <c r="Q40">
        <v>9.1630544769977257E-2</v>
      </c>
      <c r="R40">
        <v>9.1630544769977257E-2</v>
      </c>
      <c r="S40">
        <v>9.3732086591418046E-2</v>
      </c>
      <c r="T40">
        <v>9.3732086591418046E-2</v>
      </c>
      <c r="U40">
        <v>9.3732086591418046E-2</v>
      </c>
      <c r="V40">
        <v>9.3732086591418046E-2</v>
      </c>
      <c r="W40">
        <v>9.3732086591418046E-2</v>
      </c>
      <c r="X40">
        <v>9.3732086591418046E-2</v>
      </c>
      <c r="Y40">
        <v>9.3732086591418046E-2</v>
      </c>
      <c r="Z40">
        <v>9.3732086591418046E-2</v>
      </c>
      <c r="AA40">
        <v>9.3732086591418046E-2</v>
      </c>
      <c r="AB40">
        <v>9.3732086591418046E-2</v>
      </c>
      <c r="AC40">
        <v>9.3732086591418046E-2</v>
      </c>
      <c r="AD40">
        <v>9.3732086591418046E-2</v>
      </c>
      <c r="AE40">
        <v>9.3732086591418046E-2</v>
      </c>
      <c r="AF40">
        <v>9.3732086591418046E-2</v>
      </c>
      <c r="AG40">
        <v>9.3732086591418046E-2</v>
      </c>
      <c r="AH40">
        <v>9.3732086591418046E-2</v>
      </c>
      <c r="AI40">
        <v>9.3732086591418046E-2</v>
      </c>
      <c r="AJ40">
        <v>9.3732086591418046E-2</v>
      </c>
      <c r="AK40">
        <v>9.3732086591418046E-2</v>
      </c>
      <c r="AL40">
        <v>9.3732086591418046E-2</v>
      </c>
      <c r="AM40">
        <v>9.3732086591418046E-2</v>
      </c>
      <c r="AN40">
        <v>9.3732086591418046E-2</v>
      </c>
      <c r="AO40">
        <v>9.3732086591418046E-2</v>
      </c>
      <c r="AP40">
        <v>9.3732086591418046E-2</v>
      </c>
      <c r="AQ40">
        <v>9.3732086591418046E-2</v>
      </c>
      <c r="AR40">
        <v>9.3732086591418046E-2</v>
      </c>
      <c r="AS40">
        <v>9.3732086591418046E-2</v>
      </c>
      <c r="AT40">
        <v>9.3732086591418046E-2</v>
      </c>
      <c r="AU40">
        <v>9.3732086591418046E-2</v>
      </c>
      <c r="AV40">
        <v>9.3732086591418046E-2</v>
      </c>
      <c r="AW40">
        <v>9.3732086591418046E-2</v>
      </c>
      <c r="AX40">
        <v>9.3732086591418046E-2</v>
      </c>
      <c r="AY40">
        <v>9.3732086591418046E-2</v>
      </c>
      <c r="AZ40">
        <v>9.3732086591418046E-2</v>
      </c>
      <c r="BA40">
        <v>9.3732086591418046E-2</v>
      </c>
      <c r="BB40">
        <v>9.3732086591418046E-2</v>
      </c>
      <c r="BC40">
        <v>9.3732086591418046E-2</v>
      </c>
      <c r="BD40">
        <v>9.3732086591418046E-2</v>
      </c>
      <c r="BE40">
        <v>9.3732086591418046E-2</v>
      </c>
      <c r="BF40">
        <v>9.3732086591418046E-2</v>
      </c>
      <c r="BG40">
        <v>9.3732086591418046E-2</v>
      </c>
      <c r="BH40">
        <v>9.1630544769977257E-2</v>
      </c>
      <c r="BI40">
        <v>9.1630544769977257E-2</v>
      </c>
      <c r="BJ40">
        <v>6.8927571207804086E-2</v>
      </c>
      <c r="BK40">
        <v>4.9854850581956031E-2</v>
      </c>
      <c r="BL40">
        <v>3.6727576159865362E-2</v>
      </c>
      <c r="BM40">
        <v>3.3277246390294543E-2</v>
      </c>
      <c r="BN40">
        <v>2.0980695626712214E-2</v>
      </c>
      <c r="BO40">
        <v>1.0873825857086343E-2</v>
      </c>
      <c r="BP40">
        <v>6.8531193248446004E-3</v>
      </c>
      <c r="BQ40">
        <v>7.0600582688561022E-4</v>
      </c>
      <c r="BR40">
        <v>0</v>
      </c>
      <c r="BS40">
        <v>0</v>
      </c>
      <c r="BT40">
        <v>6.0813260849583994E-3</v>
      </c>
      <c r="BU40">
        <v>2.1015418214407888E-3</v>
      </c>
    </row>
    <row r="41" spans="1:73" x14ac:dyDescent="0.35">
      <c r="A41">
        <v>1248</v>
      </c>
      <c r="B41">
        <v>640.8789752612804</v>
      </c>
      <c r="C41">
        <v>4.1305330693188584E-3</v>
      </c>
      <c r="D41">
        <v>-20</v>
      </c>
      <c r="E41">
        <v>604</v>
      </c>
      <c r="F41">
        <v>-644</v>
      </c>
      <c r="G41">
        <v>0</v>
      </c>
      <c r="H41">
        <v>0</v>
      </c>
      <c r="I41">
        <v>2.0089648522193786E-3</v>
      </c>
      <c r="J41">
        <v>1.2088283208796279E-2</v>
      </c>
      <c r="K41">
        <v>1.6195656035002313E-2</v>
      </c>
      <c r="L41">
        <v>2.4260592184884432E-2</v>
      </c>
      <c r="M41">
        <v>3.1863491930844243E-2</v>
      </c>
      <c r="N41">
        <v>4.4447472076713318E-2</v>
      </c>
      <c r="O41">
        <v>5.8770815769016965E-2</v>
      </c>
      <c r="P41">
        <v>7.8498117527414674E-2</v>
      </c>
      <c r="Q41">
        <v>9.5761077839296119E-2</v>
      </c>
      <c r="R41">
        <v>9.5761077839296119E-2</v>
      </c>
      <c r="S41">
        <v>9.7862619660736908E-2</v>
      </c>
      <c r="T41">
        <v>9.7862619660736908E-2</v>
      </c>
      <c r="U41">
        <v>9.7862619660736908E-2</v>
      </c>
      <c r="V41">
        <v>9.7862619660736908E-2</v>
      </c>
      <c r="W41">
        <v>9.7862619660736908E-2</v>
      </c>
      <c r="X41">
        <v>9.7862619660736908E-2</v>
      </c>
      <c r="Y41">
        <v>9.7862619660736908E-2</v>
      </c>
      <c r="Z41">
        <v>9.7862619660736908E-2</v>
      </c>
      <c r="AA41">
        <v>9.7862619660736908E-2</v>
      </c>
      <c r="AB41">
        <v>9.7862619660736908E-2</v>
      </c>
      <c r="AC41">
        <v>9.7862619660736908E-2</v>
      </c>
      <c r="AD41">
        <v>9.7862619660736908E-2</v>
      </c>
      <c r="AE41">
        <v>9.7862619660736908E-2</v>
      </c>
      <c r="AF41">
        <v>9.7862619660736908E-2</v>
      </c>
      <c r="AG41">
        <v>9.7862619660736908E-2</v>
      </c>
      <c r="AH41">
        <v>9.7862619660736908E-2</v>
      </c>
      <c r="AI41">
        <v>9.7862619660736908E-2</v>
      </c>
      <c r="AJ41">
        <v>9.7862619660736908E-2</v>
      </c>
      <c r="AK41">
        <v>9.7862619660736908E-2</v>
      </c>
      <c r="AL41">
        <v>9.7862619660736908E-2</v>
      </c>
      <c r="AM41">
        <v>9.7862619660736908E-2</v>
      </c>
      <c r="AN41">
        <v>9.7862619660736908E-2</v>
      </c>
      <c r="AO41">
        <v>9.7862619660736908E-2</v>
      </c>
      <c r="AP41">
        <v>9.7862619660736908E-2</v>
      </c>
      <c r="AQ41">
        <v>9.7862619660736908E-2</v>
      </c>
      <c r="AR41">
        <v>9.7862619660736908E-2</v>
      </c>
      <c r="AS41">
        <v>9.7862619660736908E-2</v>
      </c>
      <c r="AT41">
        <v>9.7862619660736908E-2</v>
      </c>
      <c r="AU41">
        <v>9.7862619660736908E-2</v>
      </c>
      <c r="AV41">
        <v>9.7862619660736908E-2</v>
      </c>
      <c r="AW41">
        <v>9.7862619660736908E-2</v>
      </c>
      <c r="AX41">
        <v>9.7862619660736908E-2</v>
      </c>
      <c r="AY41">
        <v>9.7862619660736908E-2</v>
      </c>
      <c r="AZ41">
        <v>9.7862619660736908E-2</v>
      </c>
      <c r="BA41">
        <v>9.7862619660736908E-2</v>
      </c>
      <c r="BB41">
        <v>9.7862619660736908E-2</v>
      </c>
      <c r="BC41">
        <v>9.7862619660736908E-2</v>
      </c>
      <c r="BD41">
        <v>9.7862619660736908E-2</v>
      </c>
      <c r="BE41">
        <v>9.7862619660736908E-2</v>
      </c>
      <c r="BF41">
        <v>9.7862619660736908E-2</v>
      </c>
      <c r="BG41">
        <v>9.7862619660736908E-2</v>
      </c>
      <c r="BH41">
        <v>9.5761077839296119E-2</v>
      </c>
      <c r="BI41">
        <v>9.5761077839296119E-2</v>
      </c>
      <c r="BJ41">
        <v>6.8927571207804086E-2</v>
      </c>
      <c r="BK41">
        <v>4.9854850581956031E-2</v>
      </c>
      <c r="BL41">
        <v>3.6727576159865362E-2</v>
      </c>
      <c r="BM41">
        <v>3.3277246390294543E-2</v>
      </c>
      <c r="BN41">
        <v>2.0980695626712214E-2</v>
      </c>
      <c r="BO41">
        <v>1.0873825857086343E-2</v>
      </c>
      <c r="BP41">
        <v>6.8531193248446004E-3</v>
      </c>
      <c r="BQ41">
        <v>7.0600582688561022E-4</v>
      </c>
      <c r="BR41">
        <v>0</v>
      </c>
      <c r="BS41">
        <v>0</v>
      </c>
      <c r="BT41">
        <v>1.2542014824434997E-2</v>
      </c>
      <c r="BU41">
        <v>2.1015418214407888E-3</v>
      </c>
    </row>
    <row r="42" spans="1:73" x14ac:dyDescent="0.35">
      <c r="A42">
        <v>1256</v>
      </c>
      <c r="B42">
        <v>653.11136254497512</v>
      </c>
      <c r="C42">
        <v>4.2093721046787208E-3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2.0089648522193786E-3</v>
      </c>
      <c r="J42">
        <v>1.2088283208796279E-2</v>
      </c>
      <c r="K42">
        <v>1.6195656035002313E-2</v>
      </c>
      <c r="L42">
        <v>2.4260592184884432E-2</v>
      </c>
      <c r="M42">
        <v>3.1863491930844243E-2</v>
      </c>
      <c r="N42">
        <v>4.4447472076713318E-2</v>
      </c>
      <c r="O42">
        <v>6.2980187873695692E-2</v>
      </c>
      <c r="P42">
        <v>8.2707489632093401E-2</v>
      </c>
      <c r="Q42">
        <v>9.9970449943974846E-2</v>
      </c>
      <c r="R42">
        <v>9.9970449943974846E-2</v>
      </c>
      <c r="S42">
        <v>0.10207199176541563</v>
      </c>
      <c r="T42">
        <v>0.10207199176541563</v>
      </c>
      <c r="U42">
        <v>0.10207199176541563</v>
      </c>
      <c r="V42">
        <v>0.10207199176541563</v>
      </c>
      <c r="W42">
        <v>0.10207199176541563</v>
      </c>
      <c r="X42">
        <v>0.10207199176541563</v>
      </c>
      <c r="Y42">
        <v>0.10207199176541563</v>
      </c>
      <c r="Z42">
        <v>0.10207199176541563</v>
      </c>
      <c r="AA42">
        <v>0.10207199176541563</v>
      </c>
      <c r="AB42">
        <v>0.10207199176541563</v>
      </c>
      <c r="AC42">
        <v>0.10207199176541563</v>
      </c>
      <c r="AD42">
        <v>0.10207199176541563</v>
      </c>
      <c r="AE42">
        <v>0.10207199176541563</v>
      </c>
      <c r="AF42">
        <v>0.10207199176541563</v>
      </c>
      <c r="AG42">
        <v>0.10207199176541563</v>
      </c>
      <c r="AH42">
        <v>0.10207199176541563</v>
      </c>
      <c r="AI42">
        <v>0.10207199176541563</v>
      </c>
      <c r="AJ42">
        <v>0.10207199176541563</v>
      </c>
      <c r="AK42">
        <v>0.10207199176541563</v>
      </c>
      <c r="AL42">
        <v>0.10207199176541563</v>
      </c>
      <c r="AM42">
        <v>0.10207199176541563</v>
      </c>
      <c r="AN42">
        <v>0.10207199176541563</v>
      </c>
      <c r="AO42">
        <v>0.10207199176541563</v>
      </c>
      <c r="AP42">
        <v>0.10207199176541563</v>
      </c>
      <c r="AQ42">
        <v>0.10207199176541563</v>
      </c>
      <c r="AR42">
        <v>0.10207199176541563</v>
      </c>
      <c r="AS42">
        <v>0.10207199176541563</v>
      </c>
      <c r="AT42">
        <v>0.10207199176541563</v>
      </c>
      <c r="AU42">
        <v>0.10207199176541563</v>
      </c>
      <c r="AV42">
        <v>0.10207199176541563</v>
      </c>
      <c r="AW42">
        <v>0.10207199176541563</v>
      </c>
      <c r="AX42">
        <v>0.10207199176541563</v>
      </c>
      <c r="AY42">
        <v>0.10207199176541563</v>
      </c>
      <c r="AZ42">
        <v>0.10207199176541563</v>
      </c>
      <c r="BA42">
        <v>0.10207199176541563</v>
      </c>
      <c r="BB42">
        <v>0.10207199176541563</v>
      </c>
      <c r="BC42">
        <v>0.10207199176541563</v>
      </c>
      <c r="BD42">
        <v>0.10207199176541563</v>
      </c>
      <c r="BE42">
        <v>0.10207199176541563</v>
      </c>
      <c r="BF42">
        <v>0.10207199176541563</v>
      </c>
      <c r="BG42">
        <v>0.10207199176541563</v>
      </c>
      <c r="BH42">
        <v>9.9970449943974846E-2</v>
      </c>
      <c r="BI42">
        <v>9.9970449943974846E-2</v>
      </c>
      <c r="BJ42">
        <v>6.8927571207804086E-2</v>
      </c>
      <c r="BK42">
        <v>4.9854850581956031E-2</v>
      </c>
      <c r="BL42">
        <v>3.6727576159865362E-2</v>
      </c>
      <c r="BM42">
        <v>3.3277246390294543E-2</v>
      </c>
      <c r="BN42">
        <v>2.0980695626712214E-2</v>
      </c>
      <c r="BO42">
        <v>1.0873825857086343E-2</v>
      </c>
      <c r="BP42">
        <v>6.8531193248446004E-3</v>
      </c>
      <c r="BQ42">
        <v>7.0600582688561022E-4</v>
      </c>
      <c r="BR42">
        <v>0</v>
      </c>
      <c r="BS42">
        <v>0</v>
      </c>
      <c r="BT42">
        <v>2.1904244575271667E-2</v>
      </c>
      <c r="BU42">
        <v>1.8561522075599829E-3</v>
      </c>
    </row>
    <row r="43" spans="1:73" x14ac:dyDescent="0.35">
      <c r="A43">
        <v>1245</v>
      </c>
      <c r="B43">
        <v>386.93178862775079</v>
      </c>
      <c r="C43">
        <v>2.4938164773560152E-3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2.0089648522193786E-3</v>
      </c>
      <c r="J43">
        <v>1.2088283208796279E-2</v>
      </c>
      <c r="K43">
        <v>1.6195656035002313E-2</v>
      </c>
      <c r="L43">
        <v>2.4260592184884432E-2</v>
      </c>
      <c r="M43">
        <v>3.1863491930844243E-2</v>
      </c>
      <c r="N43">
        <v>4.4447472076713318E-2</v>
      </c>
      <c r="O43">
        <v>6.5474004351051704E-2</v>
      </c>
      <c r="P43">
        <v>8.5201306109449412E-2</v>
      </c>
      <c r="Q43">
        <v>0.10246426642133086</v>
      </c>
      <c r="R43">
        <v>0.10246426642133086</v>
      </c>
      <c r="S43">
        <v>0.10456580824277165</v>
      </c>
      <c r="T43">
        <v>0.10456580824277165</v>
      </c>
      <c r="U43">
        <v>0.10456580824277165</v>
      </c>
      <c r="V43">
        <v>0.10456580824277165</v>
      </c>
      <c r="W43">
        <v>0.10456580824277165</v>
      </c>
      <c r="X43">
        <v>0.10456580824277165</v>
      </c>
      <c r="Y43">
        <v>0.10456580824277165</v>
      </c>
      <c r="Z43">
        <v>0.10456580824277165</v>
      </c>
      <c r="AA43">
        <v>0.10456580824277165</v>
      </c>
      <c r="AB43">
        <v>0.10456580824277165</v>
      </c>
      <c r="AC43">
        <v>0.10456580824277165</v>
      </c>
      <c r="AD43">
        <v>0.10456580824277165</v>
      </c>
      <c r="AE43">
        <v>0.10456580824277165</v>
      </c>
      <c r="AF43">
        <v>0.10456580824277165</v>
      </c>
      <c r="AG43">
        <v>0.10456580824277165</v>
      </c>
      <c r="AH43">
        <v>0.10456580824277165</v>
      </c>
      <c r="AI43">
        <v>0.10456580824277165</v>
      </c>
      <c r="AJ43">
        <v>0.10456580824277165</v>
      </c>
      <c r="AK43">
        <v>0.10456580824277165</v>
      </c>
      <c r="AL43">
        <v>0.10456580824277165</v>
      </c>
      <c r="AM43">
        <v>0.10456580824277165</v>
      </c>
      <c r="AN43">
        <v>0.10456580824277165</v>
      </c>
      <c r="AO43">
        <v>0.10456580824277165</v>
      </c>
      <c r="AP43">
        <v>0.10456580824277165</v>
      </c>
      <c r="AQ43">
        <v>0.10456580824277165</v>
      </c>
      <c r="AR43">
        <v>0.10456580824277165</v>
      </c>
      <c r="AS43">
        <v>0.10456580824277165</v>
      </c>
      <c r="AT43">
        <v>0.10456580824277165</v>
      </c>
      <c r="AU43">
        <v>0.10456580824277165</v>
      </c>
      <c r="AV43">
        <v>0.10456580824277165</v>
      </c>
      <c r="AW43">
        <v>0.10456580824277165</v>
      </c>
      <c r="AX43">
        <v>0.10456580824277165</v>
      </c>
      <c r="AY43">
        <v>0.10456580824277165</v>
      </c>
      <c r="AZ43">
        <v>0.10456580824277165</v>
      </c>
      <c r="BA43">
        <v>0.10456580824277165</v>
      </c>
      <c r="BB43">
        <v>0.10456580824277165</v>
      </c>
      <c r="BC43">
        <v>0.10456580824277165</v>
      </c>
      <c r="BD43">
        <v>0.10456580824277165</v>
      </c>
      <c r="BE43">
        <v>0.10456580824277165</v>
      </c>
      <c r="BF43">
        <v>0.10456580824277165</v>
      </c>
      <c r="BG43">
        <v>0.10456580824277165</v>
      </c>
      <c r="BH43">
        <v>0.10246426642133086</v>
      </c>
      <c r="BI43">
        <v>9.9970449943974846E-2</v>
      </c>
      <c r="BJ43">
        <v>6.8927571207804086E-2</v>
      </c>
      <c r="BK43">
        <v>4.9854850581956031E-2</v>
      </c>
      <c r="BL43">
        <v>3.6727576159865362E-2</v>
      </c>
      <c r="BM43">
        <v>3.3277246390294543E-2</v>
      </c>
      <c r="BN43">
        <v>2.0980695626712214E-2</v>
      </c>
      <c r="BO43">
        <v>1.0873825857086343E-2</v>
      </c>
      <c r="BP43">
        <v>6.8531193248446004E-3</v>
      </c>
      <c r="BQ43">
        <v>7.0600582688561022E-4</v>
      </c>
      <c r="BR43">
        <v>0</v>
      </c>
      <c r="BS43">
        <v>0</v>
      </c>
      <c r="BT43">
        <v>2.52265820720078E-2</v>
      </c>
      <c r="BU43">
        <v>6.3706918988287731E-4</v>
      </c>
    </row>
    <row r="44" spans="1:73" x14ac:dyDescent="0.35">
      <c r="A44">
        <v>1245</v>
      </c>
      <c r="B44">
        <v>378.67534858410158</v>
      </c>
      <c r="C44">
        <v>2.4406028442808501E-3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2.0089648522193786E-3</v>
      </c>
      <c r="J44">
        <v>1.2088283208796279E-2</v>
      </c>
      <c r="K44">
        <v>1.6195656035002313E-2</v>
      </c>
      <c r="L44">
        <v>2.4260592184884432E-2</v>
      </c>
      <c r="M44">
        <v>3.1863491930844243E-2</v>
      </c>
      <c r="N44">
        <v>4.4447472076713318E-2</v>
      </c>
      <c r="O44">
        <v>6.7914607195332558E-2</v>
      </c>
      <c r="P44">
        <v>8.7641908953730266E-2</v>
      </c>
      <c r="Q44">
        <v>0.10490486926561171</v>
      </c>
      <c r="R44">
        <v>0.10490486926561171</v>
      </c>
      <c r="S44">
        <v>0.1070064110870525</v>
      </c>
      <c r="T44">
        <v>0.1070064110870525</v>
      </c>
      <c r="U44">
        <v>0.1070064110870525</v>
      </c>
      <c r="V44">
        <v>0.1070064110870525</v>
      </c>
      <c r="W44">
        <v>0.1070064110870525</v>
      </c>
      <c r="X44">
        <v>0.1070064110870525</v>
      </c>
      <c r="Y44">
        <v>0.1070064110870525</v>
      </c>
      <c r="Z44">
        <v>0.1070064110870525</v>
      </c>
      <c r="AA44">
        <v>0.1070064110870525</v>
      </c>
      <c r="AB44">
        <v>0.1070064110870525</v>
      </c>
      <c r="AC44">
        <v>0.1070064110870525</v>
      </c>
      <c r="AD44">
        <v>0.1070064110870525</v>
      </c>
      <c r="AE44">
        <v>0.1070064110870525</v>
      </c>
      <c r="AF44">
        <v>0.1070064110870525</v>
      </c>
      <c r="AG44">
        <v>0.1070064110870525</v>
      </c>
      <c r="AH44">
        <v>0.1070064110870525</v>
      </c>
      <c r="AI44">
        <v>0.1070064110870525</v>
      </c>
      <c r="AJ44">
        <v>0.1070064110870525</v>
      </c>
      <c r="AK44">
        <v>0.1070064110870525</v>
      </c>
      <c r="AL44">
        <v>0.1070064110870525</v>
      </c>
      <c r="AM44">
        <v>0.1070064110870525</v>
      </c>
      <c r="AN44">
        <v>0.1070064110870525</v>
      </c>
      <c r="AO44">
        <v>0.1070064110870525</v>
      </c>
      <c r="AP44">
        <v>0.1070064110870525</v>
      </c>
      <c r="AQ44">
        <v>0.1070064110870525</v>
      </c>
      <c r="AR44">
        <v>0.1070064110870525</v>
      </c>
      <c r="AS44">
        <v>0.1070064110870525</v>
      </c>
      <c r="AT44">
        <v>0.1070064110870525</v>
      </c>
      <c r="AU44">
        <v>0.1070064110870525</v>
      </c>
      <c r="AV44">
        <v>0.1070064110870525</v>
      </c>
      <c r="AW44">
        <v>0.1070064110870525</v>
      </c>
      <c r="AX44">
        <v>0.1070064110870525</v>
      </c>
      <c r="AY44">
        <v>0.1070064110870525</v>
      </c>
      <c r="AZ44">
        <v>0.1070064110870525</v>
      </c>
      <c r="BA44">
        <v>0.1070064110870525</v>
      </c>
      <c r="BB44">
        <v>0.1070064110870525</v>
      </c>
      <c r="BC44">
        <v>0.1070064110870525</v>
      </c>
      <c r="BD44">
        <v>0.1070064110870525</v>
      </c>
      <c r="BE44">
        <v>0.1070064110870525</v>
      </c>
      <c r="BF44">
        <v>0.1070064110870525</v>
      </c>
      <c r="BG44">
        <v>0.1070064110870525</v>
      </c>
      <c r="BH44">
        <v>0.10490486926561171</v>
      </c>
      <c r="BI44">
        <v>0.1024110527882557</v>
      </c>
      <c r="BJ44">
        <v>6.8927571207804086E-2</v>
      </c>
      <c r="BK44">
        <v>4.9854850581956031E-2</v>
      </c>
      <c r="BL44">
        <v>3.6727576159865362E-2</v>
      </c>
      <c r="BM44">
        <v>3.3277246390294543E-2</v>
      </c>
      <c r="BN44">
        <v>2.0980695626712214E-2</v>
      </c>
      <c r="BO44">
        <v>1.0873825857086343E-2</v>
      </c>
      <c r="BP44">
        <v>6.8531193248446004E-3</v>
      </c>
      <c r="BQ44">
        <v>7.0600582688561022E-4</v>
      </c>
      <c r="BR44">
        <v>0</v>
      </c>
      <c r="BS44">
        <v>0</v>
      </c>
      <c r="BT44">
        <v>1.8033600252990098E-2</v>
      </c>
      <c r="BU44">
        <v>1.4235743625777841E-3</v>
      </c>
    </row>
    <row r="45" spans="1:73" x14ac:dyDescent="0.35">
      <c r="A45">
        <v>1229</v>
      </c>
      <c r="B45">
        <v>387.94477002488378</v>
      </c>
      <c r="C45">
        <v>2.5003452500587816E-3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2.0089648522193786E-3</v>
      </c>
      <c r="J45">
        <v>1.2088283208796279E-2</v>
      </c>
      <c r="K45">
        <v>1.6195656035002313E-2</v>
      </c>
      <c r="L45">
        <v>2.4260592184884432E-2</v>
      </c>
      <c r="M45">
        <v>3.1863491930844243E-2</v>
      </c>
      <c r="N45">
        <v>4.4447472076713318E-2</v>
      </c>
      <c r="O45">
        <v>6.7914607195332558E-2</v>
      </c>
      <c r="P45">
        <v>9.0142254203789046E-2</v>
      </c>
      <c r="Q45">
        <v>0.10740521451567049</v>
      </c>
      <c r="R45">
        <v>0.10740521451567049</v>
      </c>
      <c r="S45">
        <v>0.10950675633711128</v>
      </c>
      <c r="T45">
        <v>0.10950675633711128</v>
      </c>
      <c r="U45">
        <v>0.10950675633711128</v>
      </c>
      <c r="V45">
        <v>0.10950675633711128</v>
      </c>
      <c r="W45">
        <v>0.10950675633711128</v>
      </c>
      <c r="X45">
        <v>0.10950675633711128</v>
      </c>
      <c r="Y45">
        <v>0.10950675633711128</v>
      </c>
      <c r="Z45">
        <v>0.10950675633711128</v>
      </c>
      <c r="AA45">
        <v>0.10950675633711128</v>
      </c>
      <c r="AB45">
        <v>0.10950675633711128</v>
      </c>
      <c r="AC45">
        <v>0.10950675633711128</v>
      </c>
      <c r="AD45">
        <v>0.10950675633711128</v>
      </c>
      <c r="AE45">
        <v>0.10950675633711128</v>
      </c>
      <c r="AF45">
        <v>0.10950675633711128</v>
      </c>
      <c r="AG45">
        <v>0.10950675633711128</v>
      </c>
      <c r="AH45">
        <v>0.10950675633711128</v>
      </c>
      <c r="AI45">
        <v>0.10950675633711128</v>
      </c>
      <c r="AJ45">
        <v>0.10950675633711128</v>
      </c>
      <c r="AK45">
        <v>0.10950675633711128</v>
      </c>
      <c r="AL45">
        <v>0.10950675633711128</v>
      </c>
      <c r="AM45">
        <v>0.10950675633711128</v>
      </c>
      <c r="AN45">
        <v>0.10950675633711128</v>
      </c>
      <c r="AO45">
        <v>0.10950675633711128</v>
      </c>
      <c r="AP45">
        <v>0.10950675633711128</v>
      </c>
      <c r="AQ45">
        <v>0.10950675633711128</v>
      </c>
      <c r="AR45">
        <v>0.10950675633711128</v>
      </c>
      <c r="AS45">
        <v>0.10950675633711128</v>
      </c>
      <c r="AT45">
        <v>0.10950675633711128</v>
      </c>
      <c r="AU45">
        <v>0.10950675633711128</v>
      </c>
      <c r="AV45">
        <v>0.10950675633711128</v>
      </c>
      <c r="AW45">
        <v>0.10950675633711128</v>
      </c>
      <c r="AX45">
        <v>0.10950675633711128</v>
      </c>
      <c r="AY45">
        <v>0.10950675633711128</v>
      </c>
      <c r="AZ45">
        <v>0.10950675633711128</v>
      </c>
      <c r="BA45">
        <v>0.10950675633711128</v>
      </c>
      <c r="BB45">
        <v>0.10950675633711128</v>
      </c>
      <c r="BC45">
        <v>0.10950675633711128</v>
      </c>
      <c r="BD45">
        <v>0.10950675633711128</v>
      </c>
      <c r="BE45">
        <v>0.10950675633711128</v>
      </c>
      <c r="BF45">
        <v>0.10950675633711128</v>
      </c>
      <c r="BG45">
        <v>0.10950675633711128</v>
      </c>
      <c r="BH45">
        <v>0.10740521451567049</v>
      </c>
      <c r="BI45">
        <v>0.10491139803831448</v>
      </c>
      <c r="BJ45">
        <v>6.8927571207804086E-2</v>
      </c>
      <c r="BK45">
        <v>4.9854850581956031E-2</v>
      </c>
      <c r="BL45">
        <v>3.6727576159865362E-2</v>
      </c>
      <c r="BM45">
        <v>3.3277246390294543E-2</v>
      </c>
      <c r="BN45">
        <v>2.0980695626712214E-2</v>
      </c>
      <c r="BO45">
        <v>1.0873825857086343E-2</v>
      </c>
      <c r="BP45">
        <v>6.8531193248446004E-3</v>
      </c>
      <c r="BQ45">
        <v>7.0600582688561022E-4</v>
      </c>
      <c r="BR45">
        <v>0</v>
      </c>
      <c r="BS45">
        <v>0</v>
      </c>
      <c r="BT45">
        <v>6.4043605219322314E-3</v>
      </c>
      <c r="BU45">
        <v>1.5808753971167655E-3</v>
      </c>
    </row>
    <row r="46" spans="1:73" x14ac:dyDescent="0.35">
      <c r="A46">
        <v>1229</v>
      </c>
      <c r="B46">
        <v>389.94326509772401</v>
      </c>
      <c r="C46">
        <v>2.5132257630821209E-3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2.0089648522193786E-3</v>
      </c>
      <c r="J46">
        <v>1.2088283208796279E-2</v>
      </c>
      <c r="K46">
        <v>1.6195656035002313E-2</v>
      </c>
      <c r="L46">
        <v>2.4260592184884432E-2</v>
      </c>
      <c r="M46">
        <v>3.1863491930844243E-2</v>
      </c>
      <c r="N46">
        <v>4.4447472076713318E-2</v>
      </c>
      <c r="O46">
        <v>6.7914607195332558E-2</v>
      </c>
      <c r="P46">
        <v>9.2655479966871165E-2</v>
      </c>
      <c r="Q46">
        <v>0.10991844027875261</v>
      </c>
      <c r="R46">
        <v>0.10991844027875261</v>
      </c>
      <c r="S46">
        <v>0.1120199821001934</v>
      </c>
      <c r="T46">
        <v>0.1120199821001934</v>
      </c>
      <c r="U46">
        <v>0.1120199821001934</v>
      </c>
      <c r="V46">
        <v>0.1120199821001934</v>
      </c>
      <c r="W46">
        <v>0.1120199821001934</v>
      </c>
      <c r="X46">
        <v>0.1120199821001934</v>
      </c>
      <c r="Y46">
        <v>0.1120199821001934</v>
      </c>
      <c r="Z46">
        <v>0.1120199821001934</v>
      </c>
      <c r="AA46">
        <v>0.1120199821001934</v>
      </c>
      <c r="AB46">
        <v>0.1120199821001934</v>
      </c>
      <c r="AC46">
        <v>0.1120199821001934</v>
      </c>
      <c r="AD46">
        <v>0.1120199821001934</v>
      </c>
      <c r="AE46">
        <v>0.1120199821001934</v>
      </c>
      <c r="AF46">
        <v>0.1120199821001934</v>
      </c>
      <c r="AG46">
        <v>0.1120199821001934</v>
      </c>
      <c r="AH46">
        <v>0.1120199821001934</v>
      </c>
      <c r="AI46">
        <v>0.1120199821001934</v>
      </c>
      <c r="AJ46">
        <v>0.1120199821001934</v>
      </c>
      <c r="AK46">
        <v>0.1120199821001934</v>
      </c>
      <c r="AL46">
        <v>0.1120199821001934</v>
      </c>
      <c r="AM46">
        <v>0.1120199821001934</v>
      </c>
      <c r="AN46">
        <v>0.1120199821001934</v>
      </c>
      <c r="AO46">
        <v>0.1120199821001934</v>
      </c>
      <c r="AP46">
        <v>0.1120199821001934</v>
      </c>
      <c r="AQ46">
        <v>0.1120199821001934</v>
      </c>
      <c r="AR46">
        <v>0.1120199821001934</v>
      </c>
      <c r="AS46">
        <v>0.1120199821001934</v>
      </c>
      <c r="AT46">
        <v>0.1120199821001934</v>
      </c>
      <c r="AU46">
        <v>0.1120199821001934</v>
      </c>
      <c r="AV46">
        <v>0.1120199821001934</v>
      </c>
      <c r="AW46">
        <v>0.1120199821001934</v>
      </c>
      <c r="AX46">
        <v>0.1120199821001934</v>
      </c>
      <c r="AY46">
        <v>0.1120199821001934</v>
      </c>
      <c r="AZ46">
        <v>0.1120199821001934</v>
      </c>
      <c r="BA46">
        <v>0.1120199821001934</v>
      </c>
      <c r="BB46">
        <v>0.1120199821001934</v>
      </c>
      <c r="BC46">
        <v>0.1120199821001934</v>
      </c>
      <c r="BD46">
        <v>0.1120199821001934</v>
      </c>
      <c r="BE46">
        <v>0.1120199821001934</v>
      </c>
      <c r="BF46">
        <v>0.1120199821001934</v>
      </c>
      <c r="BG46">
        <v>0.1120199821001934</v>
      </c>
      <c r="BH46">
        <v>0.10991844027875261</v>
      </c>
      <c r="BI46">
        <v>0.1074246238013966</v>
      </c>
      <c r="BJ46">
        <v>6.8927571207804086E-2</v>
      </c>
      <c r="BK46">
        <v>4.9854850581956031E-2</v>
      </c>
      <c r="BL46">
        <v>3.6727576159865362E-2</v>
      </c>
      <c r="BM46">
        <v>3.3277246390294543E-2</v>
      </c>
      <c r="BN46">
        <v>2.0980695626712214E-2</v>
      </c>
      <c r="BO46">
        <v>1.0873825857086343E-2</v>
      </c>
      <c r="BP46">
        <v>6.8531193248446004E-3</v>
      </c>
      <c r="BQ46">
        <v>7.0600582688561022E-4</v>
      </c>
      <c r="BR46">
        <v>0</v>
      </c>
      <c r="BS46">
        <v>0</v>
      </c>
      <c r="BT46">
        <v>2.1015418214407888E-3</v>
      </c>
      <c r="BU46">
        <v>2.4170021393099261E-3</v>
      </c>
    </row>
    <row r="47" spans="1:73" x14ac:dyDescent="0.35">
      <c r="A47">
        <v>1229</v>
      </c>
      <c r="B47">
        <v>395.62385464758853</v>
      </c>
      <c r="C47">
        <v>2.5498377661196314E-3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2.0089648522193786E-3</v>
      </c>
      <c r="J47">
        <v>1.2088283208796279E-2</v>
      </c>
      <c r="K47">
        <v>1.6195656035002313E-2</v>
      </c>
      <c r="L47">
        <v>2.4260592184884432E-2</v>
      </c>
      <c r="M47">
        <v>3.1863491930844243E-2</v>
      </c>
      <c r="N47">
        <v>4.4447472076713318E-2</v>
      </c>
      <c r="O47">
        <v>6.7914607195332558E-2</v>
      </c>
      <c r="P47">
        <v>9.2655479966871165E-2</v>
      </c>
      <c r="Q47">
        <v>0.11246827804487224</v>
      </c>
      <c r="R47">
        <v>0.11246827804487224</v>
      </c>
      <c r="S47">
        <v>0.11456981986631302</v>
      </c>
      <c r="T47">
        <v>0.11456981986631302</v>
      </c>
      <c r="U47">
        <v>0.11456981986631302</v>
      </c>
      <c r="V47">
        <v>0.11456981986631302</v>
      </c>
      <c r="W47">
        <v>0.11456981986631302</v>
      </c>
      <c r="X47">
        <v>0.11456981986631302</v>
      </c>
      <c r="Y47">
        <v>0.11456981986631302</v>
      </c>
      <c r="Z47">
        <v>0.11456981986631302</v>
      </c>
      <c r="AA47">
        <v>0.11456981986631302</v>
      </c>
      <c r="AB47">
        <v>0.11456981986631302</v>
      </c>
      <c r="AC47">
        <v>0.11456981986631302</v>
      </c>
      <c r="AD47">
        <v>0.11456981986631302</v>
      </c>
      <c r="AE47">
        <v>0.11456981986631302</v>
      </c>
      <c r="AF47">
        <v>0.11456981986631302</v>
      </c>
      <c r="AG47">
        <v>0.11456981986631302</v>
      </c>
      <c r="AH47">
        <v>0.11456981986631302</v>
      </c>
      <c r="AI47">
        <v>0.11456981986631302</v>
      </c>
      <c r="AJ47">
        <v>0.11456981986631302</v>
      </c>
      <c r="AK47">
        <v>0.11456981986631302</v>
      </c>
      <c r="AL47">
        <v>0.11456981986631302</v>
      </c>
      <c r="AM47">
        <v>0.11456981986631302</v>
      </c>
      <c r="AN47">
        <v>0.11456981986631302</v>
      </c>
      <c r="AO47">
        <v>0.11456981986631302</v>
      </c>
      <c r="AP47">
        <v>0.11456981986631302</v>
      </c>
      <c r="AQ47">
        <v>0.11456981986631302</v>
      </c>
      <c r="AR47">
        <v>0.11456981986631302</v>
      </c>
      <c r="AS47">
        <v>0.11456981986631302</v>
      </c>
      <c r="AT47">
        <v>0.11456981986631302</v>
      </c>
      <c r="AU47">
        <v>0.11456981986631302</v>
      </c>
      <c r="AV47">
        <v>0.11456981986631302</v>
      </c>
      <c r="AW47">
        <v>0.11456981986631302</v>
      </c>
      <c r="AX47">
        <v>0.11456981986631302</v>
      </c>
      <c r="AY47">
        <v>0.11456981986631302</v>
      </c>
      <c r="AZ47">
        <v>0.11456981986631302</v>
      </c>
      <c r="BA47">
        <v>0.11456981986631302</v>
      </c>
      <c r="BB47">
        <v>0.11456981986631302</v>
      </c>
      <c r="BC47">
        <v>0.11456981986631302</v>
      </c>
      <c r="BD47">
        <v>0.11456981986631302</v>
      </c>
      <c r="BE47">
        <v>0.11456981986631302</v>
      </c>
      <c r="BF47">
        <v>0.11456981986631302</v>
      </c>
      <c r="BG47">
        <v>0.11456981986631302</v>
      </c>
      <c r="BH47">
        <v>0.11246827804487224</v>
      </c>
      <c r="BI47">
        <v>0.10997446156751622</v>
      </c>
      <c r="BJ47">
        <v>6.8927571207804086E-2</v>
      </c>
      <c r="BK47">
        <v>4.9854850581956031E-2</v>
      </c>
      <c r="BL47">
        <v>3.6727576159865362E-2</v>
      </c>
      <c r="BM47">
        <v>3.3277246390294543E-2</v>
      </c>
      <c r="BN47">
        <v>2.0980695626712214E-2</v>
      </c>
      <c r="BO47">
        <v>1.0873825857086343E-2</v>
      </c>
      <c r="BP47">
        <v>6.8531193248446004E-3</v>
      </c>
      <c r="BQ47">
        <v>7.0600582688561022E-4</v>
      </c>
      <c r="BR47">
        <v>0</v>
      </c>
      <c r="BS47">
        <v>0</v>
      </c>
      <c r="BT47">
        <v>2.1015418214407888E-3</v>
      </c>
      <c r="BU47">
        <v>3.3503166892186048E-3</v>
      </c>
    </row>
    <row r="48" spans="1:73" x14ac:dyDescent="0.35">
      <c r="A48">
        <v>1229</v>
      </c>
      <c r="B48">
        <v>334.22024497626705</v>
      </c>
      <c r="C48">
        <v>2.154084979535334E-3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2.0089648522193786E-3</v>
      </c>
      <c r="J48">
        <v>1.2088283208796279E-2</v>
      </c>
      <c r="K48">
        <v>1.6195656035002313E-2</v>
      </c>
      <c r="L48">
        <v>2.4260592184884432E-2</v>
      </c>
      <c r="M48">
        <v>3.1863491930844243E-2</v>
      </c>
      <c r="N48">
        <v>4.4447472076713318E-2</v>
      </c>
      <c r="O48">
        <v>6.7914607195332558E-2</v>
      </c>
      <c r="P48">
        <v>9.2655479966871165E-2</v>
      </c>
      <c r="Q48">
        <v>0.11462236302440756</v>
      </c>
      <c r="R48">
        <v>0.11462236302440756</v>
      </c>
      <c r="S48">
        <v>0.11672390484584835</v>
      </c>
      <c r="T48">
        <v>0.11672390484584835</v>
      </c>
      <c r="U48">
        <v>0.11672390484584835</v>
      </c>
      <c r="V48">
        <v>0.11672390484584835</v>
      </c>
      <c r="W48">
        <v>0.11672390484584835</v>
      </c>
      <c r="X48">
        <v>0.11672390484584835</v>
      </c>
      <c r="Y48">
        <v>0.11672390484584835</v>
      </c>
      <c r="Z48">
        <v>0.11672390484584835</v>
      </c>
      <c r="AA48">
        <v>0.11672390484584835</v>
      </c>
      <c r="AB48">
        <v>0.11672390484584835</v>
      </c>
      <c r="AC48">
        <v>0.11672390484584835</v>
      </c>
      <c r="AD48">
        <v>0.11672390484584835</v>
      </c>
      <c r="AE48">
        <v>0.11672390484584835</v>
      </c>
      <c r="AF48">
        <v>0.11672390484584835</v>
      </c>
      <c r="AG48">
        <v>0.11672390484584835</v>
      </c>
      <c r="AH48">
        <v>0.11672390484584835</v>
      </c>
      <c r="AI48">
        <v>0.11672390484584835</v>
      </c>
      <c r="AJ48">
        <v>0.11672390484584835</v>
      </c>
      <c r="AK48">
        <v>0.11672390484584835</v>
      </c>
      <c r="AL48">
        <v>0.11672390484584835</v>
      </c>
      <c r="AM48">
        <v>0.11672390484584835</v>
      </c>
      <c r="AN48">
        <v>0.11672390484584835</v>
      </c>
      <c r="AO48">
        <v>0.11672390484584835</v>
      </c>
      <c r="AP48">
        <v>0.11672390484584835</v>
      </c>
      <c r="AQ48">
        <v>0.11672390484584835</v>
      </c>
      <c r="AR48">
        <v>0.11672390484584835</v>
      </c>
      <c r="AS48">
        <v>0.11672390484584835</v>
      </c>
      <c r="AT48">
        <v>0.11672390484584835</v>
      </c>
      <c r="AU48">
        <v>0.11672390484584835</v>
      </c>
      <c r="AV48">
        <v>0.11672390484584835</v>
      </c>
      <c r="AW48">
        <v>0.11672390484584835</v>
      </c>
      <c r="AX48">
        <v>0.11672390484584835</v>
      </c>
      <c r="AY48">
        <v>0.11672390484584835</v>
      </c>
      <c r="AZ48">
        <v>0.11672390484584835</v>
      </c>
      <c r="BA48">
        <v>0.11672390484584835</v>
      </c>
      <c r="BB48">
        <v>0.11672390484584835</v>
      </c>
      <c r="BC48">
        <v>0.11672390484584835</v>
      </c>
      <c r="BD48">
        <v>0.11672390484584835</v>
      </c>
      <c r="BE48">
        <v>0.11672390484584835</v>
      </c>
      <c r="BF48">
        <v>0.11672390484584835</v>
      </c>
      <c r="BG48">
        <v>0.11672390484584835</v>
      </c>
      <c r="BH48">
        <v>0.11462236302440756</v>
      </c>
      <c r="BI48">
        <v>0.11212854654705155</v>
      </c>
      <c r="BJ48">
        <v>7.1081656187339415E-2</v>
      </c>
      <c r="BK48">
        <v>4.9854850581956031E-2</v>
      </c>
      <c r="BL48">
        <v>3.6727576159865362E-2</v>
      </c>
      <c r="BM48">
        <v>3.3277246390294543E-2</v>
      </c>
      <c r="BN48">
        <v>2.0980695626712214E-2</v>
      </c>
      <c r="BO48">
        <v>1.0873825857086343E-2</v>
      </c>
      <c r="BP48">
        <v>6.8531193248446004E-3</v>
      </c>
      <c r="BQ48">
        <v>7.0600582688561022E-4</v>
      </c>
      <c r="BR48">
        <v>0</v>
      </c>
      <c r="BS48">
        <v>0</v>
      </c>
      <c r="BT48">
        <v>2.1015418214407888E-3</v>
      </c>
      <c r="BU48">
        <v>4.2836312391272974E-3</v>
      </c>
    </row>
    <row r="49" spans="1:73" x14ac:dyDescent="0.35">
      <c r="A49">
        <v>1229</v>
      </c>
      <c r="B49">
        <v>350.12110634956696</v>
      </c>
      <c r="C49">
        <v>2.2565677200657025E-3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2.0089648522193786E-3</v>
      </c>
      <c r="J49">
        <v>1.2088283208796279E-2</v>
      </c>
      <c r="K49">
        <v>1.6195656035002313E-2</v>
      </c>
      <c r="L49">
        <v>2.4260592184884432E-2</v>
      </c>
      <c r="M49">
        <v>3.1863491930844243E-2</v>
      </c>
      <c r="N49">
        <v>4.4447472076713318E-2</v>
      </c>
      <c r="O49">
        <v>6.7914607195332558E-2</v>
      </c>
      <c r="P49">
        <v>9.2655479966871165E-2</v>
      </c>
      <c r="Q49">
        <v>0.11687893074447327</v>
      </c>
      <c r="R49">
        <v>0.11687893074447327</v>
      </c>
      <c r="S49">
        <v>0.11898047256591406</v>
      </c>
      <c r="T49">
        <v>0.11898047256591406</v>
      </c>
      <c r="U49">
        <v>0.11898047256591406</v>
      </c>
      <c r="V49">
        <v>0.11898047256591406</v>
      </c>
      <c r="W49">
        <v>0.11898047256591406</v>
      </c>
      <c r="X49">
        <v>0.11898047256591406</v>
      </c>
      <c r="Y49">
        <v>0.11898047256591406</v>
      </c>
      <c r="Z49">
        <v>0.11898047256591406</v>
      </c>
      <c r="AA49">
        <v>0.11898047256591406</v>
      </c>
      <c r="AB49">
        <v>0.11898047256591406</v>
      </c>
      <c r="AC49">
        <v>0.11898047256591406</v>
      </c>
      <c r="AD49">
        <v>0.11898047256591406</v>
      </c>
      <c r="AE49">
        <v>0.11898047256591406</v>
      </c>
      <c r="AF49">
        <v>0.11898047256591406</v>
      </c>
      <c r="AG49">
        <v>0.11898047256591406</v>
      </c>
      <c r="AH49">
        <v>0.11898047256591406</v>
      </c>
      <c r="AI49">
        <v>0.11898047256591406</v>
      </c>
      <c r="AJ49">
        <v>0.11898047256591406</v>
      </c>
      <c r="AK49">
        <v>0.11898047256591406</v>
      </c>
      <c r="AL49">
        <v>0.11898047256591406</v>
      </c>
      <c r="AM49">
        <v>0.11898047256591406</v>
      </c>
      <c r="AN49">
        <v>0.11898047256591406</v>
      </c>
      <c r="AO49">
        <v>0.11898047256591406</v>
      </c>
      <c r="AP49">
        <v>0.11898047256591406</v>
      </c>
      <c r="AQ49">
        <v>0.11898047256591406</v>
      </c>
      <c r="AR49">
        <v>0.11898047256591406</v>
      </c>
      <c r="AS49">
        <v>0.11898047256591406</v>
      </c>
      <c r="AT49">
        <v>0.11898047256591406</v>
      </c>
      <c r="AU49">
        <v>0.11898047256591406</v>
      </c>
      <c r="AV49">
        <v>0.11898047256591406</v>
      </c>
      <c r="AW49">
        <v>0.11898047256591406</v>
      </c>
      <c r="AX49">
        <v>0.11898047256591406</v>
      </c>
      <c r="AY49">
        <v>0.11898047256591406</v>
      </c>
      <c r="AZ49">
        <v>0.11898047256591406</v>
      </c>
      <c r="BA49">
        <v>0.11898047256591406</v>
      </c>
      <c r="BB49">
        <v>0.11898047256591406</v>
      </c>
      <c r="BC49">
        <v>0.11898047256591406</v>
      </c>
      <c r="BD49">
        <v>0.11898047256591406</v>
      </c>
      <c r="BE49">
        <v>0.11898047256591406</v>
      </c>
      <c r="BF49">
        <v>0.11898047256591406</v>
      </c>
      <c r="BG49">
        <v>0.11898047256591406</v>
      </c>
      <c r="BH49">
        <v>0.11687893074447327</v>
      </c>
      <c r="BI49">
        <v>0.11438511426711725</v>
      </c>
      <c r="BJ49">
        <v>7.3338223907405117E-2</v>
      </c>
      <c r="BK49">
        <v>4.9854850581956031E-2</v>
      </c>
      <c r="BL49">
        <v>3.6727576159865362E-2</v>
      </c>
      <c r="BM49">
        <v>3.3277246390294543E-2</v>
      </c>
      <c r="BN49">
        <v>2.0980695626712214E-2</v>
      </c>
      <c r="BO49">
        <v>1.0873825857086343E-2</v>
      </c>
      <c r="BP49">
        <v>6.8531193248446004E-3</v>
      </c>
      <c r="BQ49">
        <v>7.0600582688561022E-4</v>
      </c>
      <c r="BR49">
        <v>0</v>
      </c>
      <c r="BS49">
        <v>0</v>
      </c>
      <c r="BT49">
        <v>1.5808753971167655E-3</v>
      </c>
      <c r="BU49">
        <v>1.4826357168395837E-2</v>
      </c>
    </row>
    <row r="50" spans="1:73" x14ac:dyDescent="0.35">
      <c r="A50">
        <v>1127</v>
      </c>
      <c r="B50">
        <v>233.33019163241832</v>
      </c>
      <c r="C50">
        <v>1.5038378692564954E-3</v>
      </c>
      <c r="D50">
        <v>30</v>
      </c>
      <c r="E50">
        <v>593.5</v>
      </c>
      <c r="F50">
        <v>-533.5</v>
      </c>
      <c r="G50">
        <v>0</v>
      </c>
      <c r="H50">
        <v>0</v>
      </c>
      <c r="I50">
        <v>2.0089648522193786E-3</v>
      </c>
      <c r="J50">
        <v>1.2088283208796279E-2</v>
      </c>
      <c r="K50">
        <v>1.6195656035002313E-2</v>
      </c>
      <c r="L50">
        <v>2.4260592184884432E-2</v>
      </c>
      <c r="M50">
        <v>3.1863491930844243E-2</v>
      </c>
      <c r="N50">
        <v>4.4447472076713318E-2</v>
      </c>
      <c r="O50">
        <v>6.7914607195332558E-2</v>
      </c>
      <c r="P50">
        <v>9.2655479966871165E-2</v>
      </c>
      <c r="Q50">
        <v>0.11687893074447327</v>
      </c>
      <c r="R50">
        <v>0.11687893074447327</v>
      </c>
      <c r="S50">
        <v>0.11898047256591406</v>
      </c>
      <c r="T50">
        <v>0.12048431043517055</v>
      </c>
      <c r="U50">
        <v>0.12048431043517055</v>
      </c>
      <c r="V50">
        <v>0.12048431043517055</v>
      </c>
      <c r="W50">
        <v>0.12048431043517055</v>
      </c>
      <c r="X50">
        <v>0.12048431043517055</v>
      </c>
      <c r="Y50">
        <v>0.12048431043517055</v>
      </c>
      <c r="Z50">
        <v>0.12048431043517055</v>
      </c>
      <c r="AA50">
        <v>0.12048431043517055</v>
      </c>
      <c r="AB50">
        <v>0.12048431043517055</v>
      </c>
      <c r="AC50">
        <v>0.12048431043517055</v>
      </c>
      <c r="AD50">
        <v>0.12048431043517055</v>
      </c>
      <c r="AE50">
        <v>0.12048431043517055</v>
      </c>
      <c r="AF50">
        <v>0.12048431043517055</v>
      </c>
      <c r="AG50">
        <v>0.12048431043517055</v>
      </c>
      <c r="AH50">
        <v>0.12048431043517055</v>
      </c>
      <c r="AI50">
        <v>0.12048431043517055</v>
      </c>
      <c r="AJ50">
        <v>0.12048431043517055</v>
      </c>
      <c r="AK50">
        <v>0.12048431043517055</v>
      </c>
      <c r="AL50">
        <v>0.12048431043517055</v>
      </c>
      <c r="AM50">
        <v>0.12048431043517055</v>
      </c>
      <c r="AN50">
        <v>0.12048431043517055</v>
      </c>
      <c r="AO50">
        <v>0.12048431043517055</v>
      </c>
      <c r="AP50">
        <v>0.12048431043517055</v>
      </c>
      <c r="AQ50">
        <v>0.12048431043517055</v>
      </c>
      <c r="AR50">
        <v>0.12048431043517055</v>
      </c>
      <c r="AS50">
        <v>0.12048431043517055</v>
      </c>
      <c r="AT50">
        <v>0.12048431043517055</v>
      </c>
      <c r="AU50">
        <v>0.12048431043517055</v>
      </c>
      <c r="AV50">
        <v>0.12048431043517055</v>
      </c>
      <c r="AW50">
        <v>0.12048431043517055</v>
      </c>
      <c r="AX50">
        <v>0.12048431043517055</v>
      </c>
      <c r="AY50">
        <v>0.12048431043517055</v>
      </c>
      <c r="AZ50">
        <v>0.12048431043517055</v>
      </c>
      <c r="BA50">
        <v>0.12048431043517055</v>
      </c>
      <c r="BB50">
        <v>0.12048431043517055</v>
      </c>
      <c r="BC50">
        <v>0.12048431043517055</v>
      </c>
      <c r="BD50">
        <v>0.12048431043517055</v>
      </c>
      <c r="BE50">
        <v>0.12048431043517055</v>
      </c>
      <c r="BF50">
        <v>0.12048431043517055</v>
      </c>
      <c r="BG50">
        <v>0.12048431043517055</v>
      </c>
      <c r="BH50">
        <v>0.11838276861372976</v>
      </c>
      <c r="BI50">
        <v>0.11588895213637375</v>
      </c>
      <c r="BJ50">
        <v>7.3338223907405117E-2</v>
      </c>
      <c r="BK50">
        <v>4.9854850581956031E-2</v>
      </c>
      <c r="BL50">
        <v>3.6727576159865362E-2</v>
      </c>
      <c r="BM50">
        <v>3.3277246390294543E-2</v>
      </c>
      <c r="BN50">
        <v>2.0980695626712214E-2</v>
      </c>
      <c r="BO50">
        <v>1.0873825857086343E-2</v>
      </c>
      <c r="BP50">
        <v>6.8531193248446004E-3</v>
      </c>
      <c r="BQ50">
        <v>7.0600582688561022E-4</v>
      </c>
      <c r="BR50">
        <v>0</v>
      </c>
      <c r="BS50">
        <v>0</v>
      </c>
      <c r="BT50">
        <v>0</v>
      </c>
      <c r="BU50">
        <v>1.5022248798472748E-3</v>
      </c>
    </row>
    <row r="51" spans="1:73" x14ac:dyDescent="0.35">
      <c r="A51">
        <v>1127</v>
      </c>
      <c r="B51">
        <v>253.57059604563025</v>
      </c>
      <c r="C51">
        <v>1.6342894256226172E-3</v>
      </c>
      <c r="D51">
        <v>40</v>
      </c>
      <c r="E51">
        <v>603.5</v>
      </c>
      <c r="F51">
        <v>-523.5</v>
      </c>
      <c r="G51">
        <v>0</v>
      </c>
      <c r="H51">
        <v>0</v>
      </c>
      <c r="I51">
        <v>2.0089648522193786E-3</v>
      </c>
      <c r="J51">
        <v>1.2088283208796279E-2</v>
      </c>
      <c r="K51">
        <v>1.6195656035002313E-2</v>
      </c>
      <c r="L51">
        <v>2.4260592184884432E-2</v>
      </c>
      <c r="M51">
        <v>3.1863491930844243E-2</v>
      </c>
      <c r="N51">
        <v>4.4447472076713318E-2</v>
      </c>
      <c r="O51">
        <v>6.7914607195332558E-2</v>
      </c>
      <c r="P51">
        <v>9.2655479966871165E-2</v>
      </c>
      <c r="Q51">
        <v>0.11687893074447327</v>
      </c>
      <c r="R51">
        <v>0.11687893074447327</v>
      </c>
      <c r="S51">
        <v>0.11898047256591406</v>
      </c>
      <c r="T51">
        <v>0.12211859986079317</v>
      </c>
      <c r="U51">
        <v>0.12211859986079317</v>
      </c>
      <c r="V51">
        <v>0.12211859986079317</v>
      </c>
      <c r="W51">
        <v>0.12211859986079317</v>
      </c>
      <c r="X51">
        <v>0.12211859986079317</v>
      </c>
      <c r="Y51">
        <v>0.12211859986079317</v>
      </c>
      <c r="Z51">
        <v>0.12211859986079317</v>
      </c>
      <c r="AA51">
        <v>0.12211859986079317</v>
      </c>
      <c r="AB51">
        <v>0.12211859986079317</v>
      </c>
      <c r="AC51">
        <v>0.12211859986079317</v>
      </c>
      <c r="AD51">
        <v>0.12211859986079317</v>
      </c>
      <c r="AE51">
        <v>0.12211859986079317</v>
      </c>
      <c r="AF51">
        <v>0.12211859986079317</v>
      </c>
      <c r="AG51">
        <v>0.12211859986079317</v>
      </c>
      <c r="AH51">
        <v>0.12211859986079317</v>
      </c>
      <c r="AI51">
        <v>0.12211859986079317</v>
      </c>
      <c r="AJ51">
        <v>0.12211859986079317</v>
      </c>
      <c r="AK51">
        <v>0.12211859986079317</v>
      </c>
      <c r="AL51">
        <v>0.12211859986079317</v>
      </c>
      <c r="AM51">
        <v>0.12211859986079317</v>
      </c>
      <c r="AN51">
        <v>0.12211859986079317</v>
      </c>
      <c r="AO51">
        <v>0.12211859986079317</v>
      </c>
      <c r="AP51">
        <v>0.12211859986079317</v>
      </c>
      <c r="AQ51">
        <v>0.12211859986079317</v>
      </c>
      <c r="AR51">
        <v>0.12211859986079317</v>
      </c>
      <c r="AS51">
        <v>0.12211859986079317</v>
      </c>
      <c r="AT51">
        <v>0.12211859986079317</v>
      </c>
      <c r="AU51">
        <v>0.12211859986079317</v>
      </c>
      <c r="AV51">
        <v>0.12211859986079317</v>
      </c>
      <c r="AW51">
        <v>0.12211859986079317</v>
      </c>
      <c r="AX51">
        <v>0.12211859986079317</v>
      </c>
      <c r="AY51">
        <v>0.12211859986079317</v>
      </c>
      <c r="AZ51">
        <v>0.12211859986079317</v>
      </c>
      <c r="BA51">
        <v>0.12211859986079317</v>
      </c>
      <c r="BB51">
        <v>0.12211859986079317</v>
      </c>
      <c r="BC51">
        <v>0.12211859986079317</v>
      </c>
      <c r="BD51">
        <v>0.12211859986079317</v>
      </c>
      <c r="BE51">
        <v>0.12211859986079317</v>
      </c>
      <c r="BF51">
        <v>0.12211859986079317</v>
      </c>
      <c r="BG51">
        <v>0.12211859986079317</v>
      </c>
      <c r="BH51">
        <v>0.12001705803935238</v>
      </c>
      <c r="BI51">
        <v>0.11752324156199637</v>
      </c>
      <c r="BJ51">
        <v>7.3338223907405117E-2</v>
      </c>
      <c r="BK51">
        <v>4.9854850581956031E-2</v>
      </c>
      <c r="BL51">
        <v>3.6727576159865362E-2</v>
      </c>
      <c r="BM51">
        <v>3.3277246390294543E-2</v>
      </c>
      <c r="BN51">
        <v>2.0980695626712214E-2</v>
      </c>
      <c r="BO51">
        <v>1.0873825857086343E-2</v>
      </c>
      <c r="BP51">
        <v>6.8531193248446004E-3</v>
      </c>
      <c r="BQ51">
        <v>7.0600582688561022E-4</v>
      </c>
      <c r="BR51">
        <v>0</v>
      </c>
      <c r="BS51">
        <v>0</v>
      </c>
      <c r="BT51">
        <v>0</v>
      </c>
      <c r="BU51">
        <v>2.3236706843190597E-3</v>
      </c>
    </row>
    <row r="52" spans="1:73" x14ac:dyDescent="0.35">
      <c r="A52">
        <v>1127</v>
      </c>
      <c r="B52">
        <v>240.87780842086281</v>
      </c>
      <c r="C52">
        <v>1.5524830611611075E-3</v>
      </c>
      <c r="D52">
        <v>30</v>
      </c>
      <c r="E52">
        <v>593.5</v>
      </c>
      <c r="F52">
        <v>-533.5</v>
      </c>
      <c r="G52">
        <v>0</v>
      </c>
      <c r="H52">
        <v>0</v>
      </c>
      <c r="I52">
        <v>2.0089648522193786E-3</v>
      </c>
      <c r="J52">
        <v>1.2088283208796279E-2</v>
      </c>
      <c r="K52">
        <v>1.6195656035002313E-2</v>
      </c>
      <c r="L52">
        <v>2.4260592184884432E-2</v>
      </c>
      <c r="M52">
        <v>3.1863491930844243E-2</v>
      </c>
      <c r="N52">
        <v>4.4447472076713318E-2</v>
      </c>
      <c r="O52">
        <v>6.7914607195332558E-2</v>
      </c>
      <c r="P52">
        <v>9.2655479966871165E-2</v>
      </c>
      <c r="Q52">
        <v>0.11687893074447327</v>
      </c>
      <c r="R52">
        <v>0.11687893074447327</v>
      </c>
      <c r="S52">
        <v>0.11898047256591406</v>
      </c>
      <c r="T52">
        <v>0.12367108292195428</v>
      </c>
      <c r="U52">
        <v>0.12367108292195428</v>
      </c>
      <c r="V52">
        <v>0.12367108292195428</v>
      </c>
      <c r="W52">
        <v>0.12367108292195428</v>
      </c>
      <c r="X52">
        <v>0.12367108292195428</v>
      </c>
      <c r="Y52">
        <v>0.12367108292195428</v>
      </c>
      <c r="Z52">
        <v>0.12367108292195428</v>
      </c>
      <c r="AA52">
        <v>0.12367108292195428</v>
      </c>
      <c r="AB52">
        <v>0.12367108292195428</v>
      </c>
      <c r="AC52">
        <v>0.12367108292195428</v>
      </c>
      <c r="AD52">
        <v>0.12367108292195428</v>
      </c>
      <c r="AE52">
        <v>0.12367108292195428</v>
      </c>
      <c r="AF52">
        <v>0.12367108292195428</v>
      </c>
      <c r="AG52">
        <v>0.12367108292195428</v>
      </c>
      <c r="AH52">
        <v>0.12367108292195428</v>
      </c>
      <c r="AI52">
        <v>0.12367108292195428</v>
      </c>
      <c r="AJ52">
        <v>0.12367108292195428</v>
      </c>
      <c r="AK52">
        <v>0.12367108292195428</v>
      </c>
      <c r="AL52">
        <v>0.12367108292195428</v>
      </c>
      <c r="AM52">
        <v>0.12367108292195428</v>
      </c>
      <c r="AN52">
        <v>0.12367108292195428</v>
      </c>
      <c r="AO52">
        <v>0.12367108292195428</v>
      </c>
      <c r="AP52">
        <v>0.12367108292195428</v>
      </c>
      <c r="AQ52">
        <v>0.12367108292195428</v>
      </c>
      <c r="AR52">
        <v>0.12367108292195428</v>
      </c>
      <c r="AS52">
        <v>0.12367108292195428</v>
      </c>
      <c r="AT52">
        <v>0.12367108292195428</v>
      </c>
      <c r="AU52">
        <v>0.12367108292195428</v>
      </c>
      <c r="AV52">
        <v>0.12367108292195428</v>
      </c>
      <c r="AW52">
        <v>0.12367108292195428</v>
      </c>
      <c r="AX52">
        <v>0.12367108292195428</v>
      </c>
      <c r="AY52">
        <v>0.12367108292195428</v>
      </c>
      <c r="AZ52">
        <v>0.12367108292195428</v>
      </c>
      <c r="BA52">
        <v>0.12367108292195428</v>
      </c>
      <c r="BB52">
        <v>0.12367108292195428</v>
      </c>
      <c r="BC52">
        <v>0.12367108292195428</v>
      </c>
      <c r="BD52">
        <v>0.12367108292195428</v>
      </c>
      <c r="BE52">
        <v>0.12367108292195428</v>
      </c>
      <c r="BF52">
        <v>0.12367108292195428</v>
      </c>
      <c r="BG52">
        <v>0.12367108292195428</v>
      </c>
      <c r="BH52">
        <v>0.12156954110051349</v>
      </c>
      <c r="BI52">
        <v>0.11907572462315748</v>
      </c>
      <c r="BJ52">
        <v>7.3338223907405117E-2</v>
      </c>
      <c r="BK52">
        <v>4.9854850581956031E-2</v>
      </c>
      <c r="BL52">
        <v>3.6727576159865362E-2</v>
      </c>
      <c r="BM52">
        <v>3.3277246390294543E-2</v>
      </c>
      <c r="BN52">
        <v>2.0980695626712214E-2</v>
      </c>
      <c r="BO52">
        <v>1.0873825857086343E-2</v>
      </c>
      <c r="BP52">
        <v>6.8531193248446004E-3</v>
      </c>
      <c r="BQ52">
        <v>7.0600582688561022E-4</v>
      </c>
      <c r="BR52">
        <v>0</v>
      </c>
      <c r="BS52">
        <v>0</v>
      </c>
      <c r="BT52">
        <v>0</v>
      </c>
      <c r="BU52">
        <v>1.5022248798472748E-3</v>
      </c>
    </row>
    <row r="53" spans="1:73" x14ac:dyDescent="0.35">
      <c r="A53">
        <v>1127</v>
      </c>
      <c r="B53">
        <v>239.94358035756591</v>
      </c>
      <c r="C53">
        <v>1.5464618620600443E-3</v>
      </c>
      <c r="D53">
        <v>20</v>
      </c>
      <c r="E53">
        <v>583.5</v>
      </c>
      <c r="F53">
        <v>-543.5</v>
      </c>
      <c r="G53">
        <v>0</v>
      </c>
      <c r="H53">
        <v>0</v>
      </c>
      <c r="I53">
        <v>2.0089648522193786E-3</v>
      </c>
      <c r="J53">
        <v>1.2088283208796279E-2</v>
      </c>
      <c r="K53">
        <v>1.6195656035002313E-2</v>
      </c>
      <c r="L53">
        <v>2.4260592184884432E-2</v>
      </c>
      <c r="M53">
        <v>3.1863491930844243E-2</v>
      </c>
      <c r="N53">
        <v>4.4447472076713318E-2</v>
      </c>
      <c r="O53">
        <v>6.7914607195332558E-2</v>
      </c>
      <c r="P53">
        <v>9.2655479966871165E-2</v>
      </c>
      <c r="Q53">
        <v>0.11687893074447327</v>
      </c>
      <c r="R53">
        <v>0.11687893074447327</v>
      </c>
      <c r="S53">
        <v>0.1205269344279741</v>
      </c>
      <c r="T53">
        <v>0.12521754478401431</v>
      </c>
      <c r="U53">
        <v>0.12521754478401431</v>
      </c>
      <c r="V53">
        <v>0.12521754478401431</v>
      </c>
      <c r="W53">
        <v>0.12521754478401431</v>
      </c>
      <c r="X53">
        <v>0.12521754478401431</v>
      </c>
      <c r="Y53">
        <v>0.12521754478401431</v>
      </c>
      <c r="Z53">
        <v>0.12521754478401431</v>
      </c>
      <c r="AA53">
        <v>0.12521754478401431</v>
      </c>
      <c r="AB53">
        <v>0.12521754478401431</v>
      </c>
      <c r="AC53">
        <v>0.12521754478401431</v>
      </c>
      <c r="AD53">
        <v>0.12521754478401431</v>
      </c>
      <c r="AE53">
        <v>0.12521754478401431</v>
      </c>
      <c r="AF53">
        <v>0.12521754478401431</v>
      </c>
      <c r="AG53">
        <v>0.12521754478401431</v>
      </c>
      <c r="AH53">
        <v>0.12521754478401431</v>
      </c>
      <c r="AI53">
        <v>0.12521754478401431</v>
      </c>
      <c r="AJ53">
        <v>0.12521754478401431</v>
      </c>
      <c r="AK53">
        <v>0.12521754478401431</v>
      </c>
      <c r="AL53">
        <v>0.12521754478401431</v>
      </c>
      <c r="AM53">
        <v>0.12521754478401431</v>
      </c>
      <c r="AN53">
        <v>0.12521754478401431</v>
      </c>
      <c r="AO53">
        <v>0.12521754478401431</v>
      </c>
      <c r="AP53">
        <v>0.12521754478401431</v>
      </c>
      <c r="AQ53">
        <v>0.12521754478401431</v>
      </c>
      <c r="AR53">
        <v>0.12521754478401431</v>
      </c>
      <c r="AS53">
        <v>0.12521754478401431</v>
      </c>
      <c r="AT53">
        <v>0.12521754478401431</v>
      </c>
      <c r="AU53">
        <v>0.12521754478401431</v>
      </c>
      <c r="AV53">
        <v>0.12521754478401431</v>
      </c>
      <c r="AW53">
        <v>0.12521754478401431</v>
      </c>
      <c r="AX53">
        <v>0.12521754478401431</v>
      </c>
      <c r="AY53">
        <v>0.12521754478401431</v>
      </c>
      <c r="AZ53">
        <v>0.12521754478401431</v>
      </c>
      <c r="BA53">
        <v>0.12521754478401431</v>
      </c>
      <c r="BB53">
        <v>0.12521754478401431</v>
      </c>
      <c r="BC53">
        <v>0.12521754478401431</v>
      </c>
      <c r="BD53">
        <v>0.12521754478401431</v>
      </c>
      <c r="BE53">
        <v>0.12521754478401431</v>
      </c>
      <c r="BF53">
        <v>0.12521754478401431</v>
      </c>
      <c r="BG53">
        <v>0.12521754478401431</v>
      </c>
      <c r="BH53">
        <v>0.12311600296257354</v>
      </c>
      <c r="BI53">
        <v>0.11907572462315748</v>
      </c>
      <c r="BJ53">
        <v>7.3338223907405117E-2</v>
      </c>
      <c r="BK53">
        <v>4.9854850581956031E-2</v>
      </c>
      <c r="BL53">
        <v>3.6727576159865362E-2</v>
      </c>
      <c r="BM53">
        <v>3.3277246390294543E-2</v>
      </c>
      <c r="BN53">
        <v>2.0980695626712214E-2</v>
      </c>
      <c r="BO53">
        <v>1.0873825857086343E-2</v>
      </c>
      <c r="BP53">
        <v>6.8531193248446004E-3</v>
      </c>
      <c r="BQ53">
        <v>7.0600582688561022E-4</v>
      </c>
      <c r="BR53">
        <v>0</v>
      </c>
      <c r="BS53">
        <v>0</v>
      </c>
      <c r="BT53">
        <v>0</v>
      </c>
      <c r="BU53">
        <v>7.1571970715236799E-4</v>
      </c>
    </row>
    <row r="54" spans="1:73" x14ac:dyDescent="0.35">
      <c r="A54">
        <v>1127</v>
      </c>
      <c r="B54">
        <v>232.74195130577996</v>
      </c>
      <c r="C54">
        <v>1.5000465978687954E-3</v>
      </c>
      <c r="D54">
        <v>10</v>
      </c>
      <c r="E54">
        <v>573.5</v>
      </c>
      <c r="F54">
        <v>-553.5</v>
      </c>
      <c r="G54">
        <v>0</v>
      </c>
      <c r="H54">
        <v>0</v>
      </c>
      <c r="I54">
        <v>2.0089648522193786E-3</v>
      </c>
      <c r="J54">
        <v>1.2088283208796279E-2</v>
      </c>
      <c r="K54">
        <v>1.6195656035002313E-2</v>
      </c>
      <c r="L54">
        <v>2.4260592184884432E-2</v>
      </c>
      <c r="M54">
        <v>3.1863491930844243E-2</v>
      </c>
      <c r="N54">
        <v>4.4447472076713318E-2</v>
      </c>
      <c r="O54">
        <v>6.7914607195332558E-2</v>
      </c>
      <c r="P54">
        <v>9.2655479966871165E-2</v>
      </c>
      <c r="Q54">
        <v>0.11687893074447327</v>
      </c>
      <c r="R54">
        <v>0.11687893074447327</v>
      </c>
      <c r="S54">
        <v>0.1220269810258429</v>
      </c>
      <c r="T54">
        <v>0.1267175913818831</v>
      </c>
      <c r="U54">
        <v>0.1267175913818831</v>
      </c>
      <c r="V54">
        <v>0.1267175913818831</v>
      </c>
      <c r="W54">
        <v>0.1267175913818831</v>
      </c>
      <c r="X54">
        <v>0.1267175913818831</v>
      </c>
      <c r="Y54">
        <v>0.1267175913818831</v>
      </c>
      <c r="Z54">
        <v>0.1267175913818831</v>
      </c>
      <c r="AA54">
        <v>0.1267175913818831</v>
      </c>
      <c r="AB54">
        <v>0.1267175913818831</v>
      </c>
      <c r="AC54">
        <v>0.1267175913818831</v>
      </c>
      <c r="AD54">
        <v>0.1267175913818831</v>
      </c>
      <c r="AE54">
        <v>0.1267175913818831</v>
      </c>
      <c r="AF54">
        <v>0.1267175913818831</v>
      </c>
      <c r="AG54">
        <v>0.1267175913818831</v>
      </c>
      <c r="AH54">
        <v>0.1267175913818831</v>
      </c>
      <c r="AI54">
        <v>0.1267175913818831</v>
      </c>
      <c r="AJ54">
        <v>0.1267175913818831</v>
      </c>
      <c r="AK54">
        <v>0.1267175913818831</v>
      </c>
      <c r="AL54">
        <v>0.1267175913818831</v>
      </c>
      <c r="AM54">
        <v>0.1267175913818831</v>
      </c>
      <c r="AN54">
        <v>0.1267175913818831</v>
      </c>
      <c r="AO54">
        <v>0.1267175913818831</v>
      </c>
      <c r="AP54">
        <v>0.1267175913818831</v>
      </c>
      <c r="AQ54">
        <v>0.1267175913818831</v>
      </c>
      <c r="AR54">
        <v>0.1267175913818831</v>
      </c>
      <c r="AS54">
        <v>0.1267175913818831</v>
      </c>
      <c r="AT54">
        <v>0.1267175913818831</v>
      </c>
      <c r="AU54">
        <v>0.1267175913818831</v>
      </c>
      <c r="AV54">
        <v>0.1267175913818831</v>
      </c>
      <c r="AW54">
        <v>0.1267175913818831</v>
      </c>
      <c r="AX54">
        <v>0.1267175913818831</v>
      </c>
      <c r="AY54">
        <v>0.1267175913818831</v>
      </c>
      <c r="AZ54">
        <v>0.1267175913818831</v>
      </c>
      <c r="BA54">
        <v>0.1267175913818831</v>
      </c>
      <c r="BB54">
        <v>0.1267175913818831</v>
      </c>
      <c r="BC54">
        <v>0.1267175913818831</v>
      </c>
      <c r="BD54">
        <v>0.1267175913818831</v>
      </c>
      <c r="BE54">
        <v>0.1267175913818831</v>
      </c>
      <c r="BF54">
        <v>0.1267175913818831</v>
      </c>
      <c r="BG54">
        <v>0.1267175913818831</v>
      </c>
      <c r="BH54">
        <v>0.12461604956044234</v>
      </c>
      <c r="BI54">
        <v>0.11907572462315748</v>
      </c>
      <c r="BJ54">
        <v>7.3338223907405117E-2</v>
      </c>
      <c r="BK54">
        <v>4.9854850581956031E-2</v>
      </c>
      <c r="BL54">
        <v>3.6727576159865362E-2</v>
      </c>
      <c r="BM54">
        <v>3.3277246390294543E-2</v>
      </c>
      <c r="BN54">
        <v>2.0980695626712214E-2</v>
      </c>
      <c r="BO54">
        <v>1.0873825857086343E-2</v>
      </c>
      <c r="BP54">
        <v>6.8531193248446004E-3</v>
      </c>
      <c r="BQ54">
        <v>7.0600582688561022E-4</v>
      </c>
      <c r="BR54">
        <v>0</v>
      </c>
      <c r="BS54">
        <v>0</v>
      </c>
      <c r="BT54">
        <v>1.0216823455147517E-3</v>
      </c>
      <c r="BU54">
        <v>0</v>
      </c>
    </row>
    <row r="55" spans="1:73" x14ac:dyDescent="0.35">
      <c r="A55">
        <v>1127</v>
      </c>
      <c r="B55">
        <v>242.55410463191882</v>
      </c>
      <c r="C55">
        <v>1.5632869682964882E-3</v>
      </c>
      <c r="D55">
        <v>0</v>
      </c>
      <c r="E55">
        <v>563.5</v>
      </c>
      <c r="F55">
        <v>-563.5</v>
      </c>
      <c r="G55">
        <v>0</v>
      </c>
      <c r="H55">
        <v>0</v>
      </c>
      <c r="I55">
        <v>2.0089648522193786E-3</v>
      </c>
      <c r="J55">
        <v>1.2088283208796279E-2</v>
      </c>
      <c r="K55">
        <v>1.6195656035002313E-2</v>
      </c>
      <c r="L55">
        <v>2.4260592184884432E-2</v>
      </c>
      <c r="M55">
        <v>3.1863491930844243E-2</v>
      </c>
      <c r="N55">
        <v>4.4447472076713318E-2</v>
      </c>
      <c r="O55">
        <v>6.7914607195332558E-2</v>
      </c>
      <c r="P55">
        <v>9.2655479966871165E-2</v>
      </c>
      <c r="Q55">
        <v>0.11687893074447327</v>
      </c>
      <c r="R55">
        <v>0.11844221771276975</v>
      </c>
      <c r="S55">
        <v>0.12359026799413939</v>
      </c>
      <c r="T55">
        <v>0.12828087835017959</v>
      </c>
      <c r="U55">
        <v>0.12828087835017959</v>
      </c>
      <c r="V55">
        <v>0.12828087835017959</v>
      </c>
      <c r="W55">
        <v>0.12828087835017959</v>
      </c>
      <c r="X55">
        <v>0.12828087835017959</v>
      </c>
      <c r="Y55">
        <v>0.12828087835017959</v>
      </c>
      <c r="Z55">
        <v>0.12828087835017959</v>
      </c>
      <c r="AA55">
        <v>0.12828087835017959</v>
      </c>
      <c r="AB55">
        <v>0.12828087835017959</v>
      </c>
      <c r="AC55">
        <v>0.12828087835017959</v>
      </c>
      <c r="AD55">
        <v>0.12828087835017959</v>
      </c>
      <c r="AE55">
        <v>0.12828087835017959</v>
      </c>
      <c r="AF55">
        <v>0.12828087835017959</v>
      </c>
      <c r="AG55">
        <v>0.12828087835017959</v>
      </c>
      <c r="AH55">
        <v>0.12828087835017959</v>
      </c>
      <c r="AI55">
        <v>0.12828087835017959</v>
      </c>
      <c r="AJ55">
        <v>0.12828087835017959</v>
      </c>
      <c r="AK55">
        <v>0.12828087835017959</v>
      </c>
      <c r="AL55">
        <v>0.12828087835017959</v>
      </c>
      <c r="AM55">
        <v>0.12828087835017959</v>
      </c>
      <c r="AN55">
        <v>0.12828087835017959</v>
      </c>
      <c r="AO55">
        <v>0.12828087835017959</v>
      </c>
      <c r="AP55">
        <v>0.12828087835017959</v>
      </c>
      <c r="AQ55">
        <v>0.12828087835017959</v>
      </c>
      <c r="AR55">
        <v>0.12828087835017959</v>
      </c>
      <c r="AS55">
        <v>0.12828087835017959</v>
      </c>
      <c r="AT55">
        <v>0.12828087835017959</v>
      </c>
      <c r="AU55">
        <v>0.12828087835017959</v>
      </c>
      <c r="AV55">
        <v>0.12828087835017959</v>
      </c>
      <c r="AW55">
        <v>0.12828087835017959</v>
      </c>
      <c r="AX55">
        <v>0.12828087835017959</v>
      </c>
      <c r="AY55">
        <v>0.12828087835017959</v>
      </c>
      <c r="AZ55">
        <v>0.12828087835017959</v>
      </c>
      <c r="BA55">
        <v>0.12828087835017959</v>
      </c>
      <c r="BB55">
        <v>0.12828087835017959</v>
      </c>
      <c r="BC55">
        <v>0.12828087835017959</v>
      </c>
      <c r="BD55">
        <v>0.12828087835017959</v>
      </c>
      <c r="BE55">
        <v>0.12828087835017959</v>
      </c>
      <c r="BF55">
        <v>0.12828087835017959</v>
      </c>
      <c r="BG55">
        <v>0.12828087835017959</v>
      </c>
      <c r="BH55">
        <v>0.12617933652873883</v>
      </c>
      <c r="BI55">
        <v>0.11907572462315748</v>
      </c>
      <c r="BJ55">
        <v>7.3338223907405117E-2</v>
      </c>
      <c r="BK55">
        <v>4.9854850581956031E-2</v>
      </c>
      <c r="BL55">
        <v>3.6727576159865362E-2</v>
      </c>
      <c r="BM55">
        <v>3.3277246390294543E-2</v>
      </c>
      <c r="BN55">
        <v>2.0980695626712214E-2</v>
      </c>
      <c r="BO55">
        <v>1.0873825857086343E-2</v>
      </c>
      <c r="BP55">
        <v>6.8531193248446004E-3</v>
      </c>
      <c r="BQ55">
        <v>7.0600582688561022E-4</v>
      </c>
      <c r="BR55">
        <v>0</v>
      </c>
      <c r="BS55">
        <v>0</v>
      </c>
      <c r="BT55">
        <v>2.7771502931345782E-3</v>
      </c>
      <c r="BU55">
        <v>0</v>
      </c>
    </row>
    <row r="56" spans="1:73" x14ac:dyDescent="0.35">
      <c r="A56">
        <v>1127</v>
      </c>
      <c r="B56">
        <v>239.54588923563821</v>
      </c>
      <c r="C56">
        <v>1.5438987005367206E-3</v>
      </c>
      <c r="D56">
        <v>-10</v>
      </c>
      <c r="E56">
        <v>553.5</v>
      </c>
      <c r="F56">
        <v>-573.5</v>
      </c>
      <c r="G56">
        <v>0</v>
      </c>
      <c r="H56">
        <v>0</v>
      </c>
      <c r="I56">
        <v>2.0089648522193786E-3</v>
      </c>
      <c r="J56">
        <v>1.2088283208796279E-2</v>
      </c>
      <c r="K56">
        <v>1.6195656035002313E-2</v>
      </c>
      <c r="L56">
        <v>2.4260592184884432E-2</v>
      </c>
      <c r="M56">
        <v>3.1863491930844243E-2</v>
      </c>
      <c r="N56">
        <v>4.4447472076713318E-2</v>
      </c>
      <c r="O56">
        <v>6.7914607195332558E-2</v>
      </c>
      <c r="P56">
        <v>9.2655479966871165E-2</v>
      </c>
      <c r="Q56">
        <v>0.11687893074447327</v>
      </c>
      <c r="R56">
        <v>0.11998611641330646</v>
      </c>
      <c r="S56">
        <v>0.12513416669467611</v>
      </c>
      <c r="T56">
        <v>0.12982477705071632</v>
      </c>
      <c r="U56">
        <v>0.12982477705071632</v>
      </c>
      <c r="V56">
        <v>0.12982477705071632</v>
      </c>
      <c r="W56">
        <v>0.12982477705071632</v>
      </c>
      <c r="X56">
        <v>0.12982477705071632</v>
      </c>
      <c r="Y56">
        <v>0.12982477705071632</v>
      </c>
      <c r="Z56">
        <v>0.12982477705071632</v>
      </c>
      <c r="AA56">
        <v>0.12982477705071632</v>
      </c>
      <c r="AB56">
        <v>0.12982477705071632</v>
      </c>
      <c r="AC56">
        <v>0.12982477705071632</v>
      </c>
      <c r="AD56">
        <v>0.12982477705071632</v>
      </c>
      <c r="AE56">
        <v>0.12982477705071632</v>
      </c>
      <c r="AF56">
        <v>0.12982477705071632</v>
      </c>
      <c r="AG56">
        <v>0.12982477705071632</v>
      </c>
      <c r="AH56">
        <v>0.12982477705071632</v>
      </c>
      <c r="AI56">
        <v>0.12982477705071632</v>
      </c>
      <c r="AJ56">
        <v>0.12982477705071632</v>
      </c>
      <c r="AK56">
        <v>0.12982477705071632</v>
      </c>
      <c r="AL56">
        <v>0.12982477705071632</v>
      </c>
      <c r="AM56">
        <v>0.12982477705071632</v>
      </c>
      <c r="AN56">
        <v>0.12982477705071632</v>
      </c>
      <c r="AO56">
        <v>0.12982477705071632</v>
      </c>
      <c r="AP56">
        <v>0.12982477705071632</v>
      </c>
      <c r="AQ56">
        <v>0.12982477705071632</v>
      </c>
      <c r="AR56">
        <v>0.12982477705071632</v>
      </c>
      <c r="AS56">
        <v>0.12982477705071632</v>
      </c>
      <c r="AT56">
        <v>0.12982477705071632</v>
      </c>
      <c r="AU56">
        <v>0.12982477705071632</v>
      </c>
      <c r="AV56">
        <v>0.12982477705071632</v>
      </c>
      <c r="AW56">
        <v>0.12982477705071632</v>
      </c>
      <c r="AX56">
        <v>0.12982477705071632</v>
      </c>
      <c r="AY56">
        <v>0.12982477705071632</v>
      </c>
      <c r="AZ56">
        <v>0.12982477705071632</v>
      </c>
      <c r="BA56">
        <v>0.12982477705071632</v>
      </c>
      <c r="BB56">
        <v>0.12982477705071632</v>
      </c>
      <c r="BC56">
        <v>0.12982477705071632</v>
      </c>
      <c r="BD56">
        <v>0.12982477705071632</v>
      </c>
      <c r="BE56">
        <v>0.12982477705071632</v>
      </c>
      <c r="BF56">
        <v>0.12982477705071632</v>
      </c>
      <c r="BG56">
        <v>0.12982477705071632</v>
      </c>
      <c r="BH56">
        <v>0.12617933652873883</v>
      </c>
      <c r="BI56">
        <v>0.11907572462315748</v>
      </c>
      <c r="BJ56">
        <v>7.3338223907405117E-2</v>
      </c>
      <c r="BK56">
        <v>4.9854850581956031E-2</v>
      </c>
      <c r="BL56">
        <v>3.6727576159865362E-2</v>
      </c>
      <c r="BM56">
        <v>3.3277246390294543E-2</v>
      </c>
      <c r="BN56">
        <v>2.0980695626712214E-2</v>
      </c>
      <c r="BO56">
        <v>1.0873825857086343E-2</v>
      </c>
      <c r="BP56">
        <v>6.8531193248446004E-3</v>
      </c>
      <c r="BQ56">
        <v>7.0600582688561022E-4</v>
      </c>
      <c r="BR56">
        <v>0</v>
      </c>
      <c r="BS56">
        <v>0</v>
      </c>
      <c r="BT56">
        <v>4.5326182407544324E-3</v>
      </c>
      <c r="BU56">
        <v>0</v>
      </c>
    </row>
    <row r="57" spans="1:73" x14ac:dyDescent="0.35">
      <c r="A57">
        <v>1127</v>
      </c>
      <c r="B57">
        <v>237.74069689921072</v>
      </c>
      <c r="C57">
        <v>1.5322640441820558E-3</v>
      </c>
      <c r="D57">
        <v>-20</v>
      </c>
      <c r="E57">
        <v>543.5</v>
      </c>
      <c r="F57">
        <v>-583.5</v>
      </c>
      <c r="G57">
        <v>0</v>
      </c>
      <c r="H57">
        <v>0</v>
      </c>
      <c r="I57">
        <v>2.0089648522193786E-3</v>
      </c>
      <c r="J57">
        <v>1.2088283208796279E-2</v>
      </c>
      <c r="K57">
        <v>1.6195656035002313E-2</v>
      </c>
      <c r="L57">
        <v>2.4260592184884432E-2</v>
      </c>
      <c r="M57">
        <v>3.1863491930844243E-2</v>
      </c>
      <c r="N57">
        <v>4.4447472076713318E-2</v>
      </c>
      <c r="O57">
        <v>6.7914607195332558E-2</v>
      </c>
      <c r="P57">
        <v>9.2655479966871165E-2</v>
      </c>
      <c r="Q57">
        <v>0.11687893074447327</v>
      </c>
      <c r="R57">
        <v>0.12151838045748851</v>
      </c>
      <c r="S57">
        <v>0.12666643073885817</v>
      </c>
      <c r="T57">
        <v>0.13135704109489837</v>
      </c>
      <c r="U57">
        <v>0.13135704109489837</v>
      </c>
      <c r="V57">
        <v>0.13135704109489837</v>
      </c>
      <c r="W57">
        <v>0.13135704109489837</v>
      </c>
      <c r="X57">
        <v>0.13135704109489837</v>
      </c>
      <c r="Y57">
        <v>0.13135704109489837</v>
      </c>
      <c r="Z57">
        <v>0.13135704109489837</v>
      </c>
      <c r="AA57">
        <v>0.13135704109489837</v>
      </c>
      <c r="AB57">
        <v>0.13135704109489837</v>
      </c>
      <c r="AC57">
        <v>0.13135704109489837</v>
      </c>
      <c r="AD57">
        <v>0.13135704109489837</v>
      </c>
      <c r="AE57">
        <v>0.13135704109489837</v>
      </c>
      <c r="AF57">
        <v>0.13135704109489837</v>
      </c>
      <c r="AG57">
        <v>0.13135704109489837</v>
      </c>
      <c r="AH57">
        <v>0.13135704109489837</v>
      </c>
      <c r="AI57">
        <v>0.13135704109489837</v>
      </c>
      <c r="AJ57">
        <v>0.13135704109489837</v>
      </c>
      <c r="AK57">
        <v>0.13135704109489837</v>
      </c>
      <c r="AL57">
        <v>0.13135704109489837</v>
      </c>
      <c r="AM57">
        <v>0.13135704109489837</v>
      </c>
      <c r="AN57">
        <v>0.13135704109489837</v>
      </c>
      <c r="AO57">
        <v>0.13135704109489837</v>
      </c>
      <c r="AP57">
        <v>0.13135704109489837</v>
      </c>
      <c r="AQ57">
        <v>0.13135704109489837</v>
      </c>
      <c r="AR57">
        <v>0.13135704109489837</v>
      </c>
      <c r="AS57">
        <v>0.13135704109489837</v>
      </c>
      <c r="AT57">
        <v>0.13135704109489837</v>
      </c>
      <c r="AU57">
        <v>0.13135704109489837</v>
      </c>
      <c r="AV57">
        <v>0.13135704109489837</v>
      </c>
      <c r="AW57">
        <v>0.13135704109489837</v>
      </c>
      <c r="AX57">
        <v>0.13135704109489837</v>
      </c>
      <c r="AY57">
        <v>0.13135704109489837</v>
      </c>
      <c r="AZ57">
        <v>0.13135704109489837</v>
      </c>
      <c r="BA57">
        <v>0.13135704109489837</v>
      </c>
      <c r="BB57">
        <v>0.13135704109489837</v>
      </c>
      <c r="BC57">
        <v>0.13135704109489837</v>
      </c>
      <c r="BD57">
        <v>0.13135704109489837</v>
      </c>
      <c r="BE57">
        <v>0.13135704109489837</v>
      </c>
      <c r="BF57">
        <v>0.13135704109489837</v>
      </c>
      <c r="BG57">
        <v>0.13135704109489837</v>
      </c>
      <c r="BH57">
        <v>0.12617933652873883</v>
      </c>
      <c r="BI57">
        <v>0.11907572462315748</v>
      </c>
      <c r="BJ57">
        <v>7.3338223907405117E-2</v>
      </c>
      <c r="BK57">
        <v>4.9854850581956031E-2</v>
      </c>
      <c r="BL57">
        <v>3.6727576159865362E-2</v>
      </c>
      <c r="BM57">
        <v>3.3277246390294543E-2</v>
      </c>
      <c r="BN57">
        <v>2.0980695626712214E-2</v>
      </c>
      <c r="BO57">
        <v>1.0873825857086343E-2</v>
      </c>
      <c r="BP57">
        <v>6.8531193248446004E-3</v>
      </c>
      <c r="BQ57">
        <v>7.0600582688561022E-4</v>
      </c>
      <c r="BR57">
        <v>0</v>
      </c>
      <c r="BS57">
        <v>0</v>
      </c>
      <c r="BT57">
        <v>6.4438759833030795E-3</v>
      </c>
      <c r="BU57">
        <v>0</v>
      </c>
    </row>
    <row r="58" spans="1:73" x14ac:dyDescent="0.35">
      <c r="A58">
        <v>1127</v>
      </c>
      <c r="B58">
        <v>229.6031866069905</v>
      </c>
      <c r="C58">
        <v>1.4798169259874938E-3</v>
      </c>
      <c r="D58">
        <v>-30</v>
      </c>
      <c r="E58">
        <v>533.5</v>
      </c>
      <c r="F58">
        <v>-593.5</v>
      </c>
      <c r="G58">
        <v>0</v>
      </c>
      <c r="H58">
        <v>0</v>
      </c>
      <c r="I58">
        <v>2.0089648522193786E-3</v>
      </c>
      <c r="J58">
        <v>1.2088283208796279E-2</v>
      </c>
      <c r="K58">
        <v>1.6195656035002313E-2</v>
      </c>
      <c r="L58">
        <v>2.4260592184884432E-2</v>
      </c>
      <c r="M58">
        <v>3.1863491930844243E-2</v>
      </c>
      <c r="N58">
        <v>4.4447472076713318E-2</v>
      </c>
      <c r="O58">
        <v>6.7914607195332558E-2</v>
      </c>
      <c r="P58">
        <v>9.2655479966871165E-2</v>
      </c>
      <c r="Q58">
        <v>0.11835874767046076</v>
      </c>
      <c r="R58">
        <v>0.122998197383476</v>
      </c>
      <c r="S58">
        <v>0.12814624766484567</v>
      </c>
      <c r="T58">
        <v>0.13283685802088588</v>
      </c>
      <c r="U58">
        <v>0.13283685802088588</v>
      </c>
      <c r="V58">
        <v>0.13283685802088588</v>
      </c>
      <c r="W58">
        <v>0.13283685802088588</v>
      </c>
      <c r="X58">
        <v>0.13283685802088588</v>
      </c>
      <c r="Y58">
        <v>0.13283685802088588</v>
      </c>
      <c r="Z58">
        <v>0.13283685802088588</v>
      </c>
      <c r="AA58">
        <v>0.13283685802088588</v>
      </c>
      <c r="AB58">
        <v>0.13283685802088588</v>
      </c>
      <c r="AC58">
        <v>0.13283685802088588</v>
      </c>
      <c r="AD58">
        <v>0.13283685802088588</v>
      </c>
      <c r="AE58">
        <v>0.13283685802088588</v>
      </c>
      <c r="AF58">
        <v>0.13283685802088588</v>
      </c>
      <c r="AG58">
        <v>0.13283685802088588</v>
      </c>
      <c r="AH58">
        <v>0.13283685802088588</v>
      </c>
      <c r="AI58">
        <v>0.13283685802088588</v>
      </c>
      <c r="AJ58">
        <v>0.13283685802088588</v>
      </c>
      <c r="AK58">
        <v>0.13283685802088588</v>
      </c>
      <c r="AL58">
        <v>0.13283685802088588</v>
      </c>
      <c r="AM58">
        <v>0.13283685802088588</v>
      </c>
      <c r="AN58">
        <v>0.13283685802088588</v>
      </c>
      <c r="AO58">
        <v>0.13283685802088588</v>
      </c>
      <c r="AP58">
        <v>0.13283685802088588</v>
      </c>
      <c r="AQ58">
        <v>0.13283685802088588</v>
      </c>
      <c r="AR58">
        <v>0.13283685802088588</v>
      </c>
      <c r="AS58">
        <v>0.13283685802088588</v>
      </c>
      <c r="AT58">
        <v>0.13283685802088588</v>
      </c>
      <c r="AU58">
        <v>0.13283685802088588</v>
      </c>
      <c r="AV58">
        <v>0.13283685802088588</v>
      </c>
      <c r="AW58">
        <v>0.13283685802088588</v>
      </c>
      <c r="AX58">
        <v>0.13283685802088588</v>
      </c>
      <c r="AY58">
        <v>0.13283685802088588</v>
      </c>
      <c r="AZ58">
        <v>0.13283685802088588</v>
      </c>
      <c r="BA58">
        <v>0.13283685802088588</v>
      </c>
      <c r="BB58">
        <v>0.13283685802088588</v>
      </c>
      <c r="BC58">
        <v>0.13283685802088588</v>
      </c>
      <c r="BD58">
        <v>0.13283685802088588</v>
      </c>
      <c r="BE58">
        <v>0.13283685802088588</v>
      </c>
      <c r="BF58">
        <v>0.13283685802088588</v>
      </c>
      <c r="BG58">
        <v>0.13135704109489837</v>
      </c>
      <c r="BH58">
        <v>0.12617933652873883</v>
      </c>
      <c r="BI58">
        <v>0.11907572462315748</v>
      </c>
      <c r="BJ58">
        <v>7.3338223907405117E-2</v>
      </c>
      <c r="BK58">
        <v>4.9854850581956031E-2</v>
      </c>
      <c r="BL58">
        <v>3.6727576159865362E-2</v>
      </c>
      <c r="BM58">
        <v>3.3277246390294543E-2</v>
      </c>
      <c r="BN58">
        <v>2.0980695626712214E-2</v>
      </c>
      <c r="BO58">
        <v>1.0873825857086343E-2</v>
      </c>
      <c r="BP58">
        <v>6.8531193248446004E-3</v>
      </c>
      <c r="BQ58">
        <v>7.0600582688561022E-4</v>
      </c>
      <c r="BR58">
        <v>0</v>
      </c>
      <c r="BS58">
        <v>0</v>
      </c>
      <c r="BT58">
        <v>8.3705415077677814E-3</v>
      </c>
      <c r="BU58">
        <v>0</v>
      </c>
    </row>
    <row r="59" spans="1:73" x14ac:dyDescent="0.35">
      <c r="A59">
        <v>1127</v>
      </c>
      <c r="B59">
        <v>231.46432852869304</v>
      </c>
      <c r="C59">
        <v>1.4918121833621858E-3</v>
      </c>
      <c r="D59">
        <v>-40</v>
      </c>
      <c r="E59">
        <v>523.5</v>
      </c>
      <c r="F59">
        <v>-603.5</v>
      </c>
      <c r="G59">
        <v>0</v>
      </c>
      <c r="H59">
        <v>0</v>
      </c>
      <c r="I59">
        <v>2.0089648522193786E-3</v>
      </c>
      <c r="J59">
        <v>1.2088283208796279E-2</v>
      </c>
      <c r="K59">
        <v>1.6195656035002313E-2</v>
      </c>
      <c r="L59">
        <v>2.4260592184884432E-2</v>
      </c>
      <c r="M59">
        <v>3.1863491930844243E-2</v>
      </c>
      <c r="N59">
        <v>4.4447472076713318E-2</v>
      </c>
      <c r="O59">
        <v>6.7914607195332558E-2</v>
      </c>
      <c r="P59">
        <v>9.2655479966871165E-2</v>
      </c>
      <c r="Q59">
        <v>0.11985055985382294</v>
      </c>
      <c r="R59">
        <v>0.12449000956683819</v>
      </c>
      <c r="S59">
        <v>0.12963805984820786</v>
      </c>
      <c r="T59">
        <v>0.13432867020424807</v>
      </c>
      <c r="U59">
        <v>0.13432867020424807</v>
      </c>
      <c r="V59">
        <v>0.13432867020424807</v>
      </c>
      <c r="W59">
        <v>0.13432867020424807</v>
      </c>
      <c r="X59">
        <v>0.13432867020424807</v>
      </c>
      <c r="Y59">
        <v>0.13432867020424807</v>
      </c>
      <c r="Z59">
        <v>0.13432867020424807</v>
      </c>
      <c r="AA59">
        <v>0.13432867020424807</v>
      </c>
      <c r="AB59">
        <v>0.13432867020424807</v>
      </c>
      <c r="AC59">
        <v>0.13432867020424807</v>
      </c>
      <c r="AD59">
        <v>0.13432867020424807</v>
      </c>
      <c r="AE59">
        <v>0.13432867020424807</v>
      </c>
      <c r="AF59">
        <v>0.13432867020424807</v>
      </c>
      <c r="AG59">
        <v>0.13432867020424807</v>
      </c>
      <c r="AH59">
        <v>0.13432867020424807</v>
      </c>
      <c r="AI59">
        <v>0.13432867020424807</v>
      </c>
      <c r="AJ59">
        <v>0.13432867020424807</v>
      </c>
      <c r="AK59">
        <v>0.13432867020424807</v>
      </c>
      <c r="AL59">
        <v>0.13432867020424807</v>
      </c>
      <c r="AM59">
        <v>0.13432867020424807</v>
      </c>
      <c r="AN59">
        <v>0.13432867020424807</v>
      </c>
      <c r="AO59">
        <v>0.13432867020424807</v>
      </c>
      <c r="AP59">
        <v>0.13432867020424807</v>
      </c>
      <c r="AQ59">
        <v>0.13432867020424807</v>
      </c>
      <c r="AR59">
        <v>0.13432867020424807</v>
      </c>
      <c r="AS59">
        <v>0.13432867020424807</v>
      </c>
      <c r="AT59">
        <v>0.13432867020424807</v>
      </c>
      <c r="AU59">
        <v>0.13432867020424807</v>
      </c>
      <c r="AV59">
        <v>0.13432867020424807</v>
      </c>
      <c r="AW59">
        <v>0.13432867020424807</v>
      </c>
      <c r="AX59">
        <v>0.13432867020424807</v>
      </c>
      <c r="AY59">
        <v>0.13432867020424807</v>
      </c>
      <c r="AZ59">
        <v>0.13432867020424807</v>
      </c>
      <c r="BA59">
        <v>0.13432867020424807</v>
      </c>
      <c r="BB59">
        <v>0.13432867020424807</v>
      </c>
      <c r="BC59">
        <v>0.13432867020424807</v>
      </c>
      <c r="BD59">
        <v>0.13432867020424807</v>
      </c>
      <c r="BE59">
        <v>0.13432867020424807</v>
      </c>
      <c r="BF59">
        <v>0.13432867020424807</v>
      </c>
      <c r="BG59">
        <v>0.13135704109489837</v>
      </c>
      <c r="BH59">
        <v>0.12617933652873883</v>
      </c>
      <c r="BI59">
        <v>0.11907572462315748</v>
      </c>
      <c r="BJ59">
        <v>7.3338223907405117E-2</v>
      </c>
      <c r="BK59">
        <v>4.9854850581956031E-2</v>
      </c>
      <c r="BL59">
        <v>3.6727576159865362E-2</v>
      </c>
      <c r="BM59">
        <v>3.3277246390294543E-2</v>
      </c>
      <c r="BN59">
        <v>2.0980695626712214E-2</v>
      </c>
      <c r="BO59">
        <v>1.0873825857086343E-2</v>
      </c>
      <c r="BP59">
        <v>6.8531193248446004E-3</v>
      </c>
      <c r="BQ59">
        <v>7.0600582688561022E-4</v>
      </c>
      <c r="BR59">
        <v>0</v>
      </c>
      <c r="BS59">
        <v>0</v>
      </c>
      <c r="BT59">
        <v>1.025190503550033E-2</v>
      </c>
      <c r="BU59">
        <v>0</v>
      </c>
    </row>
    <row r="60" spans="1:73" x14ac:dyDescent="0.35">
      <c r="A60">
        <v>1127</v>
      </c>
      <c r="B60">
        <v>228.37008311593138</v>
      </c>
      <c r="C60">
        <v>1.4718694430081438E-3</v>
      </c>
      <c r="D60">
        <v>-30</v>
      </c>
      <c r="E60">
        <v>533.5</v>
      </c>
      <c r="F60">
        <v>-593.5</v>
      </c>
      <c r="G60">
        <v>0</v>
      </c>
      <c r="H60">
        <v>0</v>
      </c>
      <c r="I60">
        <v>2.0089648522193786E-3</v>
      </c>
      <c r="J60">
        <v>1.2088283208796279E-2</v>
      </c>
      <c r="K60">
        <v>1.6195656035002313E-2</v>
      </c>
      <c r="L60">
        <v>2.4260592184884432E-2</v>
      </c>
      <c r="M60">
        <v>3.1863491930844243E-2</v>
      </c>
      <c r="N60">
        <v>4.4447472076713318E-2</v>
      </c>
      <c r="O60">
        <v>6.7914607195332558E-2</v>
      </c>
      <c r="P60">
        <v>9.2655479966871165E-2</v>
      </c>
      <c r="Q60">
        <v>0.12132242929683108</v>
      </c>
      <c r="R60">
        <v>0.12596187900984632</v>
      </c>
      <c r="S60">
        <v>0.13110992929121601</v>
      </c>
      <c r="T60">
        <v>0.13580053964725622</v>
      </c>
      <c r="U60">
        <v>0.13580053964725622</v>
      </c>
      <c r="V60">
        <v>0.13580053964725622</v>
      </c>
      <c r="W60">
        <v>0.13580053964725622</v>
      </c>
      <c r="X60">
        <v>0.13580053964725622</v>
      </c>
      <c r="Y60">
        <v>0.13580053964725622</v>
      </c>
      <c r="Z60">
        <v>0.13580053964725622</v>
      </c>
      <c r="AA60">
        <v>0.13580053964725622</v>
      </c>
      <c r="AB60">
        <v>0.13580053964725622</v>
      </c>
      <c r="AC60">
        <v>0.13580053964725622</v>
      </c>
      <c r="AD60">
        <v>0.13580053964725622</v>
      </c>
      <c r="AE60">
        <v>0.13580053964725622</v>
      </c>
      <c r="AF60">
        <v>0.13580053964725622</v>
      </c>
      <c r="AG60">
        <v>0.13580053964725622</v>
      </c>
      <c r="AH60">
        <v>0.13580053964725622</v>
      </c>
      <c r="AI60">
        <v>0.13580053964725622</v>
      </c>
      <c r="AJ60">
        <v>0.13580053964725622</v>
      </c>
      <c r="AK60">
        <v>0.13580053964725622</v>
      </c>
      <c r="AL60">
        <v>0.13580053964725622</v>
      </c>
      <c r="AM60">
        <v>0.13580053964725622</v>
      </c>
      <c r="AN60">
        <v>0.13580053964725622</v>
      </c>
      <c r="AO60">
        <v>0.13580053964725622</v>
      </c>
      <c r="AP60">
        <v>0.13580053964725622</v>
      </c>
      <c r="AQ60">
        <v>0.13580053964725622</v>
      </c>
      <c r="AR60">
        <v>0.13580053964725622</v>
      </c>
      <c r="AS60">
        <v>0.13580053964725622</v>
      </c>
      <c r="AT60">
        <v>0.13580053964725622</v>
      </c>
      <c r="AU60">
        <v>0.13580053964725622</v>
      </c>
      <c r="AV60">
        <v>0.13580053964725622</v>
      </c>
      <c r="AW60">
        <v>0.13580053964725622</v>
      </c>
      <c r="AX60">
        <v>0.13580053964725622</v>
      </c>
      <c r="AY60">
        <v>0.13580053964725622</v>
      </c>
      <c r="AZ60">
        <v>0.13580053964725622</v>
      </c>
      <c r="BA60">
        <v>0.13580053964725622</v>
      </c>
      <c r="BB60">
        <v>0.13580053964725622</v>
      </c>
      <c r="BC60">
        <v>0.13580053964725622</v>
      </c>
      <c r="BD60">
        <v>0.13580053964725622</v>
      </c>
      <c r="BE60">
        <v>0.13580053964725622</v>
      </c>
      <c r="BF60">
        <v>0.13580053964725622</v>
      </c>
      <c r="BG60">
        <v>0.13135704109489837</v>
      </c>
      <c r="BH60">
        <v>0.12617933652873883</v>
      </c>
      <c r="BI60">
        <v>0.11907572462315748</v>
      </c>
      <c r="BJ60">
        <v>7.3338223907405117E-2</v>
      </c>
      <c r="BK60">
        <v>4.9854850581956031E-2</v>
      </c>
      <c r="BL60">
        <v>3.6727576159865362E-2</v>
      </c>
      <c r="BM60">
        <v>3.3277246390294543E-2</v>
      </c>
      <c r="BN60">
        <v>2.0980695626712214E-2</v>
      </c>
      <c r="BO60">
        <v>1.0873825857086343E-2</v>
      </c>
      <c r="BP60">
        <v>6.8531193248446004E-3</v>
      </c>
      <c r="BQ60">
        <v>7.0600582688561022E-4</v>
      </c>
      <c r="BR60">
        <v>0</v>
      </c>
      <c r="BS60">
        <v>0</v>
      </c>
      <c r="BT60">
        <v>8.3705415077678091E-3</v>
      </c>
      <c r="BU60">
        <v>0</v>
      </c>
    </row>
    <row r="61" spans="1:73" x14ac:dyDescent="0.35">
      <c r="A61">
        <v>1127</v>
      </c>
      <c r="B61">
        <v>234.07212481317742</v>
      </c>
      <c r="C61">
        <v>1.5086197074141616E-3</v>
      </c>
      <c r="D61">
        <v>-20</v>
      </c>
      <c r="E61">
        <v>543.5</v>
      </c>
      <c r="F61">
        <v>-583.5</v>
      </c>
      <c r="G61">
        <v>0</v>
      </c>
      <c r="H61">
        <v>0</v>
      </c>
      <c r="I61">
        <v>2.0089648522193786E-3</v>
      </c>
      <c r="J61">
        <v>1.2088283208796279E-2</v>
      </c>
      <c r="K61">
        <v>1.6195656035002313E-2</v>
      </c>
      <c r="L61">
        <v>2.4260592184884432E-2</v>
      </c>
      <c r="M61">
        <v>3.1863491930844243E-2</v>
      </c>
      <c r="N61">
        <v>4.4447472076713318E-2</v>
      </c>
      <c r="O61">
        <v>6.7914607195332558E-2</v>
      </c>
      <c r="P61">
        <v>9.2655479966871165E-2</v>
      </c>
      <c r="Q61">
        <v>0.12132242929683108</v>
      </c>
      <c r="R61">
        <v>0.12747049871726049</v>
      </c>
      <c r="S61">
        <v>0.13261854899863018</v>
      </c>
      <c r="T61">
        <v>0.13730915935467039</v>
      </c>
      <c r="U61">
        <v>0.13730915935467039</v>
      </c>
      <c r="V61">
        <v>0.13730915935467039</v>
      </c>
      <c r="W61">
        <v>0.13730915935467039</v>
      </c>
      <c r="X61">
        <v>0.13730915935467039</v>
      </c>
      <c r="Y61">
        <v>0.13730915935467039</v>
      </c>
      <c r="Z61">
        <v>0.13730915935467039</v>
      </c>
      <c r="AA61">
        <v>0.13730915935467039</v>
      </c>
      <c r="AB61">
        <v>0.13730915935467039</v>
      </c>
      <c r="AC61">
        <v>0.13730915935467039</v>
      </c>
      <c r="AD61">
        <v>0.13730915935467039</v>
      </c>
      <c r="AE61">
        <v>0.13730915935467039</v>
      </c>
      <c r="AF61">
        <v>0.13730915935467039</v>
      </c>
      <c r="AG61">
        <v>0.13730915935467039</v>
      </c>
      <c r="AH61">
        <v>0.13730915935467039</v>
      </c>
      <c r="AI61">
        <v>0.13730915935467039</v>
      </c>
      <c r="AJ61">
        <v>0.13730915935467039</v>
      </c>
      <c r="AK61">
        <v>0.13730915935467039</v>
      </c>
      <c r="AL61">
        <v>0.13730915935467039</v>
      </c>
      <c r="AM61">
        <v>0.13730915935467039</v>
      </c>
      <c r="AN61">
        <v>0.13730915935467039</v>
      </c>
      <c r="AO61">
        <v>0.13730915935467039</v>
      </c>
      <c r="AP61">
        <v>0.13730915935467039</v>
      </c>
      <c r="AQ61">
        <v>0.13730915935467039</v>
      </c>
      <c r="AR61">
        <v>0.13730915935467039</v>
      </c>
      <c r="AS61">
        <v>0.13730915935467039</v>
      </c>
      <c r="AT61">
        <v>0.13730915935467039</v>
      </c>
      <c r="AU61">
        <v>0.13730915935467039</v>
      </c>
      <c r="AV61">
        <v>0.13730915935467039</v>
      </c>
      <c r="AW61">
        <v>0.13730915935467039</v>
      </c>
      <c r="AX61">
        <v>0.13730915935467039</v>
      </c>
      <c r="AY61">
        <v>0.13730915935467039</v>
      </c>
      <c r="AZ61">
        <v>0.13730915935467039</v>
      </c>
      <c r="BA61">
        <v>0.13730915935467039</v>
      </c>
      <c r="BB61">
        <v>0.13730915935467039</v>
      </c>
      <c r="BC61">
        <v>0.13730915935467039</v>
      </c>
      <c r="BD61">
        <v>0.13730915935467039</v>
      </c>
      <c r="BE61">
        <v>0.13730915935467039</v>
      </c>
      <c r="BF61">
        <v>0.13730915935467039</v>
      </c>
      <c r="BG61">
        <v>0.13286566080231255</v>
      </c>
      <c r="BH61">
        <v>0.12617933652873883</v>
      </c>
      <c r="BI61">
        <v>0.11907572462315748</v>
      </c>
      <c r="BJ61">
        <v>7.3338223907405117E-2</v>
      </c>
      <c r="BK61">
        <v>4.9854850581956031E-2</v>
      </c>
      <c r="BL61">
        <v>3.6727576159865362E-2</v>
      </c>
      <c r="BM61">
        <v>3.3277246390294543E-2</v>
      </c>
      <c r="BN61">
        <v>2.0980695626712214E-2</v>
      </c>
      <c r="BO61">
        <v>1.0873825857086343E-2</v>
      </c>
      <c r="BP61">
        <v>6.8531193248446004E-3</v>
      </c>
      <c r="BQ61">
        <v>7.0600582688561022E-4</v>
      </c>
      <c r="BR61">
        <v>0</v>
      </c>
      <c r="BS61">
        <v>0</v>
      </c>
      <c r="BT61">
        <v>6.4438759833030934E-3</v>
      </c>
      <c r="BU61">
        <v>0</v>
      </c>
    </row>
    <row r="62" spans="1:73" x14ac:dyDescent="0.35">
      <c r="A62">
        <v>1127</v>
      </c>
      <c r="B62">
        <v>236.04641612236273</v>
      </c>
      <c r="C62">
        <v>1.5213442246098366E-3</v>
      </c>
      <c r="D62">
        <v>-10</v>
      </c>
      <c r="E62">
        <v>553.5</v>
      </c>
      <c r="F62">
        <v>-573.5</v>
      </c>
      <c r="G62">
        <v>0</v>
      </c>
      <c r="H62">
        <v>0</v>
      </c>
      <c r="I62">
        <v>2.0089648522193786E-3</v>
      </c>
      <c r="J62">
        <v>1.2088283208796279E-2</v>
      </c>
      <c r="K62">
        <v>1.6195656035002313E-2</v>
      </c>
      <c r="L62">
        <v>2.4260592184884432E-2</v>
      </c>
      <c r="M62">
        <v>3.1863491930844243E-2</v>
      </c>
      <c r="N62">
        <v>4.4447472076713318E-2</v>
      </c>
      <c r="O62">
        <v>6.7914607195332558E-2</v>
      </c>
      <c r="P62">
        <v>9.2655479966871165E-2</v>
      </c>
      <c r="Q62">
        <v>0.12132242929683108</v>
      </c>
      <c r="R62">
        <v>0.12899184294187033</v>
      </c>
      <c r="S62">
        <v>0.13413989322324002</v>
      </c>
      <c r="T62">
        <v>0.13883050357928023</v>
      </c>
      <c r="U62">
        <v>0.13883050357928023</v>
      </c>
      <c r="V62">
        <v>0.13883050357928023</v>
      </c>
      <c r="W62">
        <v>0.13883050357928023</v>
      </c>
      <c r="X62">
        <v>0.13883050357928023</v>
      </c>
      <c r="Y62">
        <v>0.13883050357928023</v>
      </c>
      <c r="Z62">
        <v>0.13883050357928023</v>
      </c>
      <c r="AA62">
        <v>0.13883050357928023</v>
      </c>
      <c r="AB62">
        <v>0.13883050357928023</v>
      </c>
      <c r="AC62">
        <v>0.13883050357928023</v>
      </c>
      <c r="AD62">
        <v>0.13883050357928023</v>
      </c>
      <c r="AE62">
        <v>0.13883050357928023</v>
      </c>
      <c r="AF62">
        <v>0.13883050357928023</v>
      </c>
      <c r="AG62">
        <v>0.13883050357928023</v>
      </c>
      <c r="AH62">
        <v>0.13883050357928023</v>
      </c>
      <c r="AI62">
        <v>0.13883050357928023</v>
      </c>
      <c r="AJ62">
        <v>0.13883050357928023</v>
      </c>
      <c r="AK62">
        <v>0.13883050357928023</v>
      </c>
      <c r="AL62">
        <v>0.13883050357928023</v>
      </c>
      <c r="AM62">
        <v>0.13883050357928023</v>
      </c>
      <c r="AN62">
        <v>0.13883050357928023</v>
      </c>
      <c r="AO62">
        <v>0.13883050357928023</v>
      </c>
      <c r="AP62">
        <v>0.13883050357928023</v>
      </c>
      <c r="AQ62">
        <v>0.13883050357928023</v>
      </c>
      <c r="AR62">
        <v>0.13883050357928023</v>
      </c>
      <c r="AS62">
        <v>0.13883050357928023</v>
      </c>
      <c r="AT62">
        <v>0.13883050357928023</v>
      </c>
      <c r="AU62">
        <v>0.13883050357928023</v>
      </c>
      <c r="AV62">
        <v>0.13883050357928023</v>
      </c>
      <c r="AW62">
        <v>0.13883050357928023</v>
      </c>
      <c r="AX62">
        <v>0.13883050357928023</v>
      </c>
      <c r="AY62">
        <v>0.13883050357928023</v>
      </c>
      <c r="AZ62">
        <v>0.13883050357928023</v>
      </c>
      <c r="BA62">
        <v>0.13883050357928023</v>
      </c>
      <c r="BB62">
        <v>0.13883050357928023</v>
      </c>
      <c r="BC62">
        <v>0.13883050357928023</v>
      </c>
      <c r="BD62">
        <v>0.13883050357928023</v>
      </c>
      <c r="BE62">
        <v>0.13883050357928023</v>
      </c>
      <c r="BF62">
        <v>0.13883050357928023</v>
      </c>
      <c r="BG62">
        <v>0.13438700502692238</v>
      </c>
      <c r="BH62">
        <v>0.12617933652873883</v>
      </c>
      <c r="BI62">
        <v>0.11907572462315748</v>
      </c>
      <c r="BJ62">
        <v>7.3338223907405117E-2</v>
      </c>
      <c r="BK62">
        <v>4.9854850581956031E-2</v>
      </c>
      <c r="BL62">
        <v>3.6727576159865362E-2</v>
      </c>
      <c r="BM62">
        <v>3.3277246390294543E-2</v>
      </c>
      <c r="BN62">
        <v>2.0980695626712214E-2</v>
      </c>
      <c r="BO62">
        <v>1.0873825857086343E-2</v>
      </c>
      <c r="BP62">
        <v>6.8531193248446004E-3</v>
      </c>
      <c r="BQ62">
        <v>7.0600582688561022E-4</v>
      </c>
      <c r="BR62">
        <v>0</v>
      </c>
      <c r="BS62">
        <v>0</v>
      </c>
      <c r="BT62">
        <v>4.5326182407544324E-3</v>
      </c>
      <c r="BU62">
        <v>9.6785784336536618E-4</v>
      </c>
    </row>
    <row r="63" spans="1:73" x14ac:dyDescent="0.35">
      <c r="A63">
        <v>1127</v>
      </c>
      <c r="B63">
        <v>231.70702791379358</v>
      </c>
      <c r="C63">
        <v>1.4933764066785342E-3</v>
      </c>
      <c r="D63">
        <v>0</v>
      </c>
      <c r="E63">
        <v>563.5</v>
      </c>
      <c r="F63">
        <v>-563.5</v>
      </c>
      <c r="G63">
        <v>0</v>
      </c>
      <c r="H63">
        <v>0</v>
      </c>
      <c r="I63">
        <v>2.0089648522193786E-3</v>
      </c>
      <c r="J63">
        <v>1.2088283208796279E-2</v>
      </c>
      <c r="K63">
        <v>1.6195656035002313E-2</v>
      </c>
      <c r="L63">
        <v>2.4260592184884432E-2</v>
      </c>
      <c r="M63">
        <v>3.1863491930844243E-2</v>
      </c>
      <c r="N63">
        <v>4.4447472076713318E-2</v>
      </c>
      <c r="O63">
        <v>6.7914607195332558E-2</v>
      </c>
      <c r="P63">
        <v>9.2655479966871165E-2</v>
      </c>
      <c r="Q63">
        <v>0.12132242929683108</v>
      </c>
      <c r="R63">
        <v>0.13048521934854887</v>
      </c>
      <c r="S63">
        <v>0.13563326962991856</v>
      </c>
      <c r="T63">
        <v>0.14032387998595877</v>
      </c>
      <c r="U63">
        <v>0.14032387998595877</v>
      </c>
      <c r="V63">
        <v>0.14032387998595877</v>
      </c>
      <c r="W63">
        <v>0.14032387998595877</v>
      </c>
      <c r="X63">
        <v>0.14032387998595877</v>
      </c>
      <c r="Y63">
        <v>0.14032387998595877</v>
      </c>
      <c r="Z63">
        <v>0.14032387998595877</v>
      </c>
      <c r="AA63">
        <v>0.14032387998595877</v>
      </c>
      <c r="AB63">
        <v>0.14032387998595877</v>
      </c>
      <c r="AC63">
        <v>0.14032387998595877</v>
      </c>
      <c r="AD63">
        <v>0.14032387998595877</v>
      </c>
      <c r="AE63">
        <v>0.14032387998595877</v>
      </c>
      <c r="AF63">
        <v>0.14032387998595877</v>
      </c>
      <c r="AG63">
        <v>0.14032387998595877</v>
      </c>
      <c r="AH63">
        <v>0.14032387998595877</v>
      </c>
      <c r="AI63">
        <v>0.14032387998595877</v>
      </c>
      <c r="AJ63">
        <v>0.14032387998595877</v>
      </c>
      <c r="AK63">
        <v>0.14032387998595877</v>
      </c>
      <c r="AL63">
        <v>0.14032387998595877</v>
      </c>
      <c r="AM63">
        <v>0.14032387998595877</v>
      </c>
      <c r="AN63">
        <v>0.14032387998595877</v>
      </c>
      <c r="AO63">
        <v>0.14032387998595877</v>
      </c>
      <c r="AP63">
        <v>0.14032387998595877</v>
      </c>
      <c r="AQ63">
        <v>0.14032387998595877</v>
      </c>
      <c r="AR63">
        <v>0.14032387998595877</v>
      </c>
      <c r="AS63">
        <v>0.14032387998595877</v>
      </c>
      <c r="AT63">
        <v>0.14032387998595877</v>
      </c>
      <c r="AU63">
        <v>0.14032387998595877</v>
      </c>
      <c r="AV63">
        <v>0.14032387998595877</v>
      </c>
      <c r="AW63">
        <v>0.14032387998595877</v>
      </c>
      <c r="AX63">
        <v>0.14032387998595877</v>
      </c>
      <c r="AY63">
        <v>0.14032387998595877</v>
      </c>
      <c r="AZ63">
        <v>0.14032387998595877</v>
      </c>
      <c r="BA63">
        <v>0.14032387998595877</v>
      </c>
      <c r="BB63">
        <v>0.14032387998595877</v>
      </c>
      <c r="BC63">
        <v>0.14032387998595877</v>
      </c>
      <c r="BD63">
        <v>0.14032387998595877</v>
      </c>
      <c r="BE63">
        <v>0.14032387998595877</v>
      </c>
      <c r="BF63">
        <v>0.14032387998595877</v>
      </c>
      <c r="BG63">
        <v>0.13588038143360093</v>
      </c>
      <c r="BH63">
        <v>0.12767271293541738</v>
      </c>
      <c r="BI63">
        <v>0.11907572462315748</v>
      </c>
      <c r="BJ63">
        <v>7.3338223907405117E-2</v>
      </c>
      <c r="BK63">
        <v>4.9854850581956031E-2</v>
      </c>
      <c r="BL63">
        <v>3.6727576159865362E-2</v>
      </c>
      <c r="BM63">
        <v>3.3277246390294543E-2</v>
      </c>
      <c r="BN63">
        <v>2.0980695626712214E-2</v>
      </c>
      <c r="BO63">
        <v>1.0873825857086343E-2</v>
      </c>
      <c r="BP63">
        <v>6.8531193248446004E-3</v>
      </c>
      <c r="BQ63">
        <v>7.0600582688561022E-4</v>
      </c>
      <c r="BR63">
        <v>0</v>
      </c>
      <c r="BS63">
        <v>0</v>
      </c>
      <c r="BT63">
        <v>2.7771502931345782E-3</v>
      </c>
      <c r="BU63">
        <v>2.630843828529239E-3</v>
      </c>
    </row>
    <row r="64" spans="1:73" x14ac:dyDescent="0.35">
      <c r="A64">
        <v>1127</v>
      </c>
      <c r="B64">
        <v>230.2719800248889</v>
      </c>
      <c r="C64">
        <v>1.4841273706046633E-3</v>
      </c>
      <c r="D64">
        <v>10</v>
      </c>
      <c r="E64">
        <v>573.5</v>
      </c>
      <c r="F64">
        <v>-553.5</v>
      </c>
      <c r="G64">
        <v>0</v>
      </c>
      <c r="H64">
        <v>0</v>
      </c>
      <c r="I64">
        <v>2.0089648522193786E-3</v>
      </c>
      <c r="J64">
        <v>1.2088283208796279E-2</v>
      </c>
      <c r="K64">
        <v>1.6195656035002313E-2</v>
      </c>
      <c r="L64">
        <v>2.4260592184884432E-2</v>
      </c>
      <c r="M64">
        <v>3.1863491930844243E-2</v>
      </c>
      <c r="N64">
        <v>4.4447472076713318E-2</v>
      </c>
      <c r="O64">
        <v>6.7914607195332558E-2</v>
      </c>
      <c r="P64">
        <v>9.2655479966871165E-2</v>
      </c>
      <c r="Q64">
        <v>0.12132242929683108</v>
      </c>
      <c r="R64">
        <v>0.13048521934854887</v>
      </c>
      <c r="S64">
        <v>0.13711739700052322</v>
      </c>
      <c r="T64">
        <v>0.14180800735656343</v>
      </c>
      <c r="U64">
        <v>0.14180800735656343</v>
      </c>
      <c r="V64">
        <v>0.14180800735656343</v>
      </c>
      <c r="W64">
        <v>0.14180800735656343</v>
      </c>
      <c r="X64">
        <v>0.14180800735656343</v>
      </c>
      <c r="Y64">
        <v>0.14180800735656343</v>
      </c>
      <c r="Z64">
        <v>0.14180800735656343</v>
      </c>
      <c r="AA64">
        <v>0.14180800735656343</v>
      </c>
      <c r="AB64">
        <v>0.14180800735656343</v>
      </c>
      <c r="AC64">
        <v>0.14180800735656343</v>
      </c>
      <c r="AD64">
        <v>0.14180800735656343</v>
      </c>
      <c r="AE64">
        <v>0.14180800735656343</v>
      </c>
      <c r="AF64">
        <v>0.14180800735656343</v>
      </c>
      <c r="AG64">
        <v>0.14180800735656343</v>
      </c>
      <c r="AH64">
        <v>0.14180800735656343</v>
      </c>
      <c r="AI64">
        <v>0.14180800735656343</v>
      </c>
      <c r="AJ64">
        <v>0.14180800735656343</v>
      </c>
      <c r="AK64">
        <v>0.14180800735656343</v>
      </c>
      <c r="AL64">
        <v>0.14180800735656343</v>
      </c>
      <c r="AM64">
        <v>0.14180800735656343</v>
      </c>
      <c r="AN64">
        <v>0.14180800735656343</v>
      </c>
      <c r="AO64">
        <v>0.14180800735656343</v>
      </c>
      <c r="AP64">
        <v>0.14180800735656343</v>
      </c>
      <c r="AQ64">
        <v>0.14180800735656343</v>
      </c>
      <c r="AR64">
        <v>0.14180800735656343</v>
      </c>
      <c r="AS64">
        <v>0.14180800735656343</v>
      </c>
      <c r="AT64">
        <v>0.14180800735656343</v>
      </c>
      <c r="AU64">
        <v>0.14180800735656343</v>
      </c>
      <c r="AV64">
        <v>0.14180800735656343</v>
      </c>
      <c r="AW64">
        <v>0.14180800735656343</v>
      </c>
      <c r="AX64">
        <v>0.14180800735656343</v>
      </c>
      <c r="AY64">
        <v>0.14180800735656343</v>
      </c>
      <c r="AZ64">
        <v>0.14180800735656343</v>
      </c>
      <c r="BA64">
        <v>0.14180800735656343</v>
      </c>
      <c r="BB64">
        <v>0.14180800735656343</v>
      </c>
      <c r="BC64">
        <v>0.14180800735656343</v>
      </c>
      <c r="BD64">
        <v>0.14180800735656343</v>
      </c>
      <c r="BE64">
        <v>0.14180800735656343</v>
      </c>
      <c r="BF64">
        <v>0.14180800735656343</v>
      </c>
      <c r="BG64">
        <v>0.13736450880420559</v>
      </c>
      <c r="BH64">
        <v>0.12915684030602204</v>
      </c>
      <c r="BI64">
        <v>0.11907572462315748</v>
      </c>
      <c r="BJ64">
        <v>7.3338223907405117E-2</v>
      </c>
      <c r="BK64">
        <v>4.9854850581956031E-2</v>
      </c>
      <c r="BL64">
        <v>3.6727576159865362E-2</v>
      </c>
      <c r="BM64">
        <v>3.3277246390294543E-2</v>
      </c>
      <c r="BN64">
        <v>2.0980695626712214E-2</v>
      </c>
      <c r="BO64">
        <v>1.0873825857086343E-2</v>
      </c>
      <c r="BP64">
        <v>6.8531193248446004E-3</v>
      </c>
      <c r="BQ64">
        <v>7.0600582688561022E-4</v>
      </c>
      <c r="BR64">
        <v>0</v>
      </c>
      <c r="BS64">
        <v>0</v>
      </c>
      <c r="BT64">
        <v>1.0216823455147517E-3</v>
      </c>
      <c r="BU64">
        <v>4.2938298136931119E-3</v>
      </c>
    </row>
    <row r="65" spans="1:73" x14ac:dyDescent="0.35">
      <c r="A65">
        <v>1127</v>
      </c>
      <c r="B65">
        <v>227.21149702751862</v>
      </c>
      <c r="C65">
        <v>1.4644022326040411E-3</v>
      </c>
      <c r="D65">
        <v>20</v>
      </c>
      <c r="E65">
        <v>583.5</v>
      </c>
      <c r="F65">
        <v>-543.5</v>
      </c>
      <c r="G65">
        <v>0</v>
      </c>
      <c r="H65">
        <v>0</v>
      </c>
      <c r="I65">
        <v>2.0089648522193786E-3</v>
      </c>
      <c r="J65">
        <v>1.2088283208796279E-2</v>
      </c>
      <c r="K65">
        <v>1.6195656035002313E-2</v>
      </c>
      <c r="L65">
        <v>2.4260592184884432E-2</v>
      </c>
      <c r="M65">
        <v>3.1863491930844243E-2</v>
      </c>
      <c r="N65">
        <v>4.4447472076713318E-2</v>
      </c>
      <c r="O65">
        <v>6.7914607195332558E-2</v>
      </c>
      <c r="P65">
        <v>9.2655479966871165E-2</v>
      </c>
      <c r="Q65">
        <v>0.12132242929683108</v>
      </c>
      <c r="R65">
        <v>0.13048521934854887</v>
      </c>
      <c r="S65">
        <v>0.13858179923312727</v>
      </c>
      <c r="T65">
        <v>0.14327240958916748</v>
      </c>
      <c r="U65">
        <v>0.14327240958916748</v>
      </c>
      <c r="V65">
        <v>0.14327240958916748</v>
      </c>
      <c r="W65">
        <v>0.14327240958916748</v>
      </c>
      <c r="X65">
        <v>0.14327240958916748</v>
      </c>
      <c r="Y65">
        <v>0.14327240958916748</v>
      </c>
      <c r="Z65">
        <v>0.14327240958916748</v>
      </c>
      <c r="AA65">
        <v>0.14327240958916748</v>
      </c>
      <c r="AB65">
        <v>0.14327240958916748</v>
      </c>
      <c r="AC65">
        <v>0.14327240958916748</v>
      </c>
      <c r="AD65">
        <v>0.14327240958916748</v>
      </c>
      <c r="AE65">
        <v>0.14327240958916748</v>
      </c>
      <c r="AF65">
        <v>0.14327240958916748</v>
      </c>
      <c r="AG65">
        <v>0.14327240958916748</v>
      </c>
      <c r="AH65">
        <v>0.14327240958916748</v>
      </c>
      <c r="AI65">
        <v>0.14327240958916748</v>
      </c>
      <c r="AJ65">
        <v>0.14327240958916748</v>
      </c>
      <c r="AK65">
        <v>0.14327240958916748</v>
      </c>
      <c r="AL65">
        <v>0.14327240958916748</v>
      </c>
      <c r="AM65">
        <v>0.14327240958916748</v>
      </c>
      <c r="AN65">
        <v>0.14327240958916748</v>
      </c>
      <c r="AO65">
        <v>0.14327240958916748</v>
      </c>
      <c r="AP65">
        <v>0.14327240958916748</v>
      </c>
      <c r="AQ65">
        <v>0.14327240958916748</v>
      </c>
      <c r="AR65">
        <v>0.14327240958916748</v>
      </c>
      <c r="AS65">
        <v>0.14327240958916748</v>
      </c>
      <c r="AT65">
        <v>0.14327240958916748</v>
      </c>
      <c r="AU65">
        <v>0.14327240958916748</v>
      </c>
      <c r="AV65">
        <v>0.14327240958916748</v>
      </c>
      <c r="AW65">
        <v>0.14327240958916748</v>
      </c>
      <c r="AX65">
        <v>0.14327240958916748</v>
      </c>
      <c r="AY65">
        <v>0.14327240958916748</v>
      </c>
      <c r="AZ65">
        <v>0.14327240958916748</v>
      </c>
      <c r="BA65">
        <v>0.14327240958916748</v>
      </c>
      <c r="BB65">
        <v>0.14327240958916748</v>
      </c>
      <c r="BC65">
        <v>0.14327240958916748</v>
      </c>
      <c r="BD65">
        <v>0.14327240958916748</v>
      </c>
      <c r="BE65">
        <v>0.14327240958916748</v>
      </c>
      <c r="BF65">
        <v>0.14327240958916748</v>
      </c>
      <c r="BG65">
        <v>0.13882891103680964</v>
      </c>
      <c r="BH65">
        <v>0.13062124253862609</v>
      </c>
      <c r="BI65">
        <v>0.11907572462315748</v>
      </c>
      <c r="BJ65">
        <v>7.3338223907405117E-2</v>
      </c>
      <c r="BK65">
        <v>4.9854850581956031E-2</v>
      </c>
      <c r="BL65">
        <v>3.6727576159865362E-2</v>
      </c>
      <c r="BM65">
        <v>3.3277246390294543E-2</v>
      </c>
      <c r="BN65">
        <v>2.0980695626712214E-2</v>
      </c>
      <c r="BO65">
        <v>1.0873825857086343E-2</v>
      </c>
      <c r="BP65">
        <v>6.8531193248446004E-3</v>
      </c>
      <c r="BQ65">
        <v>7.0600582688561022E-4</v>
      </c>
      <c r="BR65">
        <v>0</v>
      </c>
      <c r="BS65">
        <v>0</v>
      </c>
      <c r="BT65">
        <v>0</v>
      </c>
      <c r="BU65">
        <v>7.2387748747182734E-3</v>
      </c>
    </row>
    <row r="66" spans="1:73" x14ac:dyDescent="0.35">
      <c r="A66">
        <v>1127</v>
      </c>
      <c r="B66">
        <v>229.19624371543082</v>
      </c>
      <c r="C66">
        <v>1.4771941358261748E-3</v>
      </c>
      <c r="D66">
        <v>30</v>
      </c>
      <c r="E66">
        <v>593.5</v>
      </c>
      <c r="F66">
        <v>-533.5</v>
      </c>
      <c r="G66">
        <v>0</v>
      </c>
      <c r="H66">
        <v>0</v>
      </c>
      <c r="I66">
        <v>2.0089648522193786E-3</v>
      </c>
      <c r="J66">
        <v>1.2088283208796279E-2</v>
      </c>
      <c r="K66">
        <v>1.6195656035002313E-2</v>
      </c>
      <c r="L66">
        <v>2.4260592184884432E-2</v>
      </c>
      <c r="M66">
        <v>3.1863491930844243E-2</v>
      </c>
      <c r="N66">
        <v>4.4447472076713318E-2</v>
      </c>
      <c r="O66">
        <v>6.7914607195332558E-2</v>
      </c>
      <c r="P66">
        <v>9.2655479966871165E-2</v>
      </c>
      <c r="Q66">
        <v>0.12132242929683108</v>
      </c>
      <c r="R66">
        <v>0.13048521934854887</v>
      </c>
      <c r="S66">
        <v>0.13858179923312727</v>
      </c>
      <c r="T66">
        <v>0.14474960372499365</v>
      </c>
      <c r="U66">
        <v>0.14474960372499365</v>
      </c>
      <c r="V66">
        <v>0.14474960372499365</v>
      </c>
      <c r="W66">
        <v>0.14474960372499365</v>
      </c>
      <c r="X66">
        <v>0.14474960372499365</v>
      </c>
      <c r="Y66">
        <v>0.14474960372499365</v>
      </c>
      <c r="Z66">
        <v>0.14474960372499365</v>
      </c>
      <c r="AA66">
        <v>0.14474960372499365</v>
      </c>
      <c r="AB66">
        <v>0.14474960372499365</v>
      </c>
      <c r="AC66">
        <v>0.14474960372499365</v>
      </c>
      <c r="AD66">
        <v>0.14474960372499365</v>
      </c>
      <c r="AE66">
        <v>0.14474960372499365</v>
      </c>
      <c r="AF66">
        <v>0.14474960372499365</v>
      </c>
      <c r="AG66">
        <v>0.14474960372499365</v>
      </c>
      <c r="AH66">
        <v>0.14474960372499365</v>
      </c>
      <c r="AI66">
        <v>0.14474960372499365</v>
      </c>
      <c r="AJ66">
        <v>0.14474960372499365</v>
      </c>
      <c r="AK66">
        <v>0.14474960372499365</v>
      </c>
      <c r="AL66">
        <v>0.14474960372499365</v>
      </c>
      <c r="AM66">
        <v>0.14474960372499365</v>
      </c>
      <c r="AN66">
        <v>0.14474960372499365</v>
      </c>
      <c r="AO66">
        <v>0.14474960372499365</v>
      </c>
      <c r="AP66">
        <v>0.14474960372499365</v>
      </c>
      <c r="AQ66">
        <v>0.14474960372499365</v>
      </c>
      <c r="AR66">
        <v>0.14474960372499365</v>
      </c>
      <c r="AS66">
        <v>0.14474960372499365</v>
      </c>
      <c r="AT66">
        <v>0.14474960372499365</v>
      </c>
      <c r="AU66">
        <v>0.14474960372499365</v>
      </c>
      <c r="AV66">
        <v>0.14474960372499365</v>
      </c>
      <c r="AW66">
        <v>0.14474960372499365</v>
      </c>
      <c r="AX66">
        <v>0.14474960372499365</v>
      </c>
      <c r="AY66">
        <v>0.14474960372499365</v>
      </c>
      <c r="AZ66">
        <v>0.14474960372499365</v>
      </c>
      <c r="BA66">
        <v>0.14474960372499365</v>
      </c>
      <c r="BB66">
        <v>0.14474960372499365</v>
      </c>
      <c r="BC66">
        <v>0.14474960372499365</v>
      </c>
      <c r="BD66">
        <v>0.14474960372499365</v>
      </c>
      <c r="BE66">
        <v>0.14474960372499365</v>
      </c>
      <c r="BF66">
        <v>0.14474960372499365</v>
      </c>
      <c r="BG66">
        <v>0.14030610517263581</v>
      </c>
      <c r="BH66">
        <v>0.13209843667445226</v>
      </c>
      <c r="BI66">
        <v>0.12055291875898365</v>
      </c>
      <c r="BJ66">
        <v>7.3338223907405117E-2</v>
      </c>
      <c r="BK66">
        <v>4.9854850581956031E-2</v>
      </c>
      <c r="BL66">
        <v>3.6727576159865362E-2</v>
      </c>
      <c r="BM66">
        <v>3.3277246390294543E-2</v>
      </c>
      <c r="BN66">
        <v>2.0980695626712214E-2</v>
      </c>
      <c r="BO66">
        <v>1.0873825857086343E-2</v>
      </c>
      <c r="BP66">
        <v>6.8531193248446004E-3</v>
      </c>
      <c r="BQ66">
        <v>7.0600582688561022E-4</v>
      </c>
      <c r="BR66">
        <v>0</v>
      </c>
      <c r="BS66">
        <v>0</v>
      </c>
      <c r="BT66">
        <v>0</v>
      </c>
      <c r="BU66">
        <v>1.0310507097092358E-2</v>
      </c>
    </row>
    <row r="67" spans="1:73" x14ac:dyDescent="0.35">
      <c r="A67">
        <v>1127</v>
      </c>
      <c r="B67">
        <v>225.7167964311713</v>
      </c>
      <c r="C67">
        <v>1.4547687284944297E-3</v>
      </c>
      <c r="D67">
        <v>40</v>
      </c>
      <c r="E67">
        <v>603.5</v>
      </c>
      <c r="F67">
        <v>-523.5</v>
      </c>
      <c r="G67">
        <v>0</v>
      </c>
      <c r="H67">
        <v>0</v>
      </c>
      <c r="I67">
        <v>2.0089648522193786E-3</v>
      </c>
      <c r="J67">
        <v>1.2088283208796279E-2</v>
      </c>
      <c r="K67">
        <v>1.6195656035002313E-2</v>
      </c>
      <c r="L67">
        <v>2.4260592184884432E-2</v>
      </c>
      <c r="M67">
        <v>3.1863491930844243E-2</v>
      </c>
      <c r="N67">
        <v>4.4447472076713318E-2</v>
      </c>
      <c r="O67">
        <v>6.7914607195332558E-2</v>
      </c>
      <c r="P67">
        <v>9.2655479966871165E-2</v>
      </c>
      <c r="Q67">
        <v>0.12132242929683108</v>
      </c>
      <c r="R67">
        <v>0.13048521934854887</v>
      </c>
      <c r="S67">
        <v>0.13858179923312727</v>
      </c>
      <c r="T67">
        <v>0.14620437245348808</v>
      </c>
      <c r="U67">
        <v>0.14620437245348808</v>
      </c>
      <c r="V67">
        <v>0.14620437245348808</v>
      </c>
      <c r="W67">
        <v>0.14620437245348808</v>
      </c>
      <c r="X67">
        <v>0.14620437245348808</v>
      </c>
      <c r="Y67">
        <v>0.14620437245348808</v>
      </c>
      <c r="Z67">
        <v>0.14620437245348808</v>
      </c>
      <c r="AA67">
        <v>0.14620437245348808</v>
      </c>
      <c r="AB67">
        <v>0.14620437245348808</v>
      </c>
      <c r="AC67">
        <v>0.14620437245348808</v>
      </c>
      <c r="AD67">
        <v>0.14620437245348808</v>
      </c>
      <c r="AE67">
        <v>0.14620437245348808</v>
      </c>
      <c r="AF67">
        <v>0.14620437245348808</v>
      </c>
      <c r="AG67">
        <v>0.14620437245348808</v>
      </c>
      <c r="AH67">
        <v>0.14620437245348808</v>
      </c>
      <c r="AI67">
        <v>0.14620437245348808</v>
      </c>
      <c r="AJ67">
        <v>0.14620437245348808</v>
      </c>
      <c r="AK67">
        <v>0.14620437245348808</v>
      </c>
      <c r="AL67">
        <v>0.14620437245348808</v>
      </c>
      <c r="AM67">
        <v>0.14620437245348808</v>
      </c>
      <c r="AN67">
        <v>0.14620437245348808</v>
      </c>
      <c r="AO67">
        <v>0.14620437245348808</v>
      </c>
      <c r="AP67">
        <v>0.14620437245348808</v>
      </c>
      <c r="AQ67">
        <v>0.14620437245348808</v>
      </c>
      <c r="AR67">
        <v>0.14620437245348808</v>
      </c>
      <c r="AS67">
        <v>0.14620437245348808</v>
      </c>
      <c r="AT67">
        <v>0.14620437245348808</v>
      </c>
      <c r="AU67">
        <v>0.14620437245348808</v>
      </c>
      <c r="AV67">
        <v>0.14620437245348808</v>
      </c>
      <c r="AW67">
        <v>0.14620437245348808</v>
      </c>
      <c r="AX67">
        <v>0.14620437245348808</v>
      </c>
      <c r="AY67">
        <v>0.14620437245348808</v>
      </c>
      <c r="AZ67">
        <v>0.14620437245348808</v>
      </c>
      <c r="BA67">
        <v>0.14620437245348808</v>
      </c>
      <c r="BB67">
        <v>0.14620437245348808</v>
      </c>
      <c r="BC67">
        <v>0.14620437245348808</v>
      </c>
      <c r="BD67">
        <v>0.14620437245348808</v>
      </c>
      <c r="BE67">
        <v>0.14620437245348808</v>
      </c>
      <c r="BF67">
        <v>0.14620437245348808</v>
      </c>
      <c r="BG67">
        <v>0.14176087390113024</v>
      </c>
      <c r="BH67">
        <v>0.13355320540294668</v>
      </c>
      <c r="BI67">
        <v>0.12200768748747808</v>
      </c>
      <c r="BJ67">
        <v>7.3338223907405117E-2</v>
      </c>
      <c r="BK67">
        <v>4.9854850581956031E-2</v>
      </c>
      <c r="BL67">
        <v>3.6727576159865362E-2</v>
      </c>
      <c r="BM67">
        <v>3.3277246390294543E-2</v>
      </c>
      <c r="BN67">
        <v>2.0980695626712214E-2</v>
      </c>
      <c r="BO67">
        <v>1.0873825857086343E-2</v>
      </c>
      <c r="BP67">
        <v>6.8531193248446004E-3</v>
      </c>
      <c r="BQ67">
        <v>7.0600582688561022E-4</v>
      </c>
      <c r="BR67">
        <v>0</v>
      </c>
      <c r="BS67">
        <v>0</v>
      </c>
      <c r="BT67">
        <v>0</v>
      </c>
      <c r="BU67">
        <v>1.3679547763071898E-2</v>
      </c>
    </row>
    <row r="68" spans="1:73" x14ac:dyDescent="0.35">
      <c r="A68">
        <v>1127</v>
      </c>
      <c r="B68">
        <v>227.57312574652511</v>
      </c>
      <c r="C68">
        <v>1.466732968110012E-3</v>
      </c>
      <c r="D68">
        <v>30</v>
      </c>
      <c r="E68">
        <v>593.5</v>
      </c>
      <c r="F68">
        <v>-533.5</v>
      </c>
      <c r="G68">
        <v>0</v>
      </c>
      <c r="H68">
        <v>0</v>
      </c>
      <c r="I68">
        <v>2.0089648522193786E-3</v>
      </c>
      <c r="J68">
        <v>1.2088283208796279E-2</v>
      </c>
      <c r="K68">
        <v>1.6195656035002313E-2</v>
      </c>
      <c r="L68">
        <v>2.4260592184884432E-2</v>
      </c>
      <c r="M68">
        <v>3.1863491930844243E-2</v>
      </c>
      <c r="N68">
        <v>4.4447472076713318E-2</v>
      </c>
      <c r="O68">
        <v>6.7914607195332558E-2</v>
      </c>
      <c r="P68">
        <v>9.2655479966871165E-2</v>
      </c>
      <c r="Q68">
        <v>0.12132242929683108</v>
      </c>
      <c r="R68">
        <v>0.13048521934854887</v>
      </c>
      <c r="S68">
        <v>0.13858179923312727</v>
      </c>
      <c r="T68">
        <v>0.14767110542159809</v>
      </c>
      <c r="U68">
        <v>0.14767110542159809</v>
      </c>
      <c r="V68">
        <v>0.14767110542159809</v>
      </c>
      <c r="W68">
        <v>0.14767110542159809</v>
      </c>
      <c r="X68">
        <v>0.14767110542159809</v>
      </c>
      <c r="Y68">
        <v>0.14767110542159809</v>
      </c>
      <c r="Z68">
        <v>0.14767110542159809</v>
      </c>
      <c r="AA68">
        <v>0.14767110542159809</v>
      </c>
      <c r="AB68">
        <v>0.14767110542159809</v>
      </c>
      <c r="AC68">
        <v>0.14767110542159809</v>
      </c>
      <c r="AD68">
        <v>0.14767110542159809</v>
      </c>
      <c r="AE68">
        <v>0.14767110542159809</v>
      </c>
      <c r="AF68">
        <v>0.14767110542159809</v>
      </c>
      <c r="AG68">
        <v>0.14767110542159809</v>
      </c>
      <c r="AH68">
        <v>0.14767110542159809</v>
      </c>
      <c r="AI68">
        <v>0.14767110542159809</v>
      </c>
      <c r="AJ68">
        <v>0.14767110542159809</v>
      </c>
      <c r="AK68">
        <v>0.14767110542159809</v>
      </c>
      <c r="AL68">
        <v>0.14767110542159809</v>
      </c>
      <c r="AM68">
        <v>0.14767110542159809</v>
      </c>
      <c r="AN68">
        <v>0.14767110542159809</v>
      </c>
      <c r="AO68">
        <v>0.14767110542159809</v>
      </c>
      <c r="AP68">
        <v>0.14767110542159809</v>
      </c>
      <c r="AQ68">
        <v>0.14767110542159809</v>
      </c>
      <c r="AR68">
        <v>0.14767110542159809</v>
      </c>
      <c r="AS68">
        <v>0.14767110542159809</v>
      </c>
      <c r="AT68">
        <v>0.14767110542159809</v>
      </c>
      <c r="AU68">
        <v>0.14767110542159809</v>
      </c>
      <c r="AV68">
        <v>0.14767110542159809</v>
      </c>
      <c r="AW68">
        <v>0.14767110542159809</v>
      </c>
      <c r="AX68">
        <v>0.14767110542159809</v>
      </c>
      <c r="AY68">
        <v>0.14767110542159809</v>
      </c>
      <c r="AZ68">
        <v>0.14767110542159809</v>
      </c>
      <c r="BA68">
        <v>0.14767110542159809</v>
      </c>
      <c r="BB68">
        <v>0.14767110542159809</v>
      </c>
      <c r="BC68">
        <v>0.14767110542159809</v>
      </c>
      <c r="BD68">
        <v>0.14767110542159809</v>
      </c>
      <c r="BE68">
        <v>0.14767110542159809</v>
      </c>
      <c r="BF68">
        <v>0.14767110542159809</v>
      </c>
      <c r="BG68">
        <v>0.14322760686924024</v>
      </c>
      <c r="BH68">
        <v>0.13501993837105669</v>
      </c>
      <c r="BI68">
        <v>0.12347442045558808</v>
      </c>
      <c r="BJ68">
        <v>7.3338223907405117E-2</v>
      </c>
      <c r="BK68">
        <v>4.9854850581956031E-2</v>
      </c>
      <c r="BL68">
        <v>3.6727576159865362E-2</v>
      </c>
      <c r="BM68">
        <v>3.3277246390294543E-2</v>
      </c>
      <c r="BN68">
        <v>2.0980695626712214E-2</v>
      </c>
      <c r="BO68">
        <v>1.0873825857086343E-2</v>
      </c>
      <c r="BP68">
        <v>6.8531193248446004E-3</v>
      </c>
      <c r="BQ68">
        <v>7.0600582688561022E-4</v>
      </c>
      <c r="BR68">
        <v>0</v>
      </c>
      <c r="BS68">
        <v>0</v>
      </c>
      <c r="BT68">
        <v>0</v>
      </c>
      <c r="BU68">
        <v>1.0310507097092358E-2</v>
      </c>
    </row>
    <row r="69" spans="1:73" x14ac:dyDescent="0.35">
      <c r="A69">
        <v>1127</v>
      </c>
      <c r="B69">
        <v>226.78171573712274</v>
      </c>
      <c r="C69">
        <v>1.4616322465363426E-3</v>
      </c>
      <c r="D69">
        <v>20</v>
      </c>
      <c r="E69">
        <v>583.5</v>
      </c>
      <c r="F69">
        <v>-543.5</v>
      </c>
      <c r="G69">
        <v>0</v>
      </c>
      <c r="H69">
        <v>0</v>
      </c>
      <c r="I69">
        <v>2.0089648522193786E-3</v>
      </c>
      <c r="J69">
        <v>1.2088283208796279E-2</v>
      </c>
      <c r="K69">
        <v>1.6195656035002313E-2</v>
      </c>
      <c r="L69">
        <v>2.4260592184884432E-2</v>
      </c>
      <c r="M69">
        <v>3.1863491930844243E-2</v>
      </c>
      <c r="N69">
        <v>4.4447472076713318E-2</v>
      </c>
      <c r="O69">
        <v>6.7914607195332558E-2</v>
      </c>
      <c r="P69">
        <v>9.2655479966871165E-2</v>
      </c>
      <c r="Q69">
        <v>0.12132242929683108</v>
      </c>
      <c r="R69">
        <v>0.13048521934854887</v>
      </c>
      <c r="S69">
        <v>0.14004343147966361</v>
      </c>
      <c r="T69">
        <v>0.14913273766813442</v>
      </c>
      <c r="U69">
        <v>0.14913273766813442</v>
      </c>
      <c r="V69">
        <v>0.14913273766813442</v>
      </c>
      <c r="W69">
        <v>0.14913273766813442</v>
      </c>
      <c r="X69">
        <v>0.14913273766813442</v>
      </c>
      <c r="Y69">
        <v>0.14913273766813442</v>
      </c>
      <c r="Z69">
        <v>0.14913273766813442</v>
      </c>
      <c r="AA69">
        <v>0.14913273766813442</v>
      </c>
      <c r="AB69">
        <v>0.14913273766813442</v>
      </c>
      <c r="AC69">
        <v>0.14913273766813442</v>
      </c>
      <c r="AD69">
        <v>0.14913273766813442</v>
      </c>
      <c r="AE69">
        <v>0.14913273766813442</v>
      </c>
      <c r="AF69">
        <v>0.14913273766813442</v>
      </c>
      <c r="AG69">
        <v>0.14913273766813442</v>
      </c>
      <c r="AH69">
        <v>0.14913273766813442</v>
      </c>
      <c r="AI69">
        <v>0.14913273766813442</v>
      </c>
      <c r="AJ69">
        <v>0.14913273766813442</v>
      </c>
      <c r="AK69">
        <v>0.14913273766813442</v>
      </c>
      <c r="AL69">
        <v>0.14913273766813442</v>
      </c>
      <c r="AM69">
        <v>0.14913273766813442</v>
      </c>
      <c r="AN69">
        <v>0.14913273766813442</v>
      </c>
      <c r="AO69">
        <v>0.14913273766813442</v>
      </c>
      <c r="AP69">
        <v>0.14913273766813442</v>
      </c>
      <c r="AQ69">
        <v>0.14913273766813442</v>
      </c>
      <c r="AR69">
        <v>0.14913273766813442</v>
      </c>
      <c r="AS69">
        <v>0.14913273766813442</v>
      </c>
      <c r="AT69">
        <v>0.14913273766813442</v>
      </c>
      <c r="AU69">
        <v>0.14913273766813442</v>
      </c>
      <c r="AV69">
        <v>0.14913273766813442</v>
      </c>
      <c r="AW69">
        <v>0.14913273766813442</v>
      </c>
      <c r="AX69">
        <v>0.14913273766813442</v>
      </c>
      <c r="AY69">
        <v>0.14913273766813442</v>
      </c>
      <c r="AZ69">
        <v>0.14913273766813442</v>
      </c>
      <c r="BA69">
        <v>0.14913273766813442</v>
      </c>
      <c r="BB69">
        <v>0.14913273766813442</v>
      </c>
      <c r="BC69">
        <v>0.14913273766813442</v>
      </c>
      <c r="BD69">
        <v>0.14913273766813442</v>
      </c>
      <c r="BE69">
        <v>0.14913273766813442</v>
      </c>
      <c r="BF69">
        <v>0.14913273766813442</v>
      </c>
      <c r="BG69">
        <v>0.14468923911577658</v>
      </c>
      <c r="BH69">
        <v>0.13648157061759303</v>
      </c>
      <c r="BI69">
        <v>0.12347442045558808</v>
      </c>
      <c r="BJ69">
        <v>7.3338223907405117E-2</v>
      </c>
      <c r="BK69">
        <v>4.9854850581956031E-2</v>
      </c>
      <c r="BL69">
        <v>3.6727576159865362E-2</v>
      </c>
      <c r="BM69">
        <v>3.3277246390294543E-2</v>
      </c>
      <c r="BN69">
        <v>2.0980695626712214E-2</v>
      </c>
      <c r="BO69">
        <v>1.0873825857086343E-2</v>
      </c>
      <c r="BP69">
        <v>6.8531193248446004E-3</v>
      </c>
      <c r="BQ69">
        <v>7.0600582688561022E-4</v>
      </c>
      <c r="BR69">
        <v>0</v>
      </c>
      <c r="BS69">
        <v>0</v>
      </c>
      <c r="BT69">
        <v>0</v>
      </c>
      <c r="BU69">
        <v>7.2387748747182734E-3</v>
      </c>
    </row>
    <row r="70" spans="1:73" x14ac:dyDescent="0.35">
      <c r="A70">
        <v>1127</v>
      </c>
      <c r="B70">
        <v>205.09491332148576</v>
      </c>
      <c r="C70">
        <v>1.3218585014091093E-3</v>
      </c>
      <c r="D70">
        <v>10</v>
      </c>
      <c r="E70">
        <v>573.5</v>
      </c>
      <c r="F70">
        <v>-553.5</v>
      </c>
      <c r="G70">
        <v>0</v>
      </c>
      <c r="H70">
        <v>0</v>
      </c>
      <c r="I70">
        <v>2.0089648522193786E-3</v>
      </c>
      <c r="J70">
        <v>1.2088283208796279E-2</v>
      </c>
      <c r="K70">
        <v>1.6195656035002313E-2</v>
      </c>
      <c r="L70">
        <v>2.4260592184884432E-2</v>
      </c>
      <c r="M70">
        <v>3.1863491930844243E-2</v>
      </c>
      <c r="N70">
        <v>4.4447472076713318E-2</v>
      </c>
      <c r="O70">
        <v>6.7914607195332558E-2</v>
      </c>
      <c r="P70">
        <v>9.2655479966871165E-2</v>
      </c>
      <c r="Q70">
        <v>0.12132242929683108</v>
      </c>
      <c r="R70">
        <v>0.13048521934854887</v>
      </c>
      <c r="S70">
        <v>0.14136528998107273</v>
      </c>
      <c r="T70">
        <v>0.15045459616954354</v>
      </c>
      <c r="U70">
        <v>0.15045459616954354</v>
      </c>
      <c r="V70">
        <v>0.15045459616954354</v>
      </c>
      <c r="W70">
        <v>0.15045459616954354</v>
      </c>
      <c r="X70">
        <v>0.15045459616954354</v>
      </c>
      <c r="Y70">
        <v>0.15045459616954354</v>
      </c>
      <c r="Z70">
        <v>0.15045459616954354</v>
      </c>
      <c r="AA70">
        <v>0.15045459616954354</v>
      </c>
      <c r="AB70">
        <v>0.15045459616954354</v>
      </c>
      <c r="AC70">
        <v>0.15045459616954354</v>
      </c>
      <c r="AD70">
        <v>0.15045459616954354</v>
      </c>
      <c r="AE70">
        <v>0.15045459616954354</v>
      </c>
      <c r="AF70">
        <v>0.15045459616954354</v>
      </c>
      <c r="AG70">
        <v>0.15045459616954354</v>
      </c>
      <c r="AH70">
        <v>0.15045459616954354</v>
      </c>
      <c r="AI70">
        <v>0.15045459616954354</v>
      </c>
      <c r="AJ70">
        <v>0.15045459616954354</v>
      </c>
      <c r="AK70">
        <v>0.15045459616954354</v>
      </c>
      <c r="AL70">
        <v>0.15045459616954354</v>
      </c>
      <c r="AM70">
        <v>0.15045459616954354</v>
      </c>
      <c r="AN70">
        <v>0.15045459616954354</v>
      </c>
      <c r="AO70">
        <v>0.15045459616954354</v>
      </c>
      <c r="AP70">
        <v>0.15045459616954354</v>
      </c>
      <c r="AQ70">
        <v>0.15045459616954354</v>
      </c>
      <c r="AR70">
        <v>0.15045459616954354</v>
      </c>
      <c r="AS70">
        <v>0.15045459616954354</v>
      </c>
      <c r="AT70">
        <v>0.15045459616954354</v>
      </c>
      <c r="AU70">
        <v>0.15045459616954354</v>
      </c>
      <c r="AV70">
        <v>0.15045459616954354</v>
      </c>
      <c r="AW70">
        <v>0.15045459616954354</v>
      </c>
      <c r="AX70">
        <v>0.15045459616954354</v>
      </c>
      <c r="AY70">
        <v>0.15045459616954354</v>
      </c>
      <c r="AZ70">
        <v>0.15045459616954354</v>
      </c>
      <c r="BA70">
        <v>0.15045459616954354</v>
      </c>
      <c r="BB70">
        <v>0.15045459616954354</v>
      </c>
      <c r="BC70">
        <v>0.15045459616954354</v>
      </c>
      <c r="BD70">
        <v>0.15045459616954354</v>
      </c>
      <c r="BE70">
        <v>0.15045459616954354</v>
      </c>
      <c r="BF70">
        <v>0.15045459616954354</v>
      </c>
      <c r="BG70">
        <v>0.1460110976171857</v>
      </c>
      <c r="BH70">
        <v>0.13780342911900215</v>
      </c>
      <c r="BI70">
        <v>0.12347442045558808</v>
      </c>
      <c r="BJ70">
        <v>7.3338223907405117E-2</v>
      </c>
      <c r="BK70">
        <v>4.9854850581956031E-2</v>
      </c>
      <c r="BL70">
        <v>3.6727576159865362E-2</v>
      </c>
      <c r="BM70">
        <v>3.3277246390294543E-2</v>
      </c>
      <c r="BN70">
        <v>2.0980695626712214E-2</v>
      </c>
      <c r="BO70">
        <v>1.0873825857086343E-2</v>
      </c>
      <c r="BP70">
        <v>6.8531193248446004E-3</v>
      </c>
      <c r="BQ70">
        <v>7.0600582688561022E-4</v>
      </c>
      <c r="BR70">
        <v>0</v>
      </c>
      <c r="BS70">
        <v>0</v>
      </c>
      <c r="BT70">
        <v>1.9797815126085527E-3</v>
      </c>
      <c r="BU70">
        <v>4.2938298136931119E-3</v>
      </c>
    </row>
    <row r="71" spans="1:73" x14ac:dyDescent="0.35">
      <c r="A71">
        <v>1127</v>
      </c>
      <c r="B71">
        <v>223.44235199079077</v>
      </c>
      <c r="C71">
        <v>1.4401096924861253E-3</v>
      </c>
      <c r="D71">
        <v>0</v>
      </c>
      <c r="E71">
        <v>563.5</v>
      </c>
      <c r="F71">
        <v>-563.5</v>
      </c>
      <c r="G71">
        <v>0</v>
      </c>
      <c r="H71">
        <v>0</v>
      </c>
      <c r="I71">
        <v>2.0089648522193786E-3</v>
      </c>
      <c r="J71">
        <v>1.2088283208796279E-2</v>
      </c>
      <c r="K71">
        <v>1.6195656035002313E-2</v>
      </c>
      <c r="L71">
        <v>2.4260592184884432E-2</v>
      </c>
      <c r="M71">
        <v>3.1863491930844243E-2</v>
      </c>
      <c r="N71">
        <v>4.4447472076713318E-2</v>
      </c>
      <c r="O71">
        <v>6.7914607195332558E-2</v>
      </c>
      <c r="P71">
        <v>9.2655479966871165E-2</v>
      </c>
      <c r="Q71">
        <v>0.12132242929683108</v>
      </c>
      <c r="R71">
        <v>0.13192532904103499</v>
      </c>
      <c r="S71">
        <v>0.14280539967355885</v>
      </c>
      <c r="T71">
        <v>0.15189470586202966</v>
      </c>
      <c r="U71">
        <v>0.15189470586202966</v>
      </c>
      <c r="V71">
        <v>0.15189470586202966</v>
      </c>
      <c r="W71">
        <v>0.15189470586202966</v>
      </c>
      <c r="X71">
        <v>0.15189470586202966</v>
      </c>
      <c r="Y71">
        <v>0.15189470586202966</v>
      </c>
      <c r="Z71">
        <v>0.15189470586202966</v>
      </c>
      <c r="AA71">
        <v>0.15189470586202966</v>
      </c>
      <c r="AB71">
        <v>0.15189470586202966</v>
      </c>
      <c r="AC71">
        <v>0.15189470586202966</v>
      </c>
      <c r="AD71">
        <v>0.15189470586202966</v>
      </c>
      <c r="AE71">
        <v>0.15189470586202966</v>
      </c>
      <c r="AF71">
        <v>0.15189470586202966</v>
      </c>
      <c r="AG71">
        <v>0.15189470586202966</v>
      </c>
      <c r="AH71">
        <v>0.15189470586202966</v>
      </c>
      <c r="AI71">
        <v>0.15189470586202966</v>
      </c>
      <c r="AJ71">
        <v>0.15189470586202966</v>
      </c>
      <c r="AK71">
        <v>0.15189470586202966</v>
      </c>
      <c r="AL71">
        <v>0.15189470586202966</v>
      </c>
      <c r="AM71">
        <v>0.15189470586202966</v>
      </c>
      <c r="AN71">
        <v>0.15189470586202966</v>
      </c>
      <c r="AO71">
        <v>0.15189470586202966</v>
      </c>
      <c r="AP71">
        <v>0.15189470586202966</v>
      </c>
      <c r="AQ71">
        <v>0.15189470586202966</v>
      </c>
      <c r="AR71">
        <v>0.15189470586202966</v>
      </c>
      <c r="AS71">
        <v>0.15189470586202966</v>
      </c>
      <c r="AT71">
        <v>0.15189470586202966</v>
      </c>
      <c r="AU71">
        <v>0.15189470586202966</v>
      </c>
      <c r="AV71">
        <v>0.15189470586202966</v>
      </c>
      <c r="AW71">
        <v>0.15189470586202966</v>
      </c>
      <c r="AX71">
        <v>0.15189470586202966</v>
      </c>
      <c r="AY71">
        <v>0.15189470586202966</v>
      </c>
      <c r="AZ71">
        <v>0.15189470586202966</v>
      </c>
      <c r="BA71">
        <v>0.15189470586202966</v>
      </c>
      <c r="BB71">
        <v>0.15189470586202966</v>
      </c>
      <c r="BC71">
        <v>0.15189470586202966</v>
      </c>
      <c r="BD71">
        <v>0.15189470586202966</v>
      </c>
      <c r="BE71">
        <v>0.15189470586202966</v>
      </c>
      <c r="BF71">
        <v>0.15189470586202966</v>
      </c>
      <c r="BG71">
        <v>0.14745120730967182</v>
      </c>
      <c r="BH71">
        <v>0.13924353881148827</v>
      </c>
      <c r="BI71">
        <v>0.12347442045558808</v>
      </c>
      <c r="BJ71">
        <v>7.3338223907405117E-2</v>
      </c>
      <c r="BK71">
        <v>4.9854850581956031E-2</v>
      </c>
      <c r="BL71">
        <v>3.6727576159865362E-2</v>
      </c>
      <c r="BM71">
        <v>3.3277246390294543E-2</v>
      </c>
      <c r="BN71">
        <v>2.0980695626712214E-2</v>
      </c>
      <c r="BO71">
        <v>1.0873825857086343E-2</v>
      </c>
      <c r="BP71">
        <v>6.8531193248446004E-3</v>
      </c>
      <c r="BQ71">
        <v>7.0600582688561022E-4</v>
      </c>
      <c r="BR71">
        <v>0</v>
      </c>
      <c r="BS71">
        <v>0</v>
      </c>
      <c r="BT71">
        <v>5.3814679603895466E-3</v>
      </c>
      <c r="BU71">
        <v>2.630843828529239E-3</v>
      </c>
    </row>
    <row r="72" spans="1:73" x14ac:dyDescent="0.35">
      <c r="A72">
        <v>1127</v>
      </c>
      <c r="B72">
        <v>230.37966026907247</v>
      </c>
      <c r="C72">
        <v>1.484821381216154E-3</v>
      </c>
      <c r="D72">
        <v>-10</v>
      </c>
      <c r="E72">
        <v>553.5</v>
      </c>
      <c r="F72">
        <v>-573.5</v>
      </c>
      <c r="G72">
        <v>0</v>
      </c>
      <c r="H72">
        <v>0</v>
      </c>
      <c r="I72">
        <v>2.0089648522193786E-3</v>
      </c>
      <c r="J72">
        <v>1.2088283208796279E-2</v>
      </c>
      <c r="K72">
        <v>1.6195656035002313E-2</v>
      </c>
      <c r="L72">
        <v>2.4260592184884432E-2</v>
      </c>
      <c r="M72">
        <v>3.1863491930844243E-2</v>
      </c>
      <c r="N72">
        <v>4.4447472076713318E-2</v>
      </c>
      <c r="O72">
        <v>6.7914607195332558E-2</v>
      </c>
      <c r="P72">
        <v>9.2655479966871165E-2</v>
      </c>
      <c r="Q72">
        <v>0.12132242929683108</v>
      </c>
      <c r="R72">
        <v>0.13341015042225116</v>
      </c>
      <c r="S72">
        <v>0.14429022105477501</v>
      </c>
      <c r="T72">
        <v>0.15337952724324583</v>
      </c>
      <c r="U72">
        <v>0.15337952724324583</v>
      </c>
      <c r="V72">
        <v>0.15337952724324583</v>
      </c>
      <c r="W72">
        <v>0.15337952724324583</v>
      </c>
      <c r="X72">
        <v>0.15337952724324583</v>
      </c>
      <c r="Y72">
        <v>0.15337952724324583</v>
      </c>
      <c r="Z72">
        <v>0.15337952724324583</v>
      </c>
      <c r="AA72">
        <v>0.15337952724324583</v>
      </c>
      <c r="AB72">
        <v>0.15337952724324583</v>
      </c>
      <c r="AC72">
        <v>0.15337952724324583</v>
      </c>
      <c r="AD72">
        <v>0.15337952724324583</v>
      </c>
      <c r="AE72">
        <v>0.15337952724324583</v>
      </c>
      <c r="AF72">
        <v>0.15337952724324583</v>
      </c>
      <c r="AG72">
        <v>0.15337952724324583</v>
      </c>
      <c r="AH72">
        <v>0.15337952724324583</v>
      </c>
      <c r="AI72">
        <v>0.15337952724324583</v>
      </c>
      <c r="AJ72">
        <v>0.15337952724324583</v>
      </c>
      <c r="AK72">
        <v>0.15337952724324583</v>
      </c>
      <c r="AL72">
        <v>0.15337952724324583</v>
      </c>
      <c r="AM72">
        <v>0.15337952724324583</v>
      </c>
      <c r="AN72">
        <v>0.15337952724324583</v>
      </c>
      <c r="AO72">
        <v>0.15337952724324583</v>
      </c>
      <c r="AP72">
        <v>0.15337952724324583</v>
      </c>
      <c r="AQ72">
        <v>0.15337952724324583</v>
      </c>
      <c r="AR72">
        <v>0.15337952724324583</v>
      </c>
      <c r="AS72">
        <v>0.15337952724324583</v>
      </c>
      <c r="AT72">
        <v>0.15337952724324583</v>
      </c>
      <c r="AU72">
        <v>0.15337952724324583</v>
      </c>
      <c r="AV72">
        <v>0.15337952724324583</v>
      </c>
      <c r="AW72">
        <v>0.15337952724324583</v>
      </c>
      <c r="AX72">
        <v>0.15337952724324583</v>
      </c>
      <c r="AY72">
        <v>0.15337952724324583</v>
      </c>
      <c r="AZ72">
        <v>0.15337952724324583</v>
      </c>
      <c r="BA72">
        <v>0.15337952724324583</v>
      </c>
      <c r="BB72">
        <v>0.15337952724324583</v>
      </c>
      <c r="BC72">
        <v>0.15337952724324583</v>
      </c>
      <c r="BD72">
        <v>0.15337952724324583</v>
      </c>
      <c r="BE72">
        <v>0.15337952724324583</v>
      </c>
      <c r="BF72">
        <v>0.15337952724324583</v>
      </c>
      <c r="BG72">
        <v>0.14893602869088798</v>
      </c>
      <c r="BH72">
        <v>0.13924353881148827</v>
      </c>
      <c r="BI72">
        <v>0.12347442045558808</v>
      </c>
      <c r="BJ72">
        <v>7.3338223907405117E-2</v>
      </c>
      <c r="BK72">
        <v>4.9854850581956031E-2</v>
      </c>
      <c r="BL72">
        <v>3.6727576159865362E-2</v>
      </c>
      <c r="BM72">
        <v>3.3277246390294543E-2</v>
      </c>
      <c r="BN72">
        <v>2.0980695626712214E-2</v>
      </c>
      <c r="BO72">
        <v>1.0873825857086343E-2</v>
      </c>
      <c r="BP72">
        <v>6.8531193248446004E-3</v>
      </c>
      <c r="BQ72">
        <v>7.0600582688561022E-4</v>
      </c>
      <c r="BR72">
        <v>0</v>
      </c>
      <c r="BS72">
        <v>0</v>
      </c>
      <c r="BT72">
        <v>8.7831544081705404E-3</v>
      </c>
      <c r="BU72">
        <v>9.6785784336536618E-4</v>
      </c>
    </row>
    <row r="73" spans="1:73" x14ac:dyDescent="0.35">
      <c r="A73">
        <v>1127</v>
      </c>
      <c r="B73">
        <v>225.61897958941532</v>
      </c>
      <c r="C73">
        <v>1.4541382885592691E-3</v>
      </c>
      <c r="D73">
        <v>-20</v>
      </c>
      <c r="E73">
        <v>543.5</v>
      </c>
      <c r="F73">
        <v>-583.5</v>
      </c>
      <c r="G73">
        <v>0</v>
      </c>
      <c r="H73">
        <v>0</v>
      </c>
      <c r="I73">
        <v>2.0089648522193786E-3</v>
      </c>
      <c r="J73">
        <v>1.2088283208796279E-2</v>
      </c>
      <c r="K73">
        <v>1.6195656035002313E-2</v>
      </c>
      <c r="L73">
        <v>2.4260592184884432E-2</v>
      </c>
      <c r="M73">
        <v>3.1863491930844243E-2</v>
      </c>
      <c r="N73">
        <v>4.4447472076713318E-2</v>
      </c>
      <c r="O73">
        <v>6.7914607195332558E-2</v>
      </c>
      <c r="P73">
        <v>9.2655479966871165E-2</v>
      </c>
      <c r="Q73">
        <v>0.12132242929683108</v>
      </c>
      <c r="R73">
        <v>0.13486428871081044</v>
      </c>
      <c r="S73">
        <v>0.1457443593433343</v>
      </c>
      <c r="T73">
        <v>0.15483366553180511</v>
      </c>
      <c r="U73">
        <v>0.15483366553180511</v>
      </c>
      <c r="V73">
        <v>0.15483366553180511</v>
      </c>
      <c r="W73">
        <v>0.15483366553180511</v>
      </c>
      <c r="X73">
        <v>0.15483366553180511</v>
      </c>
      <c r="Y73">
        <v>0.15483366553180511</v>
      </c>
      <c r="Z73">
        <v>0.15483366553180511</v>
      </c>
      <c r="AA73">
        <v>0.15483366553180511</v>
      </c>
      <c r="AB73">
        <v>0.15483366553180511</v>
      </c>
      <c r="AC73">
        <v>0.15483366553180511</v>
      </c>
      <c r="AD73">
        <v>0.15483366553180511</v>
      </c>
      <c r="AE73">
        <v>0.15483366553180511</v>
      </c>
      <c r="AF73">
        <v>0.15483366553180511</v>
      </c>
      <c r="AG73">
        <v>0.15483366553180511</v>
      </c>
      <c r="AH73">
        <v>0.15483366553180511</v>
      </c>
      <c r="AI73">
        <v>0.15483366553180511</v>
      </c>
      <c r="AJ73">
        <v>0.15483366553180511</v>
      </c>
      <c r="AK73">
        <v>0.15483366553180511</v>
      </c>
      <c r="AL73">
        <v>0.15483366553180511</v>
      </c>
      <c r="AM73">
        <v>0.15483366553180511</v>
      </c>
      <c r="AN73">
        <v>0.15483366553180511</v>
      </c>
      <c r="AO73">
        <v>0.15483366553180511</v>
      </c>
      <c r="AP73">
        <v>0.15483366553180511</v>
      </c>
      <c r="AQ73">
        <v>0.15483366553180511</v>
      </c>
      <c r="AR73">
        <v>0.15483366553180511</v>
      </c>
      <c r="AS73">
        <v>0.15483366553180511</v>
      </c>
      <c r="AT73">
        <v>0.15483366553180511</v>
      </c>
      <c r="AU73">
        <v>0.15483366553180511</v>
      </c>
      <c r="AV73">
        <v>0.15483366553180511</v>
      </c>
      <c r="AW73">
        <v>0.15483366553180511</v>
      </c>
      <c r="AX73">
        <v>0.15483366553180511</v>
      </c>
      <c r="AY73">
        <v>0.15483366553180511</v>
      </c>
      <c r="AZ73">
        <v>0.15483366553180511</v>
      </c>
      <c r="BA73">
        <v>0.15483366553180511</v>
      </c>
      <c r="BB73">
        <v>0.15483366553180511</v>
      </c>
      <c r="BC73">
        <v>0.15483366553180511</v>
      </c>
      <c r="BD73">
        <v>0.15483366553180511</v>
      </c>
      <c r="BE73">
        <v>0.15483366553180511</v>
      </c>
      <c r="BF73">
        <v>0.15483366553180511</v>
      </c>
      <c r="BG73">
        <v>0.15039016697944727</v>
      </c>
      <c r="BH73">
        <v>0.13924353881148827</v>
      </c>
      <c r="BI73">
        <v>0.12347442045558808</v>
      </c>
      <c r="BJ73">
        <v>7.3338223907405117E-2</v>
      </c>
      <c r="BK73">
        <v>4.9854850581956031E-2</v>
      </c>
      <c r="BL73">
        <v>3.6727576159865362E-2</v>
      </c>
      <c r="BM73">
        <v>3.3277246390294543E-2</v>
      </c>
      <c r="BN73">
        <v>2.0980695626712214E-2</v>
      </c>
      <c r="BO73">
        <v>1.0873825857086343E-2</v>
      </c>
      <c r="BP73">
        <v>6.8531193248446004E-3</v>
      </c>
      <c r="BQ73">
        <v>7.0600582688561022E-4</v>
      </c>
      <c r="BR73">
        <v>0</v>
      </c>
      <c r="BS73">
        <v>0</v>
      </c>
      <c r="BT73">
        <v>1.2794719465265975E-2</v>
      </c>
      <c r="BU73">
        <v>0</v>
      </c>
    </row>
    <row r="74" spans="1:73" x14ac:dyDescent="0.35">
      <c r="A74">
        <v>1127</v>
      </c>
      <c r="B74">
        <v>232.06088009299941</v>
      </c>
      <c r="C74">
        <v>1.4956570215594706E-3</v>
      </c>
      <c r="D74">
        <v>-30</v>
      </c>
      <c r="E74">
        <v>533.5</v>
      </c>
      <c r="F74">
        <v>-593.5</v>
      </c>
      <c r="G74">
        <v>0</v>
      </c>
      <c r="H74">
        <v>0</v>
      </c>
      <c r="I74">
        <v>2.0089648522193786E-3</v>
      </c>
      <c r="J74">
        <v>1.2088283208796279E-2</v>
      </c>
      <c r="K74">
        <v>1.6195656035002313E-2</v>
      </c>
      <c r="L74">
        <v>2.4260592184884432E-2</v>
      </c>
      <c r="M74">
        <v>3.1863491930844243E-2</v>
      </c>
      <c r="N74">
        <v>4.4447472076713318E-2</v>
      </c>
      <c r="O74">
        <v>6.7914607195332558E-2</v>
      </c>
      <c r="P74">
        <v>9.2655479966871165E-2</v>
      </c>
      <c r="Q74">
        <v>0.12281808631839056</v>
      </c>
      <c r="R74">
        <v>0.1363599457323699</v>
      </c>
      <c r="S74">
        <v>0.14724001636489376</v>
      </c>
      <c r="T74">
        <v>0.15632932255336457</v>
      </c>
      <c r="U74">
        <v>0.15632932255336457</v>
      </c>
      <c r="V74">
        <v>0.15632932255336457</v>
      </c>
      <c r="W74">
        <v>0.15632932255336457</v>
      </c>
      <c r="X74">
        <v>0.15632932255336457</v>
      </c>
      <c r="Y74">
        <v>0.15632932255336457</v>
      </c>
      <c r="Z74">
        <v>0.15632932255336457</v>
      </c>
      <c r="AA74">
        <v>0.15632932255336457</v>
      </c>
      <c r="AB74">
        <v>0.15632932255336457</v>
      </c>
      <c r="AC74">
        <v>0.15632932255336457</v>
      </c>
      <c r="AD74">
        <v>0.15632932255336457</v>
      </c>
      <c r="AE74">
        <v>0.15632932255336457</v>
      </c>
      <c r="AF74">
        <v>0.15632932255336457</v>
      </c>
      <c r="AG74">
        <v>0.15632932255336457</v>
      </c>
      <c r="AH74">
        <v>0.15632932255336457</v>
      </c>
      <c r="AI74">
        <v>0.15632932255336457</v>
      </c>
      <c r="AJ74">
        <v>0.15632932255336457</v>
      </c>
      <c r="AK74">
        <v>0.15632932255336457</v>
      </c>
      <c r="AL74">
        <v>0.15632932255336457</v>
      </c>
      <c r="AM74">
        <v>0.15632932255336457</v>
      </c>
      <c r="AN74">
        <v>0.15632932255336457</v>
      </c>
      <c r="AO74">
        <v>0.15632932255336457</v>
      </c>
      <c r="AP74">
        <v>0.15632932255336457</v>
      </c>
      <c r="AQ74">
        <v>0.15632932255336457</v>
      </c>
      <c r="AR74">
        <v>0.15632932255336457</v>
      </c>
      <c r="AS74">
        <v>0.15632932255336457</v>
      </c>
      <c r="AT74">
        <v>0.15632932255336457</v>
      </c>
      <c r="AU74">
        <v>0.15632932255336457</v>
      </c>
      <c r="AV74">
        <v>0.15632932255336457</v>
      </c>
      <c r="AW74">
        <v>0.15632932255336457</v>
      </c>
      <c r="AX74">
        <v>0.15632932255336457</v>
      </c>
      <c r="AY74">
        <v>0.15632932255336457</v>
      </c>
      <c r="AZ74">
        <v>0.15632932255336457</v>
      </c>
      <c r="BA74">
        <v>0.15632932255336457</v>
      </c>
      <c r="BB74">
        <v>0.15632932255336457</v>
      </c>
      <c r="BC74">
        <v>0.15632932255336457</v>
      </c>
      <c r="BD74">
        <v>0.15632932255336457</v>
      </c>
      <c r="BE74">
        <v>0.15632932255336457</v>
      </c>
      <c r="BF74">
        <v>0.15632932255336457</v>
      </c>
      <c r="BG74">
        <v>0.15039016697944727</v>
      </c>
      <c r="BH74">
        <v>0.13924353881148827</v>
      </c>
      <c r="BI74">
        <v>0.12347442045558808</v>
      </c>
      <c r="BJ74">
        <v>7.3338223907405117E-2</v>
      </c>
      <c r="BK74">
        <v>4.9854850581956031E-2</v>
      </c>
      <c r="BL74">
        <v>3.6727576159865362E-2</v>
      </c>
      <c r="BM74">
        <v>3.3277246390294543E-2</v>
      </c>
      <c r="BN74">
        <v>2.0980695626712214E-2</v>
      </c>
      <c r="BO74">
        <v>1.0873825857086343E-2</v>
      </c>
      <c r="BP74">
        <v>6.8531193248446004E-3</v>
      </c>
      <c r="BQ74">
        <v>7.0600582688561022E-4</v>
      </c>
      <c r="BR74">
        <v>0</v>
      </c>
      <c r="BS74">
        <v>0</v>
      </c>
      <c r="BT74">
        <v>1.6866602187018936E-2</v>
      </c>
      <c r="BU74">
        <v>0</v>
      </c>
    </row>
    <row r="75" spans="1:73" x14ac:dyDescent="0.35">
      <c r="A75">
        <v>1127</v>
      </c>
      <c r="B75">
        <v>233.90945595601625</v>
      </c>
      <c r="C75">
        <v>1.5075712893511746E-3</v>
      </c>
      <c r="D75">
        <v>-40</v>
      </c>
      <c r="E75">
        <v>523.5</v>
      </c>
      <c r="F75">
        <v>-603.5</v>
      </c>
      <c r="G75">
        <v>0</v>
      </c>
      <c r="H75">
        <v>0</v>
      </c>
      <c r="I75">
        <v>2.0089648522193786E-3</v>
      </c>
      <c r="J75">
        <v>1.2088283208796279E-2</v>
      </c>
      <c r="K75">
        <v>1.6195656035002313E-2</v>
      </c>
      <c r="L75">
        <v>2.4260592184884432E-2</v>
      </c>
      <c r="M75">
        <v>3.1863491930844243E-2</v>
      </c>
      <c r="N75">
        <v>4.4447472076713318E-2</v>
      </c>
      <c r="O75">
        <v>6.7914607195332558E-2</v>
      </c>
      <c r="P75">
        <v>9.2655479966871165E-2</v>
      </c>
      <c r="Q75">
        <v>0.12432565760774174</v>
      </c>
      <c r="R75">
        <v>0.13786751702172106</v>
      </c>
      <c r="S75">
        <v>0.14874758765424492</v>
      </c>
      <c r="T75">
        <v>0.15783689384271574</v>
      </c>
      <c r="U75">
        <v>0.15783689384271574</v>
      </c>
      <c r="V75">
        <v>0.15783689384271574</v>
      </c>
      <c r="W75">
        <v>0.15783689384271574</v>
      </c>
      <c r="X75">
        <v>0.15783689384271574</v>
      </c>
      <c r="Y75">
        <v>0.15783689384271574</v>
      </c>
      <c r="Z75">
        <v>0.15783689384271574</v>
      </c>
      <c r="AA75">
        <v>0.15783689384271574</v>
      </c>
      <c r="AB75">
        <v>0.15783689384271574</v>
      </c>
      <c r="AC75">
        <v>0.15783689384271574</v>
      </c>
      <c r="AD75">
        <v>0.15783689384271574</v>
      </c>
      <c r="AE75">
        <v>0.15783689384271574</v>
      </c>
      <c r="AF75">
        <v>0.15783689384271574</v>
      </c>
      <c r="AG75">
        <v>0.15783689384271574</v>
      </c>
      <c r="AH75">
        <v>0.15783689384271574</v>
      </c>
      <c r="AI75">
        <v>0.15783689384271574</v>
      </c>
      <c r="AJ75">
        <v>0.15783689384271574</v>
      </c>
      <c r="AK75">
        <v>0.15783689384271574</v>
      </c>
      <c r="AL75">
        <v>0.15783689384271574</v>
      </c>
      <c r="AM75">
        <v>0.15783689384271574</v>
      </c>
      <c r="AN75">
        <v>0.15783689384271574</v>
      </c>
      <c r="AO75">
        <v>0.15783689384271574</v>
      </c>
      <c r="AP75">
        <v>0.15783689384271574</v>
      </c>
      <c r="AQ75">
        <v>0.15783689384271574</v>
      </c>
      <c r="AR75">
        <v>0.15783689384271574</v>
      </c>
      <c r="AS75">
        <v>0.15783689384271574</v>
      </c>
      <c r="AT75">
        <v>0.15783689384271574</v>
      </c>
      <c r="AU75">
        <v>0.15783689384271574</v>
      </c>
      <c r="AV75">
        <v>0.15783689384271574</v>
      </c>
      <c r="AW75">
        <v>0.15783689384271574</v>
      </c>
      <c r="AX75">
        <v>0.15783689384271574</v>
      </c>
      <c r="AY75">
        <v>0.15783689384271574</v>
      </c>
      <c r="AZ75">
        <v>0.15783689384271574</v>
      </c>
      <c r="BA75">
        <v>0.15783689384271574</v>
      </c>
      <c r="BB75">
        <v>0.15783689384271574</v>
      </c>
      <c r="BC75">
        <v>0.15783689384271574</v>
      </c>
      <c r="BD75">
        <v>0.15783689384271574</v>
      </c>
      <c r="BE75">
        <v>0.15783689384271574</v>
      </c>
      <c r="BF75">
        <v>0.15783689384271574</v>
      </c>
      <c r="BG75">
        <v>0.15039016697944727</v>
      </c>
      <c r="BH75">
        <v>0.13924353881148827</v>
      </c>
      <c r="BI75">
        <v>0.12347442045558808</v>
      </c>
      <c r="BJ75">
        <v>7.3338223907405117E-2</v>
      </c>
      <c r="BK75">
        <v>4.9854850581956031E-2</v>
      </c>
      <c r="BL75">
        <v>3.6727576159865362E-2</v>
      </c>
      <c r="BM75">
        <v>3.3277246390294543E-2</v>
      </c>
      <c r="BN75">
        <v>2.0980695626712214E-2</v>
      </c>
      <c r="BO75">
        <v>1.0873825857086343E-2</v>
      </c>
      <c r="BP75">
        <v>6.8531193248446004E-3</v>
      </c>
      <c r="BQ75">
        <v>7.0600582688561022E-4</v>
      </c>
      <c r="BR75">
        <v>0</v>
      </c>
      <c r="BS75">
        <v>0</v>
      </c>
      <c r="BT75">
        <v>2.1175575376581185E-2</v>
      </c>
      <c r="BU75">
        <v>0</v>
      </c>
    </row>
    <row r="76" spans="1:73" x14ac:dyDescent="0.35">
      <c r="A76">
        <v>1127</v>
      </c>
      <c r="B76">
        <v>241.85503394833958</v>
      </c>
      <c r="C76">
        <v>1.5587813834859736E-3</v>
      </c>
      <c r="D76">
        <v>-30</v>
      </c>
      <c r="E76">
        <v>533.5</v>
      </c>
      <c r="F76">
        <v>-593.5</v>
      </c>
      <c r="G76">
        <v>0</v>
      </c>
      <c r="H76">
        <v>0</v>
      </c>
      <c r="I76">
        <v>2.0089648522193786E-3</v>
      </c>
      <c r="J76">
        <v>1.2088283208796279E-2</v>
      </c>
      <c r="K76">
        <v>1.6195656035002313E-2</v>
      </c>
      <c r="L76">
        <v>2.4260592184884432E-2</v>
      </c>
      <c r="M76">
        <v>3.1863491930844243E-2</v>
      </c>
      <c r="N76">
        <v>4.4447472076713318E-2</v>
      </c>
      <c r="O76">
        <v>6.7914607195332558E-2</v>
      </c>
      <c r="P76">
        <v>9.2655479966871165E-2</v>
      </c>
      <c r="Q76">
        <v>0.1258844389912277</v>
      </c>
      <c r="R76">
        <v>0.13942629840520704</v>
      </c>
      <c r="S76">
        <v>0.1503063690377309</v>
      </c>
      <c r="T76">
        <v>0.15939567522620171</v>
      </c>
      <c r="U76">
        <v>0.15939567522620171</v>
      </c>
      <c r="V76">
        <v>0.15939567522620171</v>
      </c>
      <c r="W76">
        <v>0.15939567522620171</v>
      </c>
      <c r="X76">
        <v>0.15939567522620171</v>
      </c>
      <c r="Y76">
        <v>0.15939567522620171</v>
      </c>
      <c r="Z76">
        <v>0.15939567522620171</v>
      </c>
      <c r="AA76">
        <v>0.15939567522620171</v>
      </c>
      <c r="AB76">
        <v>0.15939567522620171</v>
      </c>
      <c r="AC76">
        <v>0.15939567522620171</v>
      </c>
      <c r="AD76">
        <v>0.15939567522620171</v>
      </c>
      <c r="AE76">
        <v>0.15939567522620171</v>
      </c>
      <c r="AF76">
        <v>0.15939567522620171</v>
      </c>
      <c r="AG76">
        <v>0.15939567522620171</v>
      </c>
      <c r="AH76">
        <v>0.15939567522620171</v>
      </c>
      <c r="AI76">
        <v>0.15939567522620171</v>
      </c>
      <c r="AJ76">
        <v>0.15939567522620171</v>
      </c>
      <c r="AK76">
        <v>0.15939567522620171</v>
      </c>
      <c r="AL76">
        <v>0.15939567522620171</v>
      </c>
      <c r="AM76">
        <v>0.15939567522620171</v>
      </c>
      <c r="AN76">
        <v>0.15939567522620171</v>
      </c>
      <c r="AO76">
        <v>0.15939567522620171</v>
      </c>
      <c r="AP76">
        <v>0.15939567522620171</v>
      </c>
      <c r="AQ76">
        <v>0.15939567522620171</v>
      </c>
      <c r="AR76">
        <v>0.15939567522620171</v>
      </c>
      <c r="AS76">
        <v>0.15939567522620171</v>
      </c>
      <c r="AT76">
        <v>0.15939567522620171</v>
      </c>
      <c r="AU76">
        <v>0.15939567522620171</v>
      </c>
      <c r="AV76">
        <v>0.15939567522620171</v>
      </c>
      <c r="AW76">
        <v>0.15939567522620171</v>
      </c>
      <c r="AX76">
        <v>0.15939567522620171</v>
      </c>
      <c r="AY76">
        <v>0.15939567522620171</v>
      </c>
      <c r="AZ76">
        <v>0.15939567522620171</v>
      </c>
      <c r="BA76">
        <v>0.15939567522620171</v>
      </c>
      <c r="BB76">
        <v>0.15939567522620171</v>
      </c>
      <c r="BC76">
        <v>0.15939567522620171</v>
      </c>
      <c r="BD76">
        <v>0.15939567522620171</v>
      </c>
      <c r="BE76">
        <v>0.15939567522620171</v>
      </c>
      <c r="BF76">
        <v>0.15939567522620171</v>
      </c>
      <c r="BG76">
        <v>0.15039016697944727</v>
      </c>
      <c r="BH76">
        <v>0.13924353881148827</v>
      </c>
      <c r="BI76">
        <v>0.12347442045558808</v>
      </c>
      <c r="BJ76">
        <v>7.3338223907405117E-2</v>
      </c>
      <c r="BK76">
        <v>4.9854850581956031E-2</v>
      </c>
      <c r="BL76">
        <v>3.6727576159865362E-2</v>
      </c>
      <c r="BM76">
        <v>3.3277246390294543E-2</v>
      </c>
      <c r="BN76">
        <v>2.0980695626712214E-2</v>
      </c>
      <c r="BO76">
        <v>1.0873825857086343E-2</v>
      </c>
      <c r="BP76">
        <v>6.8531193248446004E-3</v>
      </c>
      <c r="BQ76">
        <v>7.0600582688561022E-4</v>
      </c>
      <c r="BR76">
        <v>0</v>
      </c>
      <c r="BS76">
        <v>0</v>
      </c>
      <c r="BT76">
        <v>1.6866602187018936E-2</v>
      </c>
      <c r="BU76">
        <v>0</v>
      </c>
    </row>
    <row r="77" spans="1:73" x14ac:dyDescent="0.35">
      <c r="A77">
        <v>1127</v>
      </c>
      <c r="B77">
        <v>232.3679299034489</v>
      </c>
      <c r="C77">
        <v>1.4976359902024545E-3</v>
      </c>
      <c r="D77">
        <v>-20</v>
      </c>
      <c r="E77">
        <v>543.5</v>
      </c>
      <c r="F77">
        <v>-583.5</v>
      </c>
      <c r="G77">
        <v>0</v>
      </c>
      <c r="H77">
        <v>0</v>
      </c>
      <c r="I77">
        <v>2.0089648522193786E-3</v>
      </c>
      <c r="J77">
        <v>1.2088283208796279E-2</v>
      </c>
      <c r="K77">
        <v>1.6195656035002313E-2</v>
      </c>
      <c r="L77">
        <v>2.4260592184884432E-2</v>
      </c>
      <c r="M77">
        <v>3.1863491930844243E-2</v>
      </c>
      <c r="N77">
        <v>4.4447472076713318E-2</v>
      </c>
      <c r="O77">
        <v>6.7914607195332558E-2</v>
      </c>
      <c r="P77">
        <v>9.2655479966871165E-2</v>
      </c>
      <c r="Q77">
        <v>0.1258844389912277</v>
      </c>
      <c r="R77">
        <v>0.14092393439540948</v>
      </c>
      <c r="S77">
        <v>0.15180400502793334</v>
      </c>
      <c r="T77">
        <v>0.16089331121640416</v>
      </c>
      <c r="U77">
        <v>0.16089331121640416</v>
      </c>
      <c r="V77">
        <v>0.16089331121640416</v>
      </c>
      <c r="W77">
        <v>0.16089331121640416</v>
      </c>
      <c r="X77">
        <v>0.16089331121640416</v>
      </c>
      <c r="Y77">
        <v>0.16089331121640416</v>
      </c>
      <c r="Z77">
        <v>0.16089331121640416</v>
      </c>
      <c r="AA77">
        <v>0.16089331121640416</v>
      </c>
      <c r="AB77">
        <v>0.16089331121640416</v>
      </c>
      <c r="AC77">
        <v>0.16089331121640416</v>
      </c>
      <c r="AD77">
        <v>0.16089331121640416</v>
      </c>
      <c r="AE77">
        <v>0.16089331121640416</v>
      </c>
      <c r="AF77">
        <v>0.16089331121640416</v>
      </c>
      <c r="AG77">
        <v>0.16089331121640416</v>
      </c>
      <c r="AH77">
        <v>0.16089331121640416</v>
      </c>
      <c r="AI77">
        <v>0.16089331121640416</v>
      </c>
      <c r="AJ77">
        <v>0.16089331121640416</v>
      </c>
      <c r="AK77">
        <v>0.16089331121640416</v>
      </c>
      <c r="AL77">
        <v>0.16089331121640416</v>
      </c>
      <c r="AM77">
        <v>0.16089331121640416</v>
      </c>
      <c r="AN77">
        <v>0.16089331121640416</v>
      </c>
      <c r="AO77">
        <v>0.16089331121640416</v>
      </c>
      <c r="AP77">
        <v>0.16089331121640416</v>
      </c>
      <c r="AQ77">
        <v>0.16089331121640416</v>
      </c>
      <c r="AR77">
        <v>0.16089331121640416</v>
      </c>
      <c r="AS77">
        <v>0.16089331121640416</v>
      </c>
      <c r="AT77">
        <v>0.16089331121640416</v>
      </c>
      <c r="AU77">
        <v>0.16089331121640416</v>
      </c>
      <c r="AV77">
        <v>0.16089331121640416</v>
      </c>
      <c r="AW77">
        <v>0.16089331121640416</v>
      </c>
      <c r="AX77">
        <v>0.16089331121640416</v>
      </c>
      <c r="AY77">
        <v>0.16089331121640416</v>
      </c>
      <c r="AZ77">
        <v>0.16089331121640416</v>
      </c>
      <c r="BA77">
        <v>0.16089331121640416</v>
      </c>
      <c r="BB77">
        <v>0.16089331121640416</v>
      </c>
      <c r="BC77">
        <v>0.16089331121640416</v>
      </c>
      <c r="BD77">
        <v>0.16089331121640416</v>
      </c>
      <c r="BE77">
        <v>0.16089331121640416</v>
      </c>
      <c r="BF77">
        <v>0.16089331121640416</v>
      </c>
      <c r="BG77">
        <v>0.15188780296964971</v>
      </c>
      <c r="BH77">
        <v>0.13924353881148827</v>
      </c>
      <c r="BI77">
        <v>0.12347442045558808</v>
      </c>
      <c r="BJ77">
        <v>7.3338223907405117E-2</v>
      </c>
      <c r="BK77">
        <v>4.9854850581956031E-2</v>
      </c>
      <c r="BL77">
        <v>3.6727576159865362E-2</v>
      </c>
      <c r="BM77">
        <v>3.3277246390294543E-2</v>
      </c>
      <c r="BN77">
        <v>2.0980695626712214E-2</v>
      </c>
      <c r="BO77">
        <v>1.0873825857086343E-2</v>
      </c>
      <c r="BP77">
        <v>6.8531193248446004E-3</v>
      </c>
      <c r="BQ77">
        <v>7.0600582688561022E-4</v>
      </c>
      <c r="BR77">
        <v>0</v>
      </c>
      <c r="BS77">
        <v>0</v>
      </c>
      <c r="BT77">
        <v>1.2794719465265975E-2</v>
      </c>
      <c r="BU77">
        <v>0</v>
      </c>
    </row>
    <row r="78" spans="1:73" x14ac:dyDescent="0.35">
      <c r="A78">
        <v>1127</v>
      </c>
      <c r="B78">
        <v>233.54663674990044</v>
      </c>
      <c r="C78">
        <v>1.5052328810293313E-3</v>
      </c>
      <c r="D78">
        <v>-10</v>
      </c>
      <c r="E78">
        <v>553.5</v>
      </c>
      <c r="F78">
        <v>-573.5</v>
      </c>
      <c r="G78">
        <v>0</v>
      </c>
      <c r="H78">
        <v>0</v>
      </c>
      <c r="I78">
        <v>2.0089648522193786E-3</v>
      </c>
      <c r="J78">
        <v>1.2088283208796279E-2</v>
      </c>
      <c r="K78">
        <v>1.6195656035002313E-2</v>
      </c>
      <c r="L78">
        <v>2.4260592184884432E-2</v>
      </c>
      <c r="M78">
        <v>3.1863491930844243E-2</v>
      </c>
      <c r="N78">
        <v>4.4447472076713318E-2</v>
      </c>
      <c r="O78">
        <v>6.7914607195332558E-2</v>
      </c>
      <c r="P78">
        <v>9.2655479966871165E-2</v>
      </c>
      <c r="Q78">
        <v>0.1258844389912277</v>
      </c>
      <c r="R78">
        <v>0.14242916727643881</v>
      </c>
      <c r="S78">
        <v>0.15330923790896267</v>
      </c>
      <c r="T78">
        <v>0.16239854409743348</v>
      </c>
      <c r="U78">
        <v>0.16239854409743348</v>
      </c>
      <c r="V78">
        <v>0.16239854409743348</v>
      </c>
      <c r="W78">
        <v>0.16239854409743348</v>
      </c>
      <c r="X78">
        <v>0.16239854409743348</v>
      </c>
      <c r="Y78">
        <v>0.16239854409743348</v>
      </c>
      <c r="Z78">
        <v>0.16239854409743348</v>
      </c>
      <c r="AA78">
        <v>0.16239854409743348</v>
      </c>
      <c r="AB78">
        <v>0.16239854409743348</v>
      </c>
      <c r="AC78">
        <v>0.16239854409743348</v>
      </c>
      <c r="AD78">
        <v>0.16239854409743348</v>
      </c>
      <c r="AE78">
        <v>0.16239854409743348</v>
      </c>
      <c r="AF78">
        <v>0.16239854409743348</v>
      </c>
      <c r="AG78">
        <v>0.16239854409743348</v>
      </c>
      <c r="AH78">
        <v>0.16239854409743348</v>
      </c>
      <c r="AI78">
        <v>0.16239854409743348</v>
      </c>
      <c r="AJ78">
        <v>0.16239854409743348</v>
      </c>
      <c r="AK78">
        <v>0.16239854409743348</v>
      </c>
      <c r="AL78">
        <v>0.16239854409743348</v>
      </c>
      <c r="AM78">
        <v>0.16239854409743348</v>
      </c>
      <c r="AN78">
        <v>0.16239854409743348</v>
      </c>
      <c r="AO78">
        <v>0.16239854409743348</v>
      </c>
      <c r="AP78">
        <v>0.16239854409743348</v>
      </c>
      <c r="AQ78">
        <v>0.16239854409743348</v>
      </c>
      <c r="AR78">
        <v>0.16239854409743348</v>
      </c>
      <c r="AS78">
        <v>0.16239854409743348</v>
      </c>
      <c r="AT78">
        <v>0.16239854409743348</v>
      </c>
      <c r="AU78">
        <v>0.16239854409743348</v>
      </c>
      <c r="AV78">
        <v>0.16239854409743348</v>
      </c>
      <c r="AW78">
        <v>0.16239854409743348</v>
      </c>
      <c r="AX78">
        <v>0.16239854409743348</v>
      </c>
      <c r="AY78">
        <v>0.16239854409743348</v>
      </c>
      <c r="AZ78">
        <v>0.16239854409743348</v>
      </c>
      <c r="BA78">
        <v>0.16239854409743348</v>
      </c>
      <c r="BB78">
        <v>0.16239854409743348</v>
      </c>
      <c r="BC78">
        <v>0.16239854409743348</v>
      </c>
      <c r="BD78">
        <v>0.16239854409743348</v>
      </c>
      <c r="BE78">
        <v>0.16239854409743348</v>
      </c>
      <c r="BF78">
        <v>0.16239854409743348</v>
      </c>
      <c r="BG78">
        <v>0.15339303585067904</v>
      </c>
      <c r="BH78">
        <v>0.13924353881148827</v>
      </c>
      <c r="BI78">
        <v>0.12347442045558808</v>
      </c>
      <c r="BJ78">
        <v>7.3338223907405117E-2</v>
      </c>
      <c r="BK78">
        <v>4.9854850581956031E-2</v>
      </c>
      <c r="BL78">
        <v>3.6727576159865362E-2</v>
      </c>
      <c r="BM78">
        <v>3.3277246390294543E-2</v>
      </c>
      <c r="BN78">
        <v>2.0980695626712214E-2</v>
      </c>
      <c r="BO78">
        <v>1.0873825857086343E-2</v>
      </c>
      <c r="BP78">
        <v>6.8531193248446004E-3</v>
      </c>
      <c r="BQ78">
        <v>7.0600582688561022E-4</v>
      </c>
      <c r="BR78">
        <v>0</v>
      </c>
      <c r="BS78">
        <v>0</v>
      </c>
      <c r="BT78">
        <v>8.7831544081705404E-3</v>
      </c>
      <c r="BU78">
        <v>1.9615291166209248E-3</v>
      </c>
    </row>
    <row r="79" spans="1:73" x14ac:dyDescent="0.35">
      <c r="A79">
        <v>1127</v>
      </c>
      <c r="B79">
        <v>226.58077321496719</v>
      </c>
      <c r="C79">
        <v>1.4603371506370622E-3</v>
      </c>
      <c r="D79">
        <v>0</v>
      </c>
      <c r="E79">
        <v>563.5</v>
      </c>
      <c r="F79">
        <v>-563.5</v>
      </c>
      <c r="G79">
        <v>0</v>
      </c>
      <c r="H79">
        <v>0</v>
      </c>
      <c r="I79">
        <v>2.0089648522193786E-3</v>
      </c>
      <c r="J79">
        <v>1.2088283208796279E-2</v>
      </c>
      <c r="K79">
        <v>1.6195656035002313E-2</v>
      </c>
      <c r="L79">
        <v>2.4260592184884432E-2</v>
      </c>
      <c r="M79">
        <v>3.1863491930844243E-2</v>
      </c>
      <c r="N79">
        <v>4.4447472076713318E-2</v>
      </c>
      <c r="O79">
        <v>6.7914607195332558E-2</v>
      </c>
      <c r="P79">
        <v>9.2655479966871165E-2</v>
      </c>
      <c r="Q79">
        <v>0.1258844389912277</v>
      </c>
      <c r="R79">
        <v>0.14388950442707588</v>
      </c>
      <c r="S79">
        <v>0.15476957505959973</v>
      </c>
      <c r="T79">
        <v>0.16385888124807055</v>
      </c>
      <c r="U79">
        <v>0.16385888124807055</v>
      </c>
      <c r="V79">
        <v>0.16385888124807055</v>
      </c>
      <c r="W79">
        <v>0.16385888124807055</v>
      </c>
      <c r="X79">
        <v>0.16385888124807055</v>
      </c>
      <c r="Y79">
        <v>0.16385888124807055</v>
      </c>
      <c r="Z79">
        <v>0.16385888124807055</v>
      </c>
      <c r="AA79">
        <v>0.16385888124807055</v>
      </c>
      <c r="AB79">
        <v>0.16385888124807055</v>
      </c>
      <c r="AC79">
        <v>0.16385888124807055</v>
      </c>
      <c r="AD79">
        <v>0.16385888124807055</v>
      </c>
      <c r="AE79">
        <v>0.16385888124807055</v>
      </c>
      <c r="AF79">
        <v>0.16385888124807055</v>
      </c>
      <c r="AG79">
        <v>0.16385888124807055</v>
      </c>
      <c r="AH79">
        <v>0.16385888124807055</v>
      </c>
      <c r="AI79">
        <v>0.16385888124807055</v>
      </c>
      <c r="AJ79">
        <v>0.16385888124807055</v>
      </c>
      <c r="AK79">
        <v>0.16385888124807055</v>
      </c>
      <c r="AL79">
        <v>0.16385888124807055</v>
      </c>
      <c r="AM79">
        <v>0.16385888124807055</v>
      </c>
      <c r="AN79">
        <v>0.16385888124807055</v>
      </c>
      <c r="AO79">
        <v>0.16385888124807055</v>
      </c>
      <c r="AP79">
        <v>0.16385888124807055</v>
      </c>
      <c r="AQ79">
        <v>0.16385888124807055</v>
      </c>
      <c r="AR79">
        <v>0.16385888124807055</v>
      </c>
      <c r="AS79">
        <v>0.16385888124807055</v>
      </c>
      <c r="AT79">
        <v>0.16385888124807055</v>
      </c>
      <c r="AU79">
        <v>0.16385888124807055</v>
      </c>
      <c r="AV79">
        <v>0.16385888124807055</v>
      </c>
      <c r="AW79">
        <v>0.16385888124807055</v>
      </c>
      <c r="AX79">
        <v>0.16385888124807055</v>
      </c>
      <c r="AY79">
        <v>0.16385888124807055</v>
      </c>
      <c r="AZ79">
        <v>0.16385888124807055</v>
      </c>
      <c r="BA79">
        <v>0.16385888124807055</v>
      </c>
      <c r="BB79">
        <v>0.16385888124807055</v>
      </c>
      <c r="BC79">
        <v>0.16385888124807055</v>
      </c>
      <c r="BD79">
        <v>0.16385888124807055</v>
      </c>
      <c r="BE79">
        <v>0.16385888124807055</v>
      </c>
      <c r="BF79">
        <v>0.16385888124807055</v>
      </c>
      <c r="BG79">
        <v>0.1548533730013161</v>
      </c>
      <c r="BH79">
        <v>0.14070387596212533</v>
      </c>
      <c r="BI79">
        <v>0.12347442045558808</v>
      </c>
      <c r="BJ79">
        <v>7.3338223907405117E-2</v>
      </c>
      <c r="BK79">
        <v>4.9854850581956031E-2</v>
      </c>
      <c r="BL79">
        <v>3.6727576159865362E-2</v>
      </c>
      <c r="BM79">
        <v>3.3277246390294543E-2</v>
      </c>
      <c r="BN79">
        <v>2.0980695626712214E-2</v>
      </c>
      <c r="BO79">
        <v>1.0873825857086343E-2</v>
      </c>
      <c r="BP79">
        <v>6.8531193248446004E-3</v>
      </c>
      <c r="BQ79">
        <v>7.0600582688561022E-4</v>
      </c>
      <c r="BR79">
        <v>0</v>
      </c>
      <c r="BS79">
        <v>0</v>
      </c>
      <c r="BT79">
        <v>5.3814679603895466E-3</v>
      </c>
      <c r="BU79">
        <v>5.3318540592685593E-3</v>
      </c>
    </row>
    <row r="80" spans="1:73" x14ac:dyDescent="0.35">
      <c r="A80">
        <v>1127</v>
      </c>
      <c r="B80">
        <v>229.90878997662858</v>
      </c>
      <c r="C80">
        <v>1.4817865721658081E-3</v>
      </c>
      <c r="D80">
        <v>10</v>
      </c>
      <c r="E80">
        <v>573.5</v>
      </c>
      <c r="F80">
        <v>-553.5</v>
      </c>
      <c r="G80">
        <v>0</v>
      </c>
      <c r="H80">
        <v>0</v>
      </c>
      <c r="I80">
        <v>2.0089648522193786E-3</v>
      </c>
      <c r="J80">
        <v>1.2088283208796279E-2</v>
      </c>
      <c r="K80">
        <v>1.6195656035002313E-2</v>
      </c>
      <c r="L80">
        <v>2.4260592184884432E-2</v>
      </c>
      <c r="M80">
        <v>3.1863491930844243E-2</v>
      </c>
      <c r="N80">
        <v>4.4447472076713318E-2</v>
      </c>
      <c r="O80">
        <v>6.7914607195332558E-2</v>
      </c>
      <c r="P80">
        <v>9.2655479966871165E-2</v>
      </c>
      <c r="Q80">
        <v>0.1258844389912277</v>
      </c>
      <c r="R80">
        <v>0.14388950442707588</v>
      </c>
      <c r="S80">
        <v>0.15625136163176553</v>
      </c>
      <c r="T80">
        <v>0.16534066782023635</v>
      </c>
      <c r="U80">
        <v>0.16534066782023635</v>
      </c>
      <c r="V80">
        <v>0.16534066782023635</v>
      </c>
      <c r="W80">
        <v>0.16534066782023635</v>
      </c>
      <c r="X80">
        <v>0.16534066782023635</v>
      </c>
      <c r="Y80">
        <v>0.16534066782023635</v>
      </c>
      <c r="Z80">
        <v>0.16534066782023635</v>
      </c>
      <c r="AA80">
        <v>0.16534066782023635</v>
      </c>
      <c r="AB80">
        <v>0.16534066782023635</v>
      </c>
      <c r="AC80">
        <v>0.16534066782023635</v>
      </c>
      <c r="AD80">
        <v>0.16534066782023635</v>
      </c>
      <c r="AE80">
        <v>0.16534066782023635</v>
      </c>
      <c r="AF80">
        <v>0.16534066782023635</v>
      </c>
      <c r="AG80">
        <v>0.16534066782023635</v>
      </c>
      <c r="AH80">
        <v>0.16534066782023635</v>
      </c>
      <c r="AI80">
        <v>0.16534066782023635</v>
      </c>
      <c r="AJ80">
        <v>0.16534066782023635</v>
      </c>
      <c r="AK80">
        <v>0.16534066782023635</v>
      </c>
      <c r="AL80">
        <v>0.16534066782023635</v>
      </c>
      <c r="AM80">
        <v>0.16534066782023635</v>
      </c>
      <c r="AN80">
        <v>0.16534066782023635</v>
      </c>
      <c r="AO80">
        <v>0.16534066782023635</v>
      </c>
      <c r="AP80">
        <v>0.16534066782023635</v>
      </c>
      <c r="AQ80">
        <v>0.16534066782023635</v>
      </c>
      <c r="AR80">
        <v>0.16534066782023635</v>
      </c>
      <c r="AS80">
        <v>0.16534066782023635</v>
      </c>
      <c r="AT80">
        <v>0.16534066782023635</v>
      </c>
      <c r="AU80">
        <v>0.16534066782023635</v>
      </c>
      <c r="AV80">
        <v>0.16534066782023635</v>
      </c>
      <c r="AW80">
        <v>0.16534066782023635</v>
      </c>
      <c r="AX80">
        <v>0.16534066782023635</v>
      </c>
      <c r="AY80">
        <v>0.16534066782023635</v>
      </c>
      <c r="AZ80">
        <v>0.16534066782023635</v>
      </c>
      <c r="BA80">
        <v>0.16534066782023635</v>
      </c>
      <c r="BB80">
        <v>0.16534066782023635</v>
      </c>
      <c r="BC80">
        <v>0.16534066782023635</v>
      </c>
      <c r="BD80">
        <v>0.16534066782023635</v>
      </c>
      <c r="BE80">
        <v>0.16534066782023635</v>
      </c>
      <c r="BF80">
        <v>0.16534066782023635</v>
      </c>
      <c r="BG80">
        <v>0.1563351595734819</v>
      </c>
      <c r="BH80">
        <v>0.14218566253429113</v>
      </c>
      <c r="BI80">
        <v>0.12347442045558808</v>
      </c>
      <c r="BJ80">
        <v>7.3338223907405117E-2</v>
      </c>
      <c r="BK80">
        <v>4.9854850581956031E-2</v>
      </c>
      <c r="BL80">
        <v>3.6727576159865362E-2</v>
      </c>
      <c r="BM80">
        <v>3.3277246390294543E-2</v>
      </c>
      <c r="BN80">
        <v>2.0980695626712214E-2</v>
      </c>
      <c r="BO80">
        <v>1.0873825857086343E-2</v>
      </c>
      <c r="BP80">
        <v>6.8531193248446004E-3</v>
      </c>
      <c r="BQ80">
        <v>7.0600582688561022E-4</v>
      </c>
      <c r="BR80">
        <v>0</v>
      </c>
      <c r="BS80">
        <v>0</v>
      </c>
      <c r="BT80">
        <v>1.9797815126085527E-3</v>
      </c>
      <c r="BU80">
        <v>8.702179001916166E-3</v>
      </c>
    </row>
    <row r="81" spans="1:73" x14ac:dyDescent="0.35">
      <c r="A81">
        <v>1127</v>
      </c>
      <c r="B81">
        <v>223.45221171831579</v>
      </c>
      <c r="C81">
        <v>1.4401732394773181E-3</v>
      </c>
      <c r="D81">
        <v>20</v>
      </c>
      <c r="E81">
        <v>583.5</v>
      </c>
      <c r="F81">
        <v>-543.5</v>
      </c>
      <c r="G81">
        <v>0</v>
      </c>
      <c r="H81">
        <v>0</v>
      </c>
      <c r="I81">
        <v>2.0089648522193786E-3</v>
      </c>
      <c r="J81">
        <v>1.2088283208796279E-2</v>
      </c>
      <c r="K81">
        <v>1.6195656035002313E-2</v>
      </c>
      <c r="L81">
        <v>2.4260592184884432E-2</v>
      </c>
      <c r="M81">
        <v>3.1863491930844243E-2</v>
      </c>
      <c r="N81">
        <v>4.4447472076713318E-2</v>
      </c>
      <c r="O81">
        <v>6.7914607195332558E-2</v>
      </c>
      <c r="P81">
        <v>9.2655479966871165E-2</v>
      </c>
      <c r="Q81">
        <v>0.1258844389912277</v>
      </c>
      <c r="R81">
        <v>0.14388950442707588</v>
      </c>
      <c r="S81">
        <v>0.15769153487124285</v>
      </c>
      <c r="T81">
        <v>0.16678084105971366</v>
      </c>
      <c r="U81">
        <v>0.16678084105971366</v>
      </c>
      <c r="V81">
        <v>0.16678084105971366</v>
      </c>
      <c r="W81">
        <v>0.16678084105971366</v>
      </c>
      <c r="X81">
        <v>0.16678084105971366</v>
      </c>
      <c r="Y81">
        <v>0.16678084105971366</v>
      </c>
      <c r="Z81">
        <v>0.16678084105971366</v>
      </c>
      <c r="AA81">
        <v>0.16678084105971366</v>
      </c>
      <c r="AB81">
        <v>0.16678084105971366</v>
      </c>
      <c r="AC81">
        <v>0.16678084105971366</v>
      </c>
      <c r="AD81">
        <v>0.16678084105971366</v>
      </c>
      <c r="AE81">
        <v>0.16678084105971366</v>
      </c>
      <c r="AF81">
        <v>0.16678084105971366</v>
      </c>
      <c r="AG81">
        <v>0.16678084105971366</v>
      </c>
      <c r="AH81">
        <v>0.16678084105971366</v>
      </c>
      <c r="AI81">
        <v>0.16678084105971366</v>
      </c>
      <c r="AJ81">
        <v>0.16678084105971366</v>
      </c>
      <c r="AK81">
        <v>0.16678084105971366</v>
      </c>
      <c r="AL81">
        <v>0.16678084105971366</v>
      </c>
      <c r="AM81">
        <v>0.16678084105971366</v>
      </c>
      <c r="AN81">
        <v>0.16678084105971366</v>
      </c>
      <c r="AO81">
        <v>0.16678084105971366</v>
      </c>
      <c r="AP81">
        <v>0.16678084105971366</v>
      </c>
      <c r="AQ81">
        <v>0.16678084105971366</v>
      </c>
      <c r="AR81">
        <v>0.16678084105971366</v>
      </c>
      <c r="AS81">
        <v>0.16678084105971366</v>
      </c>
      <c r="AT81">
        <v>0.16678084105971366</v>
      </c>
      <c r="AU81">
        <v>0.16678084105971366</v>
      </c>
      <c r="AV81">
        <v>0.16678084105971366</v>
      </c>
      <c r="AW81">
        <v>0.16678084105971366</v>
      </c>
      <c r="AX81">
        <v>0.16678084105971366</v>
      </c>
      <c r="AY81">
        <v>0.16678084105971366</v>
      </c>
      <c r="AZ81">
        <v>0.16678084105971366</v>
      </c>
      <c r="BA81">
        <v>0.16678084105971366</v>
      </c>
      <c r="BB81">
        <v>0.16678084105971366</v>
      </c>
      <c r="BC81">
        <v>0.16678084105971366</v>
      </c>
      <c r="BD81">
        <v>0.16678084105971366</v>
      </c>
      <c r="BE81">
        <v>0.16678084105971366</v>
      </c>
      <c r="BF81">
        <v>0.16678084105971366</v>
      </c>
      <c r="BG81">
        <v>0.15777533281295922</v>
      </c>
      <c r="BH81">
        <v>0.14362583577376845</v>
      </c>
      <c r="BI81">
        <v>0.12347442045558808</v>
      </c>
      <c r="BJ81">
        <v>7.3338223907405117E-2</v>
      </c>
      <c r="BK81">
        <v>4.9854850581956031E-2</v>
      </c>
      <c r="BL81">
        <v>3.6727576159865362E-2</v>
      </c>
      <c r="BM81">
        <v>3.3277246390294543E-2</v>
      </c>
      <c r="BN81">
        <v>2.0980695626712214E-2</v>
      </c>
      <c r="BO81">
        <v>1.0873825857086343E-2</v>
      </c>
      <c r="BP81">
        <v>6.8531193248446004E-3</v>
      </c>
      <c r="BQ81">
        <v>7.0600582688561022E-4</v>
      </c>
      <c r="BR81">
        <v>0</v>
      </c>
      <c r="BS81">
        <v>0</v>
      </c>
      <c r="BT81">
        <v>0</v>
      </c>
      <c r="BU81">
        <v>1.3824386355161505E-2</v>
      </c>
    </row>
    <row r="82" spans="1:73" x14ac:dyDescent="0.35">
      <c r="A82">
        <v>1127</v>
      </c>
      <c r="B82">
        <v>233.33781679788083</v>
      </c>
      <c r="C82">
        <v>1.5038870142578416E-3</v>
      </c>
      <c r="D82">
        <v>30</v>
      </c>
      <c r="E82">
        <v>593.5</v>
      </c>
      <c r="F82">
        <v>-533.5</v>
      </c>
      <c r="G82">
        <v>0</v>
      </c>
      <c r="H82">
        <v>0</v>
      </c>
      <c r="I82">
        <v>2.0089648522193786E-3</v>
      </c>
      <c r="J82">
        <v>1.2088283208796279E-2</v>
      </c>
      <c r="K82">
        <v>1.6195656035002313E-2</v>
      </c>
      <c r="L82">
        <v>2.4260592184884432E-2</v>
      </c>
      <c r="M82">
        <v>3.1863491930844243E-2</v>
      </c>
      <c r="N82">
        <v>4.4447472076713318E-2</v>
      </c>
      <c r="O82">
        <v>6.7914607195332558E-2</v>
      </c>
      <c r="P82">
        <v>9.2655479966871165E-2</v>
      </c>
      <c r="Q82">
        <v>0.1258844389912277</v>
      </c>
      <c r="R82">
        <v>0.14388950442707588</v>
      </c>
      <c r="S82">
        <v>0.15769153487124285</v>
      </c>
      <c r="T82">
        <v>0.16828472807397152</v>
      </c>
      <c r="U82">
        <v>0.16828472807397152</v>
      </c>
      <c r="V82">
        <v>0.16828472807397152</v>
      </c>
      <c r="W82">
        <v>0.16828472807397152</v>
      </c>
      <c r="X82">
        <v>0.16828472807397152</v>
      </c>
      <c r="Y82">
        <v>0.16828472807397152</v>
      </c>
      <c r="Z82">
        <v>0.16828472807397152</v>
      </c>
      <c r="AA82">
        <v>0.16828472807397152</v>
      </c>
      <c r="AB82">
        <v>0.16828472807397152</v>
      </c>
      <c r="AC82">
        <v>0.16828472807397152</v>
      </c>
      <c r="AD82">
        <v>0.16828472807397152</v>
      </c>
      <c r="AE82">
        <v>0.16828472807397152</v>
      </c>
      <c r="AF82">
        <v>0.16828472807397152</v>
      </c>
      <c r="AG82">
        <v>0.16828472807397152</v>
      </c>
      <c r="AH82">
        <v>0.16828472807397152</v>
      </c>
      <c r="AI82">
        <v>0.16828472807397152</v>
      </c>
      <c r="AJ82">
        <v>0.16828472807397152</v>
      </c>
      <c r="AK82">
        <v>0.16828472807397152</v>
      </c>
      <c r="AL82">
        <v>0.16828472807397152</v>
      </c>
      <c r="AM82">
        <v>0.16828472807397152</v>
      </c>
      <c r="AN82">
        <v>0.16828472807397152</v>
      </c>
      <c r="AO82">
        <v>0.16828472807397152</v>
      </c>
      <c r="AP82">
        <v>0.16828472807397152</v>
      </c>
      <c r="AQ82">
        <v>0.16828472807397152</v>
      </c>
      <c r="AR82">
        <v>0.16828472807397152</v>
      </c>
      <c r="AS82">
        <v>0.16828472807397152</v>
      </c>
      <c r="AT82">
        <v>0.16828472807397152</v>
      </c>
      <c r="AU82">
        <v>0.16828472807397152</v>
      </c>
      <c r="AV82">
        <v>0.16828472807397152</v>
      </c>
      <c r="AW82">
        <v>0.16828472807397152</v>
      </c>
      <c r="AX82">
        <v>0.16828472807397152</v>
      </c>
      <c r="AY82">
        <v>0.16828472807397152</v>
      </c>
      <c r="AZ82">
        <v>0.16828472807397152</v>
      </c>
      <c r="BA82">
        <v>0.16828472807397152</v>
      </c>
      <c r="BB82">
        <v>0.16828472807397152</v>
      </c>
      <c r="BC82">
        <v>0.16828472807397152</v>
      </c>
      <c r="BD82">
        <v>0.16828472807397152</v>
      </c>
      <c r="BE82">
        <v>0.16828472807397152</v>
      </c>
      <c r="BF82">
        <v>0.16828472807397152</v>
      </c>
      <c r="BG82">
        <v>0.15927921982721707</v>
      </c>
      <c r="BH82">
        <v>0.1451297227880263</v>
      </c>
      <c r="BI82">
        <v>0.12497830746984592</v>
      </c>
      <c r="BJ82">
        <v>7.3338223907405117E-2</v>
      </c>
      <c r="BK82">
        <v>4.9854850581956031E-2</v>
      </c>
      <c r="BL82">
        <v>3.6727576159865362E-2</v>
      </c>
      <c r="BM82">
        <v>3.3277246390294543E-2</v>
      </c>
      <c r="BN82">
        <v>2.0980695626712214E-2</v>
      </c>
      <c r="BO82">
        <v>1.0873825857086343E-2</v>
      </c>
      <c r="BP82">
        <v>6.8531193248446004E-3</v>
      </c>
      <c r="BQ82">
        <v>7.0600582688561022E-4</v>
      </c>
      <c r="BR82">
        <v>0</v>
      </c>
      <c r="BS82">
        <v>0</v>
      </c>
      <c r="BT82">
        <v>0</v>
      </c>
      <c r="BU82">
        <v>1.9119856803960444E-2</v>
      </c>
    </row>
    <row r="83" spans="1:73" x14ac:dyDescent="0.35">
      <c r="A83">
        <v>1127</v>
      </c>
      <c r="B83">
        <v>232.58781388764356</v>
      </c>
      <c r="C83">
        <v>1.499053165836527E-3</v>
      </c>
      <c r="D83">
        <v>40</v>
      </c>
      <c r="E83">
        <v>603.5</v>
      </c>
      <c r="F83">
        <v>-523.5</v>
      </c>
      <c r="G83">
        <v>0</v>
      </c>
      <c r="H83">
        <v>0</v>
      </c>
      <c r="I83">
        <v>2.0089648522193786E-3</v>
      </c>
      <c r="J83">
        <v>1.2088283208796279E-2</v>
      </c>
      <c r="K83">
        <v>1.6195656035002313E-2</v>
      </c>
      <c r="L83">
        <v>2.4260592184884432E-2</v>
      </c>
      <c r="M83">
        <v>3.1863491930844243E-2</v>
      </c>
      <c r="N83">
        <v>4.4447472076713318E-2</v>
      </c>
      <c r="O83">
        <v>6.7914607195332558E-2</v>
      </c>
      <c r="P83">
        <v>9.2655479966871165E-2</v>
      </c>
      <c r="Q83">
        <v>0.1258844389912277</v>
      </c>
      <c r="R83">
        <v>0.14388950442707588</v>
      </c>
      <c r="S83">
        <v>0.15769153487124285</v>
      </c>
      <c r="T83">
        <v>0.16978378123980806</v>
      </c>
      <c r="U83">
        <v>0.16978378123980806</v>
      </c>
      <c r="V83">
        <v>0.16978378123980806</v>
      </c>
      <c r="W83">
        <v>0.16978378123980806</v>
      </c>
      <c r="X83">
        <v>0.16978378123980806</v>
      </c>
      <c r="Y83">
        <v>0.16978378123980806</v>
      </c>
      <c r="Z83">
        <v>0.16978378123980806</v>
      </c>
      <c r="AA83">
        <v>0.16978378123980806</v>
      </c>
      <c r="AB83">
        <v>0.16978378123980806</v>
      </c>
      <c r="AC83">
        <v>0.16978378123980806</v>
      </c>
      <c r="AD83">
        <v>0.16978378123980806</v>
      </c>
      <c r="AE83">
        <v>0.16978378123980806</v>
      </c>
      <c r="AF83">
        <v>0.16978378123980806</v>
      </c>
      <c r="AG83">
        <v>0.16978378123980806</v>
      </c>
      <c r="AH83">
        <v>0.16978378123980806</v>
      </c>
      <c r="AI83">
        <v>0.16978378123980806</v>
      </c>
      <c r="AJ83">
        <v>0.16978378123980806</v>
      </c>
      <c r="AK83">
        <v>0.16978378123980806</v>
      </c>
      <c r="AL83">
        <v>0.16978378123980806</v>
      </c>
      <c r="AM83">
        <v>0.16978378123980806</v>
      </c>
      <c r="AN83">
        <v>0.16978378123980806</v>
      </c>
      <c r="AO83">
        <v>0.16978378123980806</v>
      </c>
      <c r="AP83">
        <v>0.16978378123980806</v>
      </c>
      <c r="AQ83">
        <v>0.16978378123980806</v>
      </c>
      <c r="AR83">
        <v>0.16978378123980806</v>
      </c>
      <c r="AS83">
        <v>0.16978378123980806</v>
      </c>
      <c r="AT83">
        <v>0.16978378123980806</v>
      </c>
      <c r="AU83">
        <v>0.16978378123980806</v>
      </c>
      <c r="AV83">
        <v>0.16978378123980806</v>
      </c>
      <c r="AW83">
        <v>0.16978378123980806</v>
      </c>
      <c r="AX83">
        <v>0.16978378123980806</v>
      </c>
      <c r="AY83">
        <v>0.16978378123980806</v>
      </c>
      <c r="AZ83">
        <v>0.16978378123980806</v>
      </c>
      <c r="BA83">
        <v>0.16978378123980806</v>
      </c>
      <c r="BB83">
        <v>0.16978378123980806</v>
      </c>
      <c r="BC83">
        <v>0.16978378123980806</v>
      </c>
      <c r="BD83">
        <v>0.16978378123980806</v>
      </c>
      <c r="BE83">
        <v>0.16978378123980806</v>
      </c>
      <c r="BF83">
        <v>0.16978378123980806</v>
      </c>
      <c r="BG83">
        <v>0.16077827299305361</v>
      </c>
      <c r="BH83">
        <v>0.14662877595386284</v>
      </c>
      <c r="BI83">
        <v>0.12647736063568246</v>
      </c>
      <c r="BJ83">
        <v>7.3338223907405117E-2</v>
      </c>
      <c r="BK83">
        <v>4.9854850581956031E-2</v>
      </c>
      <c r="BL83">
        <v>3.6727576159865362E-2</v>
      </c>
      <c r="BM83">
        <v>3.3277246390294543E-2</v>
      </c>
      <c r="BN83">
        <v>2.0980695626712214E-2</v>
      </c>
      <c r="BO83">
        <v>1.0873825857086343E-2</v>
      </c>
      <c r="BP83">
        <v>6.8531193248446004E-3</v>
      </c>
      <c r="BQ83">
        <v>7.0600582688561022E-4</v>
      </c>
      <c r="BR83">
        <v>0</v>
      </c>
      <c r="BS83">
        <v>0</v>
      </c>
      <c r="BT83">
        <v>0</v>
      </c>
      <c r="BU83">
        <v>2.4949929255154407E-2</v>
      </c>
    </row>
    <row r="84" spans="1:73" x14ac:dyDescent="0.35">
      <c r="A84">
        <v>1127</v>
      </c>
      <c r="B84">
        <v>228.39385561627407</v>
      </c>
      <c r="C84">
        <v>1.4720226592979525E-3</v>
      </c>
      <c r="D84">
        <v>30</v>
      </c>
      <c r="E84">
        <v>593.5</v>
      </c>
      <c r="F84">
        <v>-533.5</v>
      </c>
      <c r="G84">
        <v>0</v>
      </c>
      <c r="H84">
        <v>0</v>
      </c>
      <c r="I84">
        <v>2.0089648522193786E-3</v>
      </c>
      <c r="J84">
        <v>1.2088283208796279E-2</v>
      </c>
      <c r="K84">
        <v>1.6195656035002313E-2</v>
      </c>
      <c r="L84">
        <v>2.4260592184884432E-2</v>
      </c>
      <c r="M84">
        <v>3.1863491930844243E-2</v>
      </c>
      <c r="N84">
        <v>4.4447472076713318E-2</v>
      </c>
      <c r="O84">
        <v>6.7914607195332558E-2</v>
      </c>
      <c r="P84">
        <v>9.2655479966871165E-2</v>
      </c>
      <c r="Q84">
        <v>0.1258844389912277</v>
      </c>
      <c r="R84">
        <v>0.14388950442707588</v>
      </c>
      <c r="S84">
        <v>0.15769153487124285</v>
      </c>
      <c r="T84">
        <v>0.171255803899106</v>
      </c>
      <c r="U84">
        <v>0.171255803899106</v>
      </c>
      <c r="V84">
        <v>0.171255803899106</v>
      </c>
      <c r="W84">
        <v>0.171255803899106</v>
      </c>
      <c r="X84">
        <v>0.171255803899106</v>
      </c>
      <c r="Y84">
        <v>0.171255803899106</v>
      </c>
      <c r="Z84">
        <v>0.171255803899106</v>
      </c>
      <c r="AA84">
        <v>0.171255803899106</v>
      </c>
      <c r="AB84">
        <v>0.171255803899106</v>
      </c>
      <c r="AC84">
        <v>0.171255803899106</v>
      </c>
      <c r="AD84">
        <v>0.171255803899106</v>
      </c>
      <c r="AE84">
        <v>0.171255803899106</v>
      </c>
      <c r="AF84">
        <v>0.171255803899106</v>
      </c>
      <c r="AG84">
        <v>0.171255803899106</v>
      </c>
      <c r="AH84">
        <v>0.171255803899106</v>
      </c>
      <c r="AI84">
        <v>0.171255803899106</v>
      </c>
      <c r="AJ84">
        <v>0.171255803899106</v>
      </c>
      <c r="AK84">
        <v>0.171255803899106</v>
      </c>
      <c r="AL84">
        <v>0.171255803899106</v>
      </c>
      <c r="AM84">
        <v>0.171255803899106</v>
      </c>
      <c r="AN84">
        <v>0.171255803899106</v>
      </c>
      <c r="AO84">
        <v>0.171255803899106</v>
      </c>
      <c r="AP84">
        <v>0.171255803899106</v>
      </c>
      <c r="AQ84">
        <v>0.171255803899106</v>
      </c>
      <c r="AR84">
        <v>0.171255803899106</v>
      </c>
      <c r="AS84">
        <v>0.171255803899106</v>
      </c>
      <c r="AT84">
        <v>0.171255803899106</v>
      </c>
      <c r="AU84">
        <v>0.171255803899106</v>
      </c>
      <c r="AV84">
        <v>0.171255803899106</v>
      </c>
      <c r="AW84">
        <v>0.171255803899106</v>
      </c>
      <c r="AX84">
        <v>0.171255803899106</v>
      </c>
      <c r="AY84">
        <v>0.171255803899106</v>
      </c>
      <c r="AZ84">
        <v>0.171255803899106</v>
      </c>
      <c r="BA84">
        <v>0.171255803899106</v>
      </c>
      <c r="BB84">
        <v>0.171255803899106</v>
      </c>
      <c r="BC84">
        <v>0.171255803899106</v>
      </c>
      <c r="BD84">
        <v>0.171255803899106</v>
      </c>
      <c r="BE84">
        <v>0.171255803899106</v>
      </c>
      <c r="BF84">
        <v>0.171255803899106</v>
      </c>
      <c r="BG84">
        <v>0.16225029565235155</v>
      </c>
      <c r="BH84">
        <v>0.14810079861316078</v>
      </c>
      <c r="BI84">
        <v>0.1279493832949804</v>
      </c>
      <c r="BJ84">
        <v>7.3338223907405117E-2</v>
      </c>
      <c r="BK84">
        <v>4.9854850581956031E-2</v>
      </c>
      <c r="BL84">
        <v>3.6727576159865362E-2</v>
      </c>
      <c r="BM84">
        <v>3.3277246390294543E-2</v>
      </c>
      <c r="BN84">
        <v>2.0980695626712214E-2</v>
      </c>
      <c r="BO84">
        <v>1.0873825857086343E-2</v>
      </c>
      <c r="BP84">
        <v>6.8531193248446004E-3</v>
      </c>
      <c r="BQ84">
        <v>7.0600582688561022E-4</v>
      </c>
      <c r="BR84">
        <v>0</v>
      </c>
      <c r="BS84">
        <v>0</v>
      </c>
      <c r="BT84">
        <v>0</v>
      </c>
      <c r="BU84">
        <v>1.9119856803960444E-2</v>
      </c>
    </row>
    <row r="85" spans="1:73" x14ac:dyDescent="0.35">
      <c r="A85">
        <v>1127</v>
      </c>
      <c r="B85">
        <v>221.53553266084819</v>
      </c>
      <c r="C85">
        <v>1.4278200393635007E-3</v>
      </c>
      <c r="D85">
        <v>20</v>
      </c>
      <c r="E85">
        <v>583.5</v>
      </c>
      <c r="F85">
        <v>-543.5</v>
      </c>
      <c r="G85">
        <v>0</v>
      </c>
      <c r="H85">
        <v>0</v>
      </c>
      <c r="I85">
        <v>2.0089648522193786E-3</v>
      </c>
      <c r="J85">
        <v>1.2088283208796279E-2</v>
      </c>
      <c r="K85">
        <v>1.6195656035002313E-2</v>
      </c>
      <c r="L85">
        <v>2.4260592184884432E-2</v>
      </c>
      <c r="M85">
        <v>3.1863491930844243E-2</v>
      </c>
      <c r="N85">
        <v>4.4447472076713318E-2</v>
      </c>
      <c r="O85">
        <v>6.7914607195332558E-2</v>
      </c>
      <c r="P85">
        <v>9.2655479966871165E-2</v>
      </c>
      <c r="Q85">
        <v>0.1258844389912277</v>
      </c>
      <c r="R85">
        <v>0.14388950442707588</v>
      </c>
      <c r="S85">
        <v>0.15911935491060636</v>
      </c>
      <c r="T85">
        <v>0.1726836239384695</v>
      </c>
      <c r="U85">
        <v>0.1726836239384695</v>
      </c>
      <c r="V85">
        <v>0.1726836239384695</v>
      </c>
      <c r="W85">
        <v>0.1726836239384695</v>
      </c>
      <c r="X85">
        <v>0.1726836239384695</v>
      </c>
      <c r="Y85">
        <v>0.1726836239384695</v>
      </c>
      <c r="Z85">
        <v>0.1726836239384695</v>
      </c>
      <c r="AA85">
        <v>0.1726836239384695</v>
      </c>
      <c r="AB85">
        <v>0.1726836239384695</v>
      </c>
      <c r="AC85">
        <v>0.1726836239384695</v>
      </c>
      <c r="AD85">
        <v>0.1726836239384695</v>
      </c>
      <c r="AE85">
        <v>0.1726836239384695</v>
      </c>
      <c r="AF85">
        <v>0.1726836239384695</v>
      </c>
      <c r="AG85">
        <v>0.1726836239384695</v>
      </c>
      <c r="AH85">
        <v>0.1726836239384695</v>
      </c>
      <c r="AI85">
        <v>0.1726836239384695</v>
      </c>
      <c r="AJ85">
        <v>0.1726836239384695</v>
      </c>
      <c r="AK85">
        <v>0.1726836239384695</v>
      </c>
      <c r="AL85">
        <v>0.1726836239384695</v>
      </c>
      <c r="AM85">
        <v>0.1726836239384695</v>
      </c>
      <c r="AN85">
        <v>0.1726836239384695</v>
      </c>
      <c r="AO85">
        <v>0.1726836239384695</v>
      </c>
      <c r="AP85">
        <v>0.1726836239384695</v>
      </c>
      <c r="AQ85">
        <v>0.1726836239384695</v>
      </c>
      <c r="AR85">
        <v>0.1726836239384695</v>
      </c>
      <c r="AS85">
        <v>0.1726836239384695</v>
      </c>
      <c r="AT85">
        <v>0.1726836239384695</v>
      </c>
      <c r="AU85">
        <v>0.1726836239384695</v>
      </c>
      <c r="AV85">
        <v>0.1726836239384695</v>
      </c>
      <c r="AW85">
        <v>0.1726836239384695</v>
      </c>
      <c r="AX85">
        <v>0.1726836239384695</v>
      </c>
      <c r="AY85">
        <v>0.1726836239384695</v>
      </c>
      <c r="AZ85">
        <v>0.1726836239384695</v>
      </c>
      <c r="BA85">
        <v>0.1726836239384695</v>
      </c>
      <c r="BB85">
        <v>0.1726836239384695</v>
      </c>
      <c r="BC85">
        <v>0.1726836239384695</v>
      </c>
      <c r="BD85">
        <v>0.1726836239384695</v>
      </c>
      <c r="BE85">
        <v>0.1726836239384695</v>
      </c>
      <c r="BF85">
        <v>0.1726836239384695</v>
      </c>
      <c r="BG85">
        <v>0.16367811569171506</v>
      </c>
      <c r="BH85">
        <v>0.14952861865252429</v>
      </c>
      <c r="BI85">
        <v>0.1279493832949804</v>
      </c>
      <c r="BJ85">
        <v>7.3338223907405117E-2</v>
      </c>
      <c r="BK85">
        <v>4.9854850581956031E-2</v>
      </c>
      <c r="BL85">
        <v>3.6727576159865362E-2</v>
      </c>
      <c r="BM85">
        <v>3.3277246390294543E-2</v>
      </c>
      <c r="BN85">
        <v>2.0980695626712214E-2</v>
      </c>
      <c r="BO85">
        <v>1.0873825857086343E-2</v>
      </c>
      <c r="BP85">
        <v>6.8531193248446004E-3</v>
      </c>
      <c r="BQ85">
        <v>7.0600582688561022E-4</v>
      </c>
      <c r="BR85">
        <v>0</v>
      </c>
      <c r="BS85">
        <v>0</v>
      </c>
      <c r="BT85">
        <v>0</v>
      </c>
      <c r="BU85">
        <v>1.3824386355161505E-2</v>
      </c>
    </row>
    <row r="86" spans="1:73" x14ac:dyDescent="0.35">
      <c r="A86">
        <v>1127</v>
      </c>
      <c r="B86">
        <v>228.68851371792172</v>
      </c>
      <c r="C86">
        <v>1.473921762061469E-3</v>
      </c>
      <c r="D86">
        <v>10</v>
      </c>
      <c r="E86">
        <v>573.5</v>
      </c>
      <c r="F86">
        <v>-553.5</v>
      </c>
      <c r="G86">
        <v>0</v>
      </c>
      <c r="H86">
        <v>0</v>
      </c>
      <c r="I86">
        <v>2.0089648522193786E-3</v>
      </c>
      <c r="J86">
        <v>1.2088283208796279E-2</v>
      </c>
      <c r="K86">
        <v>1.6195656035002313E-2</v>
      </c>
      <c r="L86">
        <v>2.4260592184884432E-2</v>
      </c>
      <c r="M86">
        <v>3.1863491930844243E-2</v>
      </c>
      <c r="N86">
        <v>4.4447472076713318E-2</v>
      </c>
      <c r="O86">
        <v>6.7914607195332558E-2</v>
      </c>
      <c r="P86">
        <v>9.2655479966871165E-2</v>
      </c>
      <c r="Q86">
        <v>0.1258844389912277</v>
      </c>
      <c r="R86">
        <v>0.14388950442707588</v>
      </c>
      <c r="S86">
        <v>0.16059327667266782</v>
      </c>
      <c r="T86">
        <v>0.17415754570053096</v>
      </c>
      <c r="U86">
        <v>0.17415754570053096</v>
      </c>
      <c r="V86">
        <v>0.17415754570053096</v>
      </c>
      <c r="W86">
        <v>0.17415754570053096</v>
      </c>
      <c r="X86">
        <v>0.17415754570053096</v>
      </c>
      <c r="Y86">
        <v>0.17415754570053096</v>
      </c>
      <c r="Z86">
        <v>0.17415754570053096</v>
      </c>
      <c r="AA86">
        <v>0.17415754570053096</v>
      </c>
      <c r="AB86">
        <v>0.17415754570053096</v>
      </c>
      <c r="AC86">
        <v>0.17415754570053096</v>
      </c>
      <c r="AD86">
        <v>0.17415754570053096</v>
      </c>
      <c r="AE86">
        <v>0.17415754570053096</v>
      </c>
      <c r="AF86">
        <v>0.17415754570053096</v>
      </c>
      <c r="AG86">
        <v>0.17415754570053096</v>
      </c>
      <c r="AH86">
        <v>0.17415754570053096</v>
      </c>
      <c r="AI86">
        <v>0.17415754570053096</v>
      </c>
      <c r="AJ86">
        <v>0.17415754570053096</v>
      </c>
      <c r="AK86">
        <v>0.17415754570053096</v>
      </c>
      <c r="AL86">
        <v>0.17415754570053096</v>
      </c>
      <c r="AM86">
        <v>0.17415754570053096</v>
      </c>
      <c r="AN86">
        <v>0.17415754570053096</v>
      </c>
      <c r="AO86">
        <v>0.17415754570053096</v>
      </c>
      <c r="AP86">
        <v>0.17415754570053096</v>
      </c>
      <c r="AQ86">
        <v>0.17415754570053096</v>
      </c>
      <c r="AR86">
        <v>0.17415754570053096</v>
      </c>
      <c r="AS86">
        <v>0.17415754570053096</v>
      </c>
      <c r="AT86">
        <v>0.17415754570053096</v>
      </c>
      <c r="AU86">
        <v>0.17415754570053096</v>
      </c>
      <c r="AV86">
        <v>0.17415754570053096</v>
      </c>
      <c r="AW86">
        <v>0.17415754570053096</v>
      </c>
      <c r="AX86">
        <v>0.17415754570053096</v>
      </c>
      <c r="AY86">
        <v>0.17415754570053096</v>
      </c>
      <c r="AZ86">
        <v>0.17415754570053096</v>
      </c>
      <c r="BA86">
        <v>0.17415754570053096</v>
      </c>
      <c r="BB86">
        <v>0.17415754570053096</v>
      </c>
      <c r="BC86">
        <v>0.17415754570053096</v>
      </c>
      <c r="BD86">
        <v>0.17415754570053096</v>
      </c>
      <c r="BE86">
        <v>0.17415754570053096</v>
      </c>
      <c r="BF86">
        <v>0.17415754570053096</v>
      </c>
      <c r="BG86">
        <v>0.16515203745377652</v>
      </c>
      <c r="BH86">
        <v>0.15100254041458575</v>
      </c>
      <c r="BI86">
        <v>0.1279493832949804</v>
      </c>
      <c r="BJ86">
        <v>7.3338223907405117E-2</v>
      </c>
      <c r="BK86">
        <v>4.9854850581956031E-2</v>
      </c>
      <c r="BL86">
        <v>3.6727576159865362E-2</v>
      </c>
      <c r="BM86">
        <v>3.3277246390294543E-2</v>
      </c>
      <c r="BN86">
        <v>2.0980695626712214E-2</v>
      </c>
      <c r="BO86">
        <v>1.0873825857086343E-2</v>
      </c>
      <c r="BP86">
        <v>6.8531193248446004E-3</v>
      </c>
      <c r="BQ86">
        <v>7.0600582688561022E-4</v>
      </c>
      <c r="BR86">
        <v>0</v>
      </c>
      <c r="BS86">
        <v>0</v>
      </c>
      <c r="BT86">
        <v>2.9544927298713886E-3</v>
      </c>
      <c r="BU86">
        <v>8.702179001916166E-3</v>
      </c>
    </row>
    <row r="87" spans="1:73" x14ac:dyDescent="0.35">
      <c r="A87">
        <v>1127</v>
      </c>
      <c r="B87">
        <v>226.46362972374715</v>
      </c>
      <c r="C87">
        <v>1.4595821483932413E-3</v>
      </c>
      <c r="D87">
        <v>0</v>
      </c>
      <c r="E87">
        <v>563.5</v>
      </c>
      <c r="F87">
        <v>-563.5</v>
      </c>
      <c r="G87">
        <v>0</v>
      </c>
      <c r="H87">
        <v>0</v>
      </c>
      <c r="I87">
        <v>2.0089648522193786E-3</v>
      </c>
      <c r="J87">
        <v>1.2088283208796279E-2</v>
      </c>
      <c r="K87">
        <v>1.6195656035002313E-2</v>
      </c>
      <c r="L87">
        <v>2.4260592184884432E-2</v>
      </c>
      <c r="M87">
        <v>3.1863491930844243E-2</v>
      </c>
      <c r="N87">
        <v>4.4447472076713318E-2</v>
      </c>
      <c r="O87">
        <v>6.7914607195332558E-2</v>
      </c>
      <c r="P87">
        <v>9.2655479966871165E-2</v>
      </c>
      <c r="Q87">
        <v>0.1258844389912277</v>
      </c>
      <c r="R87">
        <v>0.14534908657546911</v>
      </c>
      <c r="S87">
        <v>0.16205285882106105</v>
      </c>
      <c r="T87">
        <v>0.17561712784892419</v>
      </c>
      <c r="U87">
        <v>0.17561712784892419</v>
      </c>
      <c r="V87">
        <v>0.17561712784892419</v>
      </c>
      <c r="W87">
        <v>0.17561712784892419</v>
      </c>
      <c r="X87">
        <v>0.17561712784892419</v>
      </c>
      <c r="Y87">
        <v>0.17561712784892419</v>
      </c>
      <c r="Z87">
        <v>0.17561712784892419</v>
      </c>
      <c r="AA87">
        <v>0.17561712784892419</v>
      </c>
      <c r="AB87">
        <v>0.17561712784892419</v>
      </c>
      <c r="AC87">
        <v>0.17561712784892419</v>
      </c>
      <c r="AD87">
        <v>0.17561712784892419</v>
      </c>
      <c r="AE87">
        <v>0.17561712784892419</v>
      </c>
      <c r="AF87">
        <v>0.17561712784892419</v>
      </c>
      <c r="AG87">
        <v>0.17561712784892419</v>
      </c>
      <c r="AH87">
        <v>0.17561712784892419</v>
      </c>
      <c r="AI87">
        <v>0.17561712784892419</v>
      </c>
      <c r="AJ87">
        <v>0.17561712784892419</v>
      </c>
      <c r="AK87">
        <v>0.17561712784892419</v>
      </c>
      <c r="AL87">
        <v>0.17561712784892419</v>
      </c>
      <c r="AM87">
        <v>0.17561712784892419</v>
      </c>
      <c r="AN87">
        <v>0.17561712784892419</v>
      </c>
      <c r="AO87">
        <v>0.17561712784892419</v>
      </c>
      <c r="AP87">
        <v>0.17561712784892419</v>
      </c>
      <c r="AQ87">
        <v>0.17561712784892419</v>
      </c>
      <c r="AR87">
        <v>0.17561712784892419</v>
      </c>
      <c r="AS87">
        <v>0.17561712784892419</v>
      </c>
      <c r="AT87">
        <v>0.17561712784892419</v>
      </c>
      <c r="AU87">
        <v>0.17561712784892419</v>
      </c>
      <c r="AV87">
        <v>0.17561712784892419</v>
      </c>
      <c r="AW87">
        <v>0.17561712784892419</v>
      </c>
      <c r="AX87">
        <v>0.17561712784892419</v>
      </c>
      <c r="AY87">
        <v>0.17561712784892419</v>
      </c>
      <c r="AZ87">
        <v>0.17561712784892419</v>
      </c>
      <c r="BA87">
        <v>0.17561712784892419</v>
      </c>
      <c r="BB87">
        <v>0.17561712784892419</v>
      </c>
      <c r="BC87">
        <v>0.17561712784892419</v>
      </c>
      <c r="BD87">
        <v>0.17561712784892419</v>
      </c>
      <c r="BE87">
        <v>0.17561712784892419</v>
      </c>
      <c r="BF87">
        <v>0.17561712784892419</v>
      </c>
      <c r="BG87">
        <v>0.16661161960216975</v>
      </c>
      <c r="BH87">
        <v>0.15246212256297897</v>
      </c>
      <c r="BI87">
        <v>0.1279493832949804</v>
      </c>
      <c r="BJ87">
        <v>7.3338223907405117E-2</v>
      </c>
      <c r="BK87">
        <v>4.9854850581956031E-2</v>
      </c>
      <c r="BL87">
        <v>3.6727576159865362E-2</v>
      </c>
      <c r="BM87">
        <v>3.3277246390294543E-2</v>
      </c>
      <c r="BN87">
        <v>2.0980695626712214E-2</v>
      </c>
      <c r="BO87">
        <v>1.0873825857086343E-2</v>
      </c>
      <c r="BP87">
        <v>6.8531193248446004E-3</v>
      </c>
      <c r="BQ87">
        <v>7.0600582688561022E-4</v>
      </c>
      <c r="BR87">
        <v>0</v>
      </c>
      <c r="BS87">
        <v>0</v>
      </c>
      <c r="BT87">
        <v>8.0309407193411286E-3</v>
      </c>
      <c r="BU87">
        <v>5.3318540592685593E-3</v>
      </c>
    </row>
    <row r="88" spans="1:73" x14ac:dyDescent="0.35">
      <c r="A88">
        <v>1127</v>
      </c>
      <c r="B88">
        <v>246.24998456759118</v>
      </c>
      <c r="C88">
        <v>1.5871073070559286E-3</v>
      </c>
      <c r="D88">
        <v>-10</v>
      </c>
      <c r="E88">
        <v>553.5</v>
      </c>
      <c r="F88">
        <v>-573.5</v>
      </c>
      <c r="G88">
        <v>0</v>
      </c>
      <c r="H88">
        <v>0</v>
      </c>
      <c r="I88">
        <v>2.0089648522193786E-3</v>
      </c>
      <c r="J88">
        <v>1.2088283208796279E-2</v>
      </c>
      <c r="K88">
        <v>1.6195656035002313E-2</v>
      </c>
      <c r="L88">
        <v>2.4260592184884432E-2</v>
      </c>
      <c r="M88">
        <v>3.1863491930844243E-2</v>
      </c>
      <c r="N88">
        <v>4.4447472076713318E-2</v>
      </c>
      <c r="O88">
        <v>6.7914607195332558E-2</v>
      </c>
      <c r="P88">
        <v>9.2655479966871165E-2</v>
      </c>
      <c r="Q88">
        <v>0.1258844389912277</v>
      </c>
      <c r="R88">
        <v>0.14693619388252505</v>
      </c>
      <c r="S88">
        <v>0.16363996612811699</v>
      </c>
      <c r="T88">
        <v>0.17720423515598013</v>
      </c>
      <c r="U88">
        <v>0.17720423515598013</v>
      </c>
      <c r="V88">
        <v>0.17720423515598013</v>
      </c>
      <c r="W88">
        <v>0.17720423515598013</v>
      </c>
      <c r="X88">
        <v>0.17720423515598013</v>
      </c>
      <c r="Y88">
        <v>0.17720423515598013</v>
      </c>
      <c r="Z88">
        <v>0.17720423515598013</v>
      </c>
      <c r="AA88">
        <v>0.17720423515598013</v>
      </c>
      <c r="AB88">
        <v>0.17720423515598013</v>
      </c>
      <c r="AC88">
        <v>0.17720423515598013</v>
      </c>
      <c r="AD88">
        <v>0.17720423515598013</v>
      </c>
      <c r="AE88">
        <v>0.17720423515598013</v>
      </c>
      <c r="AF88">
        <v>0.17720423515598013</v>
      </c>
      <c r="AG88">
        <v>0.17720423515598013</v>
      </c>
      <c r="AH88">
        <v>0.17720423515598013</v>
      </c>
      <c r="AI88">
        <v>0.17720423515598013</v>
      </c>
      <c r="AJ88">
        <v>0.17720423515598013</v>
      </c>
      <c r="AK88">
        <v>0.17720423515598013</v>
      </c>
      <c r="AL88">
        <v>0.17720423515598013</v>
      </c>
      <c r="AM88">
        <v>0.17720423515598013</v>
      </c>
      <c r="AN88">
        <v>0.17720423515598013</v>
      </c>
      <c r="AO88">
        <v>0.17720423515598013</v>
      </c>
      <c r="AP88">
        <v>0.17720423515598013</v>
      </c>
      <c r="AQ88">
        <v>0.17720423515598013</v>
      </c>
      <c r="AR88">
        <v>0.17720423515598013</v>
      </c>
      <c r="AS88">
        <v>0.17720423515598013</v>
      </c>
      <c r="AT88">
        <v>0.17720423515598013</v>
      </c>
      <c r="AU88">
        <v>0.17720423515598013</v>
      </c>
      <c r="AV88">
        <v>0.17720423515598013</v>
      </c>
      <c r="AW88">
        <v>0.17720423515598013</v>
      </c>
      <c r="AX88">
        <v>0.17720423515598013</v>
      </c>
      <c r="AY88">
        <v>0.17720423515598013</v>
      </c>
      <c r="AZ88">
        <v>0.17720423515598013</v>
      </c>
      <c r="BA88">
        <v>0.17720423515598013</v>
      </c>
      <c r="BB88">
        <v>0.17720423515598013</v>
      </c>
      <c r="BC88">
        <v>0.17720423515598013</v>
      </c>
      <c r="BD88">
        <v>0.17720423515598013</v>
      </c>
      <c r="BE88">
        <v>0.17720423515598013</v>
      </c>
      <c r="BF88">
        <v>0.17720423515598013</v>
      </c>
      <c r="BG88">
        <v>0.16819872690922569</v>
      </c>
      <c r="BH88">
        <v>0.15246212256297897</v>
      </c>
      <c r="BI88">
        <v>0.1279493832949804</v>
      </c>
      <c r="BJ88">
        <v>7.3338223907405117E-2</v>
      </c>
      <c r="BK88">
        <v>4.9854850581956031E-2</v>
      </c>
      <c r="BL88">
        <v>3.6727576159865362E-2</v>
      </c>
      <c r="BM88">
        <v>3.3277246390294543E-2</v>
      </c>
      <c r="BN88">
        <v>2.0980695626712214E-2</v>
      </c>
      <c r="BO88">
        <v>1.0873825857086343E-2</v>
      </c>
      <c r="BP88">
        <v>6.8531193248446004E-3</v>
      </c>
      <c r="BQ88">
        <v>7.0600582688561022E-4</v>
      </c>
      <c r="BR88">
        <v>0</v>
      </c>
      <c r="BS88">
        <v>0</v>
      </c>
      <c r="BT88">
        <v>1.3107388708810869E-2</v>
      </c>
      <c r="BU88">
        <v>1.9615291166209248E-3</v>
      </c>
    </row>
    <row r="89" spans="1:73" x14ac:dyDescent="0.35">
      <c r="A89">
        <v>1127</v>
      </c>
      <c r="B89">
        <v>236.82204309005252</v>
      </c>
      <c r="C89">
        <v>1.5263432228032039E-3</v>
      </c>
      <c r="D89">
        <v>-20</v>
      </c>
      <c r="E89">
        <v>543.5</v>
      </c>
      <c r="F89">
        <v>-583.5</v>
      </c>
      <c r="G89">
        <v>0</v>
      </c>
      <c r="H89">
        <v>0</v>
      </c>
      <c r="I89">
        <v>2.0089648522193786E-3</v>
      </c>
      <c r="J89">
        <v>1.2088283208796279E-2</v>
      </c>
      <c r="K89">
        <v>1.6195656035002313E-2</v>
      </c>
      <c r="L89">
        <v>2.4260592184884432E-2</v>
      </c>
      <c r="M89">
        <v>3.1863491930844243E-2</v>
      </c>
      <c r="N89">
        <v>4.4447472076713318E-2</v>
      </c>
      <c r="O89">
        <v>6.7914607195332558E-2</v>
      </c>
      <c r="P89">
        <v>9.2655479966871165E-2</v>
      </c>
      <c r="Q89">
        <v>0.1258844389912277</v>
      </c>
      <c r="R89">
        <v>0.14846253710532825</v>
      </c>
      <c r="S89">
        <v>0.16516630935092019</v>
      </c>
      <c r="T89">
        <v>0.17873057837878334</v>
      </c>
      <c r="U89">
        <v>0.17873057837878334</v>
      </c>
      <c r="V89">
        <v>0.17873057837878334</v>
      </c>
      <c r="W89">
        <v>0.17873057837878334</v>
      </c>
      <c r="X89">
        <v>0.17873057837878334</v>
      </c>
      <c r="Y89">
        <v>0.17873057837878334</v>
      </c>
      <c r="Z89">
        <v>0.17873057837878334</v>
      </c>
      <c r="AA89">
        <v>0.17873057837878334</v>
      </c>
      <c r="AB89">
        <v>0.17873057837878334</v>
      </c>
      <c r="AC89">
        <v>0.17873057837878334</v>
      </c>
      <c r="AD89">
        <v>0.17873057837878334</v>
      </c>
      <c r="AE89">
        <v>0.17873057837878334</v>
      </c>
      <c r="AF89">
        <v>0.17873057837878334</v>
      </c>
      <c r="AG89">
        <v>0.17873057837878334</v>
      </c>
      <c r="AH89">
        <v>0.17873057837878334</v>
      </c>
      <c r="AI89">
        <v>0.17873057837878334</v>
      </c>
      <c r="AJ89">
        <v>0.17873057837878334</v>
      </c>
      <c r="AK89">
        <v>0.17873057837878334</v>
      </c>
      <c r="AL89">
        <v>0.17873057837878334</v>
      </c>
      <c r="AM89">
        <v>0.17873057837878334</v>
      </c>
      <c r="AN89">
        <v>0.17873057837878334</v>
      </c>
      <c r="AO89">
        <v>0.17873057837878334</v>
      </c>
      <c r="AP89">
        <v>0.17873057837878334</v>
      </c>
      <c r="AQ89">
        <v>0.17873057837878334</v>
      </c>
      <c r="AR89">
        <v>0.17873057837878334</v>
      </c>
      <c r="AS89">
        <v>0.17873057837878334</v>
      </c>
      <c r="AT89">
        <v>0.17873057837878334</v>
      </c>
      <c r="AU89">
        <v>0.17873057837878334</v>
      </c>
      <c r="AV89">
        <v>0.17873057837878334</v>
      </c>
      <c r="AW89">
        <v>0.17873057837878334</v>
      </c>
      <c r="AX89">
        <v>0.17873057837878334</v>
      </c>
      <c r="AY89">
        <v>0.17873057837878334</v>
      </c>
      <c r="AZ89">
        <v>0.17873057837878334</v>
      </c>
      <c r="BA89">
        <v>0.17873057837878334</v>
      </c>
      <c r="BB89">
        <v>0.17873057837878334</v>
      </c>
      <c r="BC89">
        <v>0.17873057837878334</v>
      </c>
      <c r="BD89">
        <v>0.17873057837878334</v>
      </c>
      <c r="BE89">
        <v>0.17873057837878334</v>
      </c>
      <c r="BF89">
        <v>0.17873057837878334</v>
      </c>
      <c r="BG89">
        <v>0.16972507013202889</v>
      </c>
      <c r="BH89">
        <v>0.15246212256297897</v>
      </c>
      <c r="BI89">
        <v>0.1279493832949804</v>
      </c>
      <c r="BJ89">
        <v>7.3338223907405117E-2</v>
      </c>
      <c r="BK89">
        <v>4.9854850581956031E-2</v>
      </c>
      <c r="BL89">
        <v>3.6727576159865362E-2</v>
      </c>
      <c r="BM89">
        <v>3.3277246390294543E-2</v>
      </c>
      <c r="BN89">
        <v>2.0980695626712214E-2</v>
      </c>
      <c r="BO89">
        <v>1.0873825857086343E-2</v>
      </c>
      <c r="BP89">
        <v>6.8531193248446004E-3</v>
      </c>
      <c r="BQ89">
        <v>7.0600582688561022E-4</v>
      </c>
      <c r="BR89">
        <v>0</v>
      </c>
      <c r="BS89">
        <v>0</v>
      </c>
      <c r="BT89">
        <v>1.9253053737252612E-2</v>
      </c>
      <c r="BU89">
        <v>0</v>
      </c>
    </row>
    <row r="90" spans="1:73" x14ac:dyDescent="0.35">
      <c r="A90">
        <v>1127</v>
      </c>
      <c r="B90">
        <v>245.09975970778839</v>
      </c>
      <c r="C90">
        <v>1.5796939856583417E-3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2.0089648522193786E-3</v>
      </c>
      <c r="J90">
        <v>1.2088283208796279E-2</v>
      </c>
      <c r="K90">
        <v>1.6195656035002313E-2</v>
      </c>
      <c r="L90">
        <v>2.4260592184884432E-2</v>
      </c>
      <c r="M90">
        <v>3.1863491930844243E-2</v>
      </c>
      <c r="N90">
        <v>4.4447472076713318E-2</v>
      </c>
      <c r="O90">
        <v>6.7914607195332558E-2</v>
      </c>
      <c r="P90">
        <v>9.2655479966871165E-2</v>
      </c>
      <c r="Q90">
        <v>0.12746413297688605</v>
      </c>
      <c r="R90">
        <v>0.15004223109098661</v>
      </c>
      <c r="S90">
        <v>0.16674600333657855</v>
      </c>
      <c r="T90">
        <v>0.18031027236444169</v>
      </c>
      <c r="U90">
        <v>0.18031027236444169</v>
      </c>
      <c r="V90">
        <v>0.18031027236444169</v>
      </c>
      <c r="W90">
        <v>0.18031027236444169</v>
      </c>
      <c r="X90">
        <v>0.18031027236444169</v>
      </c>
      <c r="Y90">
        <v>0.18031027236444169</v>
      </c>
      <c r="Z90">
        <v>0.18031027236444169</v>
      </c>
      <c r="AA90">
        <v>0.18031027236444169</v>
      </c>
      <c r="AB90">
        <v>0.18031027236444169</v>
      </c>
      <c r="AC90">
        <v>0.18031027236444169</v>
      </c>
      <c r="AD90">
        <v>0.18031027236444169</v>
      </c>
      <c r="AE90">
        <v>0.18031027236444169</v>
      </c>
      <c r="AF90">
        <v>0.18031027236444169</v>
      </c>
      <c r="AG90">
        <v>0.18031027236444169</v>
      </c>
      <c r="AH90">
        <v>0.18031027236444169</v>
      </c>
      <c r="AI90">
        <v>0.18031027236444169</v>
      </c>
      <c r="AJ90">
        <v>0.18031027236444169</v>
      </c>
      <c r="AK90">
        <v>0.18031027236444169</v>
      </c>
      <c r="AL90">
        <v>0.18031027236444169</v>
      </c>
      <c r="AM90">
        <v>0.18031027236444169</v>
      </c>
      <c r="AN90">
        <v>0.18031027236444169</v>
      </c>
      <c r="AO90">
        <v>0.18031027236444169</v>
      </c>
      <c r="AP90">
        <v>0.18031027236444169</v>
      </c>
      <c r="AQ90">
        <v>0.18031027236444169</v>
      </c>
      <c r="AR90">
        <v>0.18031027236444169</v>
      </c>
      <c r="AS90">
        <v>0.18031027236444169</v>
      </c>
      <c r="AT90">
        <v>0.18031027236444169</v>
      </c>
      <c r="AU90">
        <v>0.18031027236444169</v>
      </c>
      <c r="AV90">
        <v>0.18031027236444169</v>
      </c>
      <c r="AW90">
        <v>0.18031027236444169</v>
      </c>
      <c r="AX90">
        <v>0.18031027236444169</v>
      </c>
      <c r="AY90">
        <v>0.18031027236444169</v>
      </c>
      <c r="AZ90">
        <v>0.18031027236444169</v>
      </c>
      <c r="BA90">
        <v>0.18031027236444169</v>
      </c>
      <c r="BB90">
        <v>0.18031027236444169</v>
      </c>
      <c r="BC90">
        <v>0.18031027236444169</v>
      </c>
      <c r="BD90">
        <v>0.18031027236444169</v>
      </c>
      <c r="BE90">
        <v>0.18031027236444169</v>
      </c>
      <c r="BF90">
        <v>0.18031027236444169</v>
      </c>
      <c r="BG90">
        <v>0.16972507013202889</v>
      </c>
      <c r="BH90">
        <v>0.15246212256297897</v>
      </c>
      <c r="BI90">
        <v>0.1279493832949804</v>
      </c>
      <c r="BJ90">
        <v>7.3338223907405117E-2</v>
      </c>
      <c r="BK90">
        <v>4.9854850581956031E-2</v>
      </c>
      <c r="BL90">
        <v>3.6727576159865362E-2</v>
      </c>
      <c r="BM90">
        <v>3.3277246390294543E-2</v>
      </c>
      <c r="BN90">
        <v>2.0980695626712214E-2</v>
      </c>
      <c r="BO90">
        <v>1.0873825857086343E-2</v>
      </c>
      <c r="BP90">
        <v>6.8531193248446004E-3</v>
      </c>
      <c r="BQ90">
        <v>7.0600582688561022E-4</v>
      </c>
      <c r="BR90">
        <v>0</v>
      </c>
      <c r="BS90">
        <v>0</v>
      </c>
      <c r="BT90">
        <v>2.5504465505812479E-2</v>
      </c>
      <c r="BU90">
        <v>0</v>
      </c>
    </row>
    <row r="91" spans="1:73" x14ac:dyDescent="0.35">
      <c r="A91">
        <v>1127</v>
      </c>
      <c r="B91">
        <v>238.65498565146618</v>
      </c>
      <c r="C91">
        <v>1.5381567323055159E-3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2.0089648522193786E-3</v>
      </c>
      <c r="J91">
        <v>1.2088283208796279E-2</v>
      </c>
      <c r="K91">
        <v>1.6195656035002313E-2</v>
      </c>
      <c r="L91">
        <v>2.4260592184884432E-2</v>
      </c>
      <c r="M91">
        <v>3.1863491930844243E-2</v>
      </c>
      <c r="N91">
        <v>4.4447472076713318E-2</v>
      </c>
      <c r="O91">
        <v>6.7914607195332558E-2</v>
      </c>
      <c r="P91">
        <v>9.2655479966871165E-2</v>
      </c>
      <c r="Q91">
        <v>0.12900228970919156</v>
      </c>
      <c r="R91">
        <v>0.15158038782329211</v>
      </c>
      <c r="S91">
        <v>0.16828416006888405</v>
      </c>
      <c r="T91">
        <v>0.1818484290967472</v>
      </c>
      <c r="U91">
        <v>0.1818484290967472</v>
      </c>
      <c r="V91">
        <v>0.1818484290967472</v>
      </c>
      <c r="W91">
        <v>0.1818484290967472</v>
      </c>
      <c r="X91">
        <v>0.1818484290967472</v>
      </c>
      <c r="Y91">
        <v>0.1818484290967472</v>
      </c>
      <c r="Z91">
        <v>0.1818484290967472</v>
      </c>
      <c r="AA91">
        <v>0.1818484290967472</v>
      </c>
      <c r="AB91">
        <v>0.1818484290967472</v>
      </c>
      <c r="AC91">
        <v>0.1818484290967472</v>
      </c>
      <c r="AD91">
        <v>0.1818484290967472</v>
      </c>
      <c r="AE91">
        <v>0.1818484290967472</v>
      </c>
      <c r="AF91">
        <v>0.1818484290967472</v>
      </c>
      <c r="AG91">
        <v>0.1818484290967472</v>
      </c>
      <c r="AH91">
        <v>0.1818484290967472</v>
      </c>
      <c r="AI91">
        <v>0.1818484290967472</v>
      </c>
      <c r="AJ91">
        <v>0.1818484290967472</v>
      </c>
      <c r="AK91">
        <v>0.1818484290967472</v>
      </c>
      <c r="AL91">
        <v>0.1818484290967472</v>
      </c>
      <c r="AM91">
        <v>0.1818484290967472</v>
      </c>
      <c r="AN91">
        <v>0.1818484290967472</v>
      </c>
      <c r="AO91">
        <v>0.1818484290967472</v>
      </c>
      <c r="AP91">
        <v>0.1818484290967472</v>
      </c>
      <c r="AQ91">
        <v>0.1818484290967472</v>
      </c>
      <c r="AR91">
        <v>0.1818484290967472</v>
      </c>
      <c r="AS91">
        <v>0.1818484290967472</v>
      </c>
      <c r="AT91">
        <v>0.1818484290967472</v>
      </c>
      <c r="AU91">
        <v>0.1818484290967472</v>
      </c>
      <c r="AV91">
        <v>0.1818484290967472</v>
      </c>
      <c r="AW91">
        <v>0.1818484290967472</v>
      </c>
      <c r="AX91">
        <v>0.1818484290967472</v>
      </c>
      <c r="AY91">
        <v>0.1818484290967472</v>
      </c>
      <c r="AZ91">
        <v>0.1818484290967472</v>
      </c>
      <c r="BA91">
        <v>0.1818484290967472</v>
      </c>
      <c r="BB91">
        <v>0.1818484290967472</v>
      </c>
      <c r="BC91">
        <v>0.1818484290967472</v>
      </c>
      <c r="BD91">
        <v>0.1818484290967472</v>
      </c>
      <c r="BE91">
        <v>0.1818484290967472</v>
      </c>
      <c r="BF91">
        <v>0.1818484290967472</v>
      </c>
      <c r="BG91">
        <v>0.16972507013202889</v>
      </c>
      <c r="BH91">
        <v>0.15246212256297897</v>
      </c>
      <c r="BI91">
        <v>0.1279493832949804</v>
      </c>
      <c r="BJ91">
        <v>7.3338223907405117E-2</v>
      </c>
      <c r="BK91">
        <v>4.9854850581956031E-2</v>
      </c>
      <c r="BL91">
        <v>3.6727576159865362E-2</v>
      </c>
      <c r="BM91">
        <v>3.3277246390294543E-2</v>
      </c>
      <c r="BN91">
        <v>2.0980695626712214E-2</v>
      </c>
      <c r="BO91">
        <v>1.0873825857086343E-2</v>
      </c>
      <c r="BP91">
        <v>6.8531193248446004E-3</v>
      </c>
      <c r="BQ91">
        <v>7.0600582688561022E-4</v>
      </c>
      <c r="BR91">
        <v>0</v>
      </c>
      <c r="BS91">
        <v>0</v>
      </c>
      <c r="BT91">
        <v>3.2279114383917701E-2</v>
      </c>
      <c r="BU91">
        <v>0</v>
      </c>
    </row>
    <row r="92" spans="1:73" x14ac:dyDescent="0.35">
      <c r="A92">
        <v>1127</v>
      </c>
      <c r="B92">
        <v>240.78997649032308</v>
      </c>
      <c r="C92">
        <v>1.5519169750393268E-3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2.0089648522193786E-3</v>
      </c>
      <c r="J92">
        <v>1.2088283208796279E-2</v>
      </c>
      <c r="K92">
        <v>1.6195656035002313E-2</v>
      </c>
      <c r="L92">
        <v>2.4260592184884432E-2</v>
      </c>
      <c r="M92">
        <v>3.1863491930844243E-2</v>
      </c>
      <c r="N92">
        <v>4.4447472076713318E-2</v>
      </c>
      <c r="O92">
        <v>6.7914607195332558E-2</v>
      </c>
      <c r="P92">
        <v>9.2655479966871165E-2</v>
      </c>
      <c r="Q92">
        <v>0.13055420668423087</v>
      </c>
      <c r="R92">
        <v>0.15313230479833143</v>
      </c>
      <c r="S92">
        <v>0.16983607704392337</v>
      </c>
      <c r="T92">
        <v>0.18340034607178651</v>
      </c>
      <c r="U92">
        <v>0.18340034607178651</v>
      </c>
      <c r="V92">
        <v>0.18340034607178651</v>
      </c>
      <c r="W92">
        <v>0.18340034607178651</v>
      </c>
      <c r="X92">
        <v>0.18340034607178651</v>
      </c>
      <c r="Y92">
        <v>0.18340034607178651</v>
      </c>
      <c r="Z92">
        <v>0.18340034607178651</v>
      </c>
      <c r="AA92">
        <v>0.18340034607178651</v>
      </c>
      <c r="AB92">
        <v>0.18340034607178651</v>
      </c>
      <c r="AC92">
        <v>0.18340034607178651</v>
      </c>
      <c r="AD92">
        <v>0.18340034607178651</v>
      </c>
      <c r="AE92">
        <v>0.18340034607178651</v>
      </c>
      <c r="AF92">
        <v>0.18340034607178651</v>
      </c>
      <c r="AG92">
        <v>0.18340034607178651</v>
      </c>
      <c r="AH92">
        <v>0.18340034607178651</v>
      </c>
      <c r="AI92">
        <v>0.18340034607178651</v>
      </c>
      <c r="AJ92">
        <v>0.18340034607178651</v>
      </c>
      <c r="AK92">
        <v>0.18340034607178651</v>
      </c>
      <c r="AL92">
        <v>0.18340034607178651</v>
      </c>
      <c r="AM92">
        <v>0.18340034607178651</v>
      </c>
      <c r="AN92">
        <v>0.18340034607178651</v>
      </c>
      <c r="AO92">
        <v>0.18340034607178651</v>
      </c>
      <c r="AP92">
        <v>0.18340034607178651</v>
      </c>
      <c r="AQ92">
        <v>0.18340034607178651</v>
      </c>
      <c r="AR92">
        <v>0.18340034607178651</v>
      </c>
      <c r="AS92">
        <v>0.18340034607178651</v>
      </c>
      <c r="AT92">
        <v>0.18340034607178651</v>
      </c>
      <c r="AU92">
        <v>0.18340034607178651</v>
      </c>
      <c r="AV92">
        <v>0.18340034607178651</v>
      </c>
      <c r="AW92">
        <v>0.18340034607178651</v>
      </c>
      <c r="AX92">
        <v>0.18340034607178651</v>
      </c>
      <c r="AY92">
        <v>0.18340034607178651</v>
      </c>
      <c r="AZ92">
        <v>0.18340034607178651</v>
      </c>
      <c r="BA92">
        <v>0.18340034607178651</v>
      </c>
      <c r="BB92">
        <v>0.18340034607178651</v>
      </c>
      <c r="BC92">
        <v>0.18340034607178651</v>
      </c>
      <c r="BD92">
        <v>0.18340034607178651</v>
      </c>
      <c r="BE92">
        <v>0.18340034607178651</v>
      </c>
      <c r="BF92">
        <v>0.18340034607178651</v>
      </c>
      <c r="BG92">
        <v>0.16972507013202889</v>
      </c>
      <c r="BH92">
        <v>0.15246212256297897</v>
      </c>
      <c r="BI92">
        <v>0.1279493832949804</v>
      </c>
      <c r="BJ92">
        <v>7.3338223907405117E-2</v>
      </c>
      <c r="BK92">
        <v>4.9854850581956031E-2</v>
      </c>
      <c r="BL92">
        <v>3.6727576159865362E-2</v>
      </c>
      <c r="BM92">
        <v>3.3277246390294543E-2</v>
      </c>
      <c r="BN92">
        <v>2.0980695626712214E-2</v>
      </c>
      <c r="BO92">
        <v>1.0873825857086343E-2</v>
      </c>
      <c r="BP92">
        <v>6.8531193248446004E-3</v>
      </c>
      <c r="BQ92">
        <v>7.0600582688561022E-4</v>
      </c>
      <c r="BR92">
        <v>0</v>
      </c>
      <c r="BS92">
        <v>0</v>
      </c>
      <c r="BT92">
        <v>2.5504465505812479E-2</v>
      </c>
      <c r="BU92">
        <v>0</v>
      </c>
    </row>
    <row r="93" spans="1:73" x14ac:dyDescent="0.35">
      <c r="A93">
        <v>1127</v>
      </c>
      <c r="B93">
        <v>240.61458303771255</v>
      </c>
      <c r="C93">
        <v>1.5507865456070703E-3</v>
      </c>
      <c r="D93">
        <v>-20</v>
      </c>
      <c r="E93">
        <v>543.5</v>
      </c>
      <c r="F93">
        <v>-583.5</v>
      </c>
      <c r="G93">
        <v>0</v>
      </c>
      <c r="H93">
        <v>0</v>
      </c>
      <c r="I93">
        <v>2.0089648522193786E-3</v>
      </c>
      <c r="J93">
        <v>1.2088283208796279E-2</v>
      </c>
      <c r="K93">
        <v>1.6195656035002313E-2</v>
      </c>
      <c r="L93">
        <v>2.4260592184884432E-2</v>
      </c>
      <c r="M93">
        <v>3.1863491930844243E-2</v>
      </c>
      <c r="N93">
        <v>4.4447472076713318E-2</v>
      </c>
      <c r="O93">
        <v>6.7914607195332558E-2</v>
      </c>
      <c r="P93">
        <v>9.2655479966871165E-2</v>
      </c>
      <c r="Q93">
        <v>0.13055420668423087</v>
      </c>
      <c r="R93">
        <v>0.15468309134393848</v>
      </c>
      <c r="S93">
        <v>0.17138686358953042</v>
      </c>
      <c r="T93">
        <v>0.18495113261739357</v>
      </c>
      <c r="U93">
        <v>0.18495113261739357</v>
      </c>
      <c r="V93">
        <v>0.18495113261739357</v>
      </c>
      <c r="W93">
        <v>0.18495113261739357</v>
      </c>
      <c r="X93">
        <v>0.18495113261739357</v>
      </c>
      <c r="Y93">
        <v>0.18495113261739357</v>
      </c>
      <c r="Z93">
        <v>0.18495113261739357</v>
      </c>
      <c r="AA93">
        <v>0.18495113261739357</v>
      </c>
      <c r="AB93">
        <v>0.18495113261739357</v>
      </c>
      <c r="AC93">
        <v>0.18495113261739357</v>
      </c>
      <c r="AD93">
        <v>0.18495113261739357</v>
      </c>
      <c r="AE93">
        <v>0.18495113261739357</v>
      </c>
      <c r="AF93">
        <v>0.18495113261739357</v>
      </c>
      <c r="AG93">
        <v>0.18495113261739357</v>
      </c>
      <c r="AH93">
        <v>0.18495113261739357</v>
      </c>
      <c r="AI93">
        <v>0.18495113261739357</v>
      </c>
      <c r="AJ93">
        <v>0.18495113261739357</v>
      </c>
      <c r="AK93">
        <v>0.18495113261739357</v>
      </c>
      <c r="AL93">
        <v>0.18495113261739357</v>
      </c>
      <c r="AM93">
        <v>0.18495113261739357</v>
      </c>
      <c r="AN93">
        <v>0.18495113261739357</v>
      </c>
      <c r="AO93">
        <v>0.18495113261739357</v>
      </c>
      <c r="AP93">
        <v>0.18495113261739357</v>
      </c>
      <c r="AQ93">
        <v>0.18495113261739357</v>
      </c>
      <c r="AR93">
        <v>0.18495113261739357</v>
      </c>
      <c r="AS93">
        <v>0.18495113261739357</v>
      </c>
      <c r="AT93">
        <v>0.18495113261739357</v>
      </c>
      <c r="AU93">
        <v>0.18495113261739357</v>
      </c>
      <c r="AV93">
        <v>0.18495113261739357</v>
      </c>
      <c r="AW93">
        <v>0.18495113261739357</v>
      </c>
      <c r="AX93">
        <v>0.18495113261739357</v>
      </c>
      <c r="AY93">
        <v>0.18495113261739357</v>
      </c>
      <c r="AZ93">
        <v>0.18495113261739357</v>
      </c>
      <c r="BA93">
        <v>0.18495113261739357</v>
      </c>
      <c r="BB93">
        <v>0.18495113261739357</v>
      </c>
      <c r="BC93">
        <v>0.18495113261739357</v>
      </c>
      <c r="BD93">
        <v>0.18495113261739357</v>
      </c>
      <c r="BE93">
        <v>0.18495113261739357</v>
      </c>
      <c r="BF93">
        <v>0.18495113261739357</v>
      </c>
      <c r="BG93">
        <v>0.17127585667763595</v>
      </c>
      <c r="BH93">
        <v>0.15246212256297897</v>
      </c>
      <c r="BI93">
        <v>0.1279493832949804</v>
      </c>
      <c r="BJ93">
        <v>7.3338223907405117E-2</v>
      </c>
      <c r="BK93">
        <v>4.9854850581956031E-2</v>
      </c>
      <c r="BL93">
        <v>3.6727576159865362E-2</v>
      </c>
      <c r="BM93">
        <v>3.3277246390294543E-2</v>
      </c>
      <c r="BN93">
        <v>2.0980695626712214E-2</v>
      </c>
      <c r="BO93">
        <v>1.0873825857086343E-2</v>
      </c>
      <c r="BP93">
        <v>6.8531193248446004E-3</v>
      </c>
      <c r="BQ93">
        <v>7.0600582688561022E-4</v>
      </c>
      <c r="BR93">
        <v>0</v>
      </c>
      <c r="BS93">
        <v>0</v>
      </c>
      <c r="BT93">
        <v>1.9253053737252612E-2</v>
      </c>
      <c r="BU93">
        <v>0</v>
      </c>
    </row>
    <row r="94" spans="1:73" x14ac:dyDescent="0.35">
      <c r="A94">
        <v>1127</v>
      </c>
      <c r="B94">
        <v>241.36018649835219</v>
      </c>
      <c r="C94">
        <v>1.5555920391084213E-3</v>
      </c>
      <c r="D94">
        <v>-10</v>
      </c>
      <c r="E94">
        <v>553.5</v>
      </c>
      <c r="F94">
        <v>-573.5</v>
      </c>
      <c r="G94">
        <v>0</v>
      </c>
      <c r="H94">
        <v>0</v>
      </c>
      <c r="I94">
        <v>2.0089648522193786E-3</v>
      </c>
      <c r="J94">
        <v>1.2088283208796279E-2</v>
      </c>
      <c r="K94">
        <v>1.6195656035002313E-2</v>
      </c>
      <c r="L94">
        <v>2.4260592184884432E-2</v>
      </c>
      <c r="M94">
        <v>3.1863491930844243E-2</v>
      </c>
      <c r="N94">
        <v>4.4447472076713318E-2</v>
      </c>
      <c r="O94">
        <v>6.7914607195332558E-2</v>
      </c>
      <c r="P94">
        <v>9.2655479966871165E-2</v>
      </c>
      <c r="Q94">
        <v>0.13055420668423087</v>
      </c>
      <c r="R94">
        <v>0.15623868338304692</v>
      </c>
      <c r="S94">
        <v>0.17294245562863886</v>
      </c>
      <c r="T94">
        <v>0.186506724656502</v>
      </c>
      <c r="U94">
        <v>0.186506724656502</v>
      </c>
      <c r="V94">
        <v>0.186506724656502</v>
      </c>
      <c r="W94">
        <v>0.186506724656502</v>
      </c>
      <c r="X94">
        <v>0.186506724656502</v>
      </c>
      <c r="Y94">
        <v>0.186506724656502</v>
      </c>
      <c r="Z94">
        <v>0.186506724656502</v>
      </c>
      <c r="AA94">
        <v>0.186506724656502</v>
      </c>
      <c r="AB94">
        <v>0.186506724656502</v>
      </c>
      <c r="AC94">
        <v>0.186506724656502</v>
      </c>
      <c r="AD94">
        <v>0.186506724656502</v>
      </c>
      <c r="AE94">
        <v>0.186506724656502</v>
      </c>
      <c r="AF94">
        <v>0.186506724656502</v>
      </c>
      <c r="AG94">
        <v>0.186506724656502</v>
      </c>
      <c r="AH94">
        <v>0.186506724656502</v>
      </c>
      <c r="AI94">
        <v>0.186506724656502</v>
      </c>
      <c r="AJ94">
        <v>0.186506724656502</v>
      </c>
      <c r="AK94">
        <v>0.186506724656502</v>
      </c>
      <c r="AL94">
        <v>0.186506724656502</v>
      </c>
      <c r="AM94">
        <v>0.186506724656502</v>
      </c>
      <c r="AN94">
        <v>0.186506724656502</v>
      </c>
      <c r="AO94">
        <v>0.186506724656502</v>
      </c>
      <c r="AP94">
        <v>0.186506724656502</v>
      </c>
      <c r="AQ94">
        <v>0.186506724656502</v>
      </c>
      <c r="AR94">
        <v>0.186506724656502</v>
      </c>
      <c r="AS94">
        <v>0.186506724656502</v>
      </c>
      <c r="AT94">
        <v>0.186506724656502</v>
      </c>
      <c r="AU94">
        <v>0.186506724656502</v>
      </c>
      <c r="AV94">
        <v>0.186506724656502</v>
      </c>
      <c r="AW94">
        <v>0.186506724656502</v>
      </c>
      <c r="AX94">
        <v>0.186506724656502</v>
      </c>
      <c r="AY94">
        <v>0.186506724656502</v>
      </c>
      <c r="AZ94">
        <v>0.186506724656502</v>
      </c>
      <c r="BA94">
        <v>0.186506724656502</v>
      </c>
      <c r="BB94">
        <v>0.186506724656502</v>
      </c>
      <c r="BC94">
        <v>0.186506724656502</v>
      </c>
      <c r="BD94">
        <v>0.186506724656502</v>
      </c>
      <c r="BE94">
        <v>0.186506724656502</v>
      </c>
      <c r="BF94">
        <v>0.186506724656502</v>
      </c>
      <c r="BG94">
        <v>0.17283144871674438</v>
      </c>
      <c r="BH94">
        <v>0.15246212256297897</v>
      </c>
      <c r="BI94">
        <v>0.1279493832949804</v>
      </c>
      <c r="BJ94">
        <v>7.3338223907405117E-2</v>
      </c>
      <c r="BK94">
        <v>4.9854850581956031E-2</v>
      </c>
      <c r="BL94">
        <v>3.6727576159865362E-2</v>
      </c>
      <c r="BM94">
        <v>3.3277246390294543E-2</v>
      </c>
      <c r="BN94">
        <v>2.0980695626712214E-2</v>
      </c>
      <c r="BO94">
        <v>1.0873825857086343E-2</v>
      </c>
      <c r="BP94">
        <v>6.8531193248446004E-3</v>
      </c>
      <c r="BQ94">
        <v>7.0600582688561022E-4</v>
      </c>
      <c r="BR94">
        <v>0</v>
      </c>
      <c r="BS94">
        <v>0</v>
      </c>
      <c r="BT94">
        <v>1.3107388708810869E-2</v>
      </c>
      <c r="BU94">
        <v>2.9786716305909566E-3</v>
      </c>
    </row>
    <row r="95" spans="1:73" x14ac:dyDescent="0.35">
      <c r="A95">
        <v>1127</v>
      </c>
      <c r="B95">
        <v>232.00273800800184</v>
      </c>
      <c r="C95">
        <v>1.4952822896458458E-3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2.0089648522193786E-3</v>
      </c>
      <c r="J95">
        <v>1.2088283208796279E-2</v>
      </c>
      <c r="K95">
        <v>1.6195656035002313E-2</v>
      </c>
      <c r="L95">
        <v>2.4260592184884432E-2</v>
      </c>
      <c r="M95">
        <v>3.1863491930844243E-2</v>
      </c>
      <c r="N95">
        <v>4.4447472076713318E-2</v>
      </c>
      <c r="O95">
        <v>6.7914607195332558E-2</v>
      </c>
      <c r="P95">
        <v>9.2655479966871165E-2</v>
      </c>
      <c r="Q95">
        <v>0.13055420668423087</v>
      </c>
      <c r="R95">
        <v>0.15773396567269277</v>
      </c>
      <c r="S95">
        <v>0.17443773791828471</v>
      </c>
      <c r="T95">
        <v>0.18800200694614785</v>
      </c>
      <c r="U95">
        <v>0.18800200694614785</v>
      </c>
      <c r="V95">
        <v>0.18800200694614785</v>
      </c>
      <c r="W95">
        <v>0.18800200694614785</v>
      </c>
      <c r="X95">
        <v>0.18800200694614785</v>
      </c>
      <c r="Y95">
        <v>0.18800200694614785</v>
      </c>
      <c r="Z95">
        <v>0.18800200694614785</v>
      </c>
      <c r="AA95">
        <v>0.18800200694614785</v>
      </c>
      <c r="AB95">
        <v>0.18800200694614785</v>
      </c>
      <c r="AC95">
        <v>0.18800200694614785</v>
      </c>
      <c r="AD95">
        <v>0.18800200694614785</v>
      </c>
      <c r="AE95">
        <v>0.18800200694614785</v>
      </c>
      <c r="AF95">
        <v>0.18800200694614785</v>
      </c>
      <c r="AG95">
        <v>0.18800200694614785</v>
      </c>
      <c r="AH95">
        <v>0.18800200694614785</v>
      </c>
      <c r="AI95">
        <v>0.18800200694614785</v>
      </c>
      <c r="AJ95">
        <v>0.18800200694614785</v>
      </c>
      <c r="AK95">
        <v>0.18800200694614785</v>
      </c>
      <c r="AL95">
        <v>0.18800200694614785</v>
      </c>
      <c r="AM95">
        <v>0.18800200694614785</v>
      </c>
      <c r="AN95">
        <v>0.18800200694614785</v>
      </c>
      <c r="AO95">
        <v>0.18800200694614785</v>
      </c>
      <c r="AP95">
        <v>0.18800200694614785</v>
      </c>
      <c r="AQ95">
        <v>0.18800200694614785</v>
      </c>
      <c r="AR95">
        <v>0.18800200694614785</v>
      </c>
      <c r="AS95">
        <v>0.18800200694614785</v>
      </c>
      <c r="AT95">
        <v>0.18800200694614785</v>
      </c>
      <c r="AU95">
        <v>0.18800200694614785</v>
      </c>
      <c r="AV95">
        <v>0.18800200694614785</v>
      </c>
      <c r="AW95">
        <v>0.18800200694614785</v>
      </c>
      <c r="AX95">
        <v>0.18800200694614785</v>
      </c>
      <c r="AY95">
        <v>0.18800200694614785</v>
      </c>
      <c r="AZ95">
        <v>0.18800200694614785</v>
      </c>
      <c r="BA95">
        <v>0.18800200694614785</v>
      </c>
      <c r="BB95">
        <v>0.18800200694614785</v>
      </c>
      <c r="BC95">
        <v>0.18800200694614785</v>
      </c>
      <c r="BD95">
        <v>0.18800200694614785</v>
      </c>
      <c r="BE95">
        <v>0.18800200694614785</v>
      </c>
      <c r="BF95">
        <v>0.18800200694614785</v>
      </c>
      <c r="BG95">
        <v>0.17432673100639023</v>
      </c>
      <c r="BH95">
        <v>0.15395740485262482</v>
      </c>
      <c r="BI95">
        <v>0.1279493832949804</v>
      </c>
      <c r="BJ95">
        <v>7.3338223907405117E-2</v>
      </c>
      <c r="BK95">
        <v>4.9854850581956031E-2</v>
      </c>
      <c r="BL95">
        <v>3.6727576159865362E-2</v>
      </c>
      <c r="BM95">
        <v>3.3277246390294543E-2</v>
      </c>
      <c r="BN95">
        <v>2.0980695626712214E-2</v>
      </c>
      <c r="BO95">
        <v>1.0873825857086343E-2</v>
      </c>
      <c r="BP95">
        <v>6.8531193248446004E-3</v>
      </c>
      <c r="BQ95">
        <v>7.0600582688561022E-4</v>
      </c>
      <c r="BR95">
        <v>0</v>
      </c>
      <c r="BS95">
        <v>0</v>
      </c>
      <c r="BT95">
        <v>8.0309407193411286E-3</v>
      </c>
      <c r="BU95">
        <v>8.0966641230152125E-3</v>
      </c>
    </row>
    <row r="96" spans="1:73" x14ac:dyDescent="0.35">
      <c r="A96">
        <v>1127</v>
      </c>
      <c r="B96">
        <v>235.33047474172545</v>
      </c>
      <c r="C96">
        <v>1.5167299063647882E-3</v>
      </c>
      <c r="D96">
        <v>10</v>
      </c>
      <c r="E96">
        <v>573.5</v>
      </c>
      <c r="F96">
        <v>-553.5</v>
      </c>
      <c r="G96">
        <v>0</v>
      </c>
      <c r="H96">
        <v>0</v>
      </c>
      <c r="I96">
        <v>2.0089648522193786E-3</v>
      </c>
      <c r="J96">
        <v>1.2088283208796279E-2</v>
      </c>
      <c r="K96">
        <v>1.6195656035002313E-2</v>
      </c>
      <c r="L96">
        <v>2.4260592184884432E-2</v>
      </c>
      <c r="M96">
        <v>3.1863491930844243E-2</v>
      </c>
      <c r="N96">
        <v>4.4447472076713318E-2</v>
      </c>
      <c r="O96">
        <v>6.7914607195332558E-2</v>
      </c>
      <c r="P96">
        <v>9.2655479966871165E-2</v>
      </c>
      <c r="Q96">
        <v>0.13055420668423087</v>
      </c>
      <c r="R96">
        <v>0.15773396567269277</v>
      </c>
      <c r="S96">
        <v>0.17595446782464949</v>
      </c>
      <c r="T96">
        <v>0.18951873685251264</v>
      </c>
      <c r="U96">
        <v>0.18951873685251264</v>
      </c>
      <c r="V96">
        <v>0.18951873685251264</v>
      </c>
      <c r="W96">
        <v>0.18951873685251264</v>
      </c>
      <c r="X96">
        <v>0.18951873685251264</v>
      </c>
      <c r="Y96">
        <v>0.18951873685251264</v>
      </c>
      <c r="Z96">
        <v>0.18951873685251264</v>
      </c>
      <c r="AA96">
        <v>0.18951873685251264</v>
      </c>
      <c r="AB96">
        <v>0.18951873685251264</v>
      </c>
      <c r="AC96">
        <v>0.18951873685251264</v>
      </c>
      <c r="AD96">
        <v>0.18951873685251264</v>
      </c>
      <c r="AE96">
        <v>0.18951873685251264</v>
      </c>
      <c r="AF96">
        <v>0.18951873685251264</v>
      </c>
      <c r="AG96">
        <v>0.18951873685251264</v>
      </c>
      <c r="AH96">
        <v>0.18951873685251264</v>
      </c>
      <c r="AI96">
        <v>0.18951873685251264</v>
      </c>
      <c r="AJ96">
        <v>0.18951873685251264</v>
      </c>
      <c r="AK96">
        <v>0.18951873685251264</v>
      </c>
      <c r="AL96">
        <v>0.18951873685251264</v>
      </c>
      <c r="AM96">
        <v>0.18951873685251264</v>
      </c>
      <c r="AN96">
        <v>0.18951873685251264</v>
      </c>
      <c r="AO96">
        <v>0.18951873685251264</v>
      </c>
      <c r="AP96">
        <v>0.18951873685251264</v>
      </c>
      <c r="AQ96">
        <v>0.18951873685251264</v>
      </c>
      <c r="AR96">
        <v>0.18951873685251264</v>
      </c>
      <c r="AS96">
        <v>0.18951873685251264</v>
      </c>
      <c r="AT96">
        <v>0.18951873685251264</v>
      </c>
      <c r="AU96">
        <v>0.18951873685251264</v>
      </c>
      <c r="AV96">
        <v>0.18951873685251264</v>
      </c>
      <c r="AW96">
        <v>0.18951873685251264</v>
      </c>
      <c r="AX96">
        <v>0.18951873685251264</v>
      </c>
      <c r="AY96">
        <v>0.18951873685251264</v>
      </c>
      <c r="AZ96">
        <v>0.18951873685251264</v>
      </c>
      <c r="BA96">
        <v>0.18951873685251264</v>
      </c>
      <c r="BB96">
        <v>0.18951873685251264</v>
      </c>
      <c r="BC96">
        <v>0.18951873685251264</v>
      </c>
      <c r="BD96">
        <v>0.18951873685251264</v>
      </c>
      <c r="BE96">
        <v>0.18951873685251264</v>
      </c>
      <c r="BF96">
        <v>0.18951873685251264</v>
      </c>
      <c r="BG96">
        <v>0.17584346091275502</v>
      </c>
      <c r="BH96">
        <v>0.15547413475898961</v>
      </c>
      <c r="BI96">
        <v>0.1279493832949804</v>
      </c>
      <c r="BJ96">
        <v>7.3338223907405117E-2</v>
      </c>
      <c r="BK96">
        <v>4.9854850581956031E-2</v>
      </c>
      <c r="BL96">
        <v>3.6727576159865362E-2</v>
      </c>
      <c r="BM96">
        <v>3.3277246390294543E-2</v>
      </c>
      <c r="BN96">
        <v>2.0980695626712214E-2</v>
      </c>
      <c r="BO96">
        <v>1.0873825857086343E-2</v>
      </c>
      <c r="BP96">
        <v>6.8531193248446004E-3</v>
      </c>
      <c r="BQ96">
        <v>7.0600582688561022E-4</v>
      </c>
      <c r="BR96">
        <v>0</v>
      </c>
      <c r="BS96">
        <v>0</v>
      </c>
      <c r="BT96">
        <v>2.9544927298713886E-3</v>
      </c>
      <c r="BU96">
        <v>1.3214656615439468E-2</v>
      </c>
    </row>
    <row r="97" spans="1:73" x14ac:dyDescent="0.35">
      <c r="A97">
        <v>1127</v>
      </c>
      <c r="B97">
        <v>232.69897659350013</v>
      </c>
      <c r="C97">
        <v>1.4997696212834051E-3</v>
      </c>
      <c r="D97">
        <v>20</v>
      </c>
      <c r="E97">
        <v>583.5</v>
      </c>
      <c r="F97">
        <v>-543.5</v>
      </c>
      <c r="G97">
        <v>0</v>
      </c>
      <c r="H97">
        <v>0</v>
      </c>
      <c r="I97">
        <v>2.0089648522193786E-3</v>
      </c>
      <c r="J97">
        <v>1.2088283208796279E-2</v>
      </c>
      <c r="K97">
        <v>1.6195656035002313E-2</v>
      </c>
      <c r="L97">
        <v>2.4260592184884432E-2</v>
      </c>
      <c r="M97">
        <v>3.1863491930844243E-2</v>
      </c>
      <c r="N97">
        <v>4.4447472076713318E-2</v>
      </c>
      <c r="O97">
        <v>6.7914607195332558E-2</v>
      </c>
      <c r="P97">
        <v>9.2655479966871165E-2</v>
      </c>
      <c r="Q97">
        <v>0.13055420668423087</v>
      </c>
      <c r="R97">
        <v>0.15773396567269277</v>
      </c>
      <c r="S97">
        <v>0.17745423744593289</v>
      </c>
      <c r="T97">
        <v>0.19101850647379603</v>
      </c>
      <c r="U97">
        <v>0.19101850647379603</v>
      </c>
      <c r="V97">
        <v>0.19101850647379603</v>
      </c>
      <c r="W97">
        <v>0.19101850647379603</v>
      </c>
      <c r="X97">
        <v>0.19101850647379603</v>
      </c>
      <c r="Y97">
        <v>0.19101850647379603</v>
      </c>
      <c r="Z97">
        <v>0.19101850647379603</v>
      </c>
      <c r="AA97">
        <v>0.19101850647379603</v>
      </c>
      <c r="AB97">
        <v>0.19101850647379603</v>
      </c>
      <c r="AC97">
        <v>0.19101850647379603</v>
      </c>
      <c r="AD97">
        <v>0.19101850647379603</v>
      </c>
      <c r="AE97">
        <v>0.19101850647379603</v>
      </c>
      <c r="AF97">
        <v>0.19101850647379603</v>
      </c>
      <c r="AG97">
        <v>0.19101850647379603</v>
      </c>
      <c r="AH97">
        <v>0.19101850647379603</v>
      </c>
      <c r="AI97">
        <v>0.19101850647379603</v>
      </c>
      <c r="AJ97">
        <v>0.19101850647379603</v>
      </c>
      <c r="AK97">
        <v>0.19101850647379603</v>
      </c>
      <c r="AL97">
        <v>0.19101850647379603</v>
      </c>
      <c r="AM97">
        <v>0.19101850647379603</v>
      </c>
      <c r="AN97">
        <v>0.19101850647379603</v>
      </c>
      <c r="AO97">
        <v>0.19101850647379603</v>
      </c>
      <c r="AP97">
        <v>0.19101850647379603</v>
      </c>
      <c r="AQ97">
        <v>0.19101850647379603</v>
      </c>
      <c r="AR97">
        <v>0.19101850647379603</v>
      </c>
      <c r="AS97">
        <v>0.19101850647379603</v>
      </c>
      <c r="AT97">
        <v>0.19101850647379603</v>
      </c>
      <c r="AU97">
        <v>0.19101850647379603</v>
      </c>
      <c r="AV97">
        <v>0.19101850647379603</v>
      </c>
      <c r="AW97">
        <v>0.19101850647379603</v>
      </c>
      <c r="AX97">
        <v>0.19101850647379603</v>
      </c>
      <c r="AY97">
        <v>0.19101850647379603</v>
      </c>
      <c r="AZ97">
        <v>0.19101850647379603</v>
      </c>
      <c r="BA97">
        <v>0.19101850647379603</v>
      </c>
      <c r="BB97">
        <v>0.19101850647379603</v>
      </c>
      <c r="BC97">
        <v>0.19101850647379603</v>
      </c>
      <c r="BD97">
        <v>0.19101850647379603</v>
      </c>
      <c r="BE97">
        <v>0.19101850647379603</v>
      </c>
      <c r="BF97">
        <v>0.19101850647379603</v>
      </c>
      <c r="BG97">
        <v>0.17734323053403842</v>
      </c>
      <c r="BH97">
        <v>0.156973904380273</v>
      </c>
      <c r="BI97">
        <v>0.1279493832949804</v>
      </c>
      <c r="BJ97">
        <v>7.3338223907405117E-2</v>
      </c>
      <c r="BK97">
        <v>4.9854850581956031E-2</v>
      </c>
      <c r="BL97">
        <v>3.6727576159865362E-2</v>
      </c>
      <c r="BM97">
        <v>3.3277246390294543E-2</v>
      </c>
      <c r="BN97">
        <v>2.0980695626712214E-2</v>
      </c>
      <c r="BO97">
        <v>1.0873825857086343E-2</v>
      </c>
      <c r="BP97">
        <v>6.8531193248446004E-3</v>
      </c>
      <c r="BQ97">
        <v>7.0600582688561022E-4</v>
      </c>
      <c r="BR97">
        <v>0</v>
      </c>
      <c r="BS97">
        <v>0</v>
      </c>
      <c r="BT97">
        <v>0</v>
      </c>
      <c r="BU97">
        <v>2.0612434173263083E-2</v>
      </c>
    </row>
    <row r="98" spans="1:73" x14ac:dyDescent="0.35">
      <c r="A98">
        <v>1127</v>
      </c>
      <c r="B98">
        <v>235.16809077331129</v>
      </c>
      <c r="C98">
        <v>1.5156833244400363E-3</v>
      </c>
      <c r="D98">
        <v>30</v>
      </c>
      <c r="E98">
        <v>593.5</v>
      </c>
      <c r="F98">
        <v>-533.5</v>
      </c>
      <c r="G98">
        <v>0</v>
      </c>
      <c r="H98">
        <v>0</v>
      </c>
      <c r="I98">
        <v>2.0089648522193786E-3</v>
      </c>
      <c r="J98">
        <v>1.2088283208796279E-2</v>
      </c>
      <c r="K98">
        <v>1.6195656035002313E-2</v>
      </c>
      <c r="L98">
        <v>2.4260592184884432E-2</v>
      </c>
      <c r="M98">
        <v>3.1863491930844243E-2</v>
      </c>
      <c r="N98">
        <v>4.4447472076713318E-2</v>
      </c>
      <c r="O98">
        <v>6.7914607195332558E-2</v>
      </c>
      <c r="P98">
        <v>9.2655479966871165E-2</v>
      </c>
      <c r="Q98">
        <v>0.13055420668423087</v>
      </c>
      <c r="R98">
        <v>0.15773396567269277</v>
      </c>
      <c r="S98">
        <v>0.17745423744593289</v>
      </c>
      <c r="T98">
        <v>0.19253418979823608</v>
      </c>
      <c r="U98">
        <v>0.19253418979823608</v>
      </c>
      <c r="V98">
        <v>0.19253418979823608</v>
      </c>
      <c r="W98">
        <v>0.19253418979823608</v>
      </c>
      <c r="X98">
        <v>0.19253418979823608</v>
      </c>
      <c r="Y98">
        <v>0.19253418979823608</v>
      </c>
      <c r="Z98">
        <v>0.19253418979823608</v>
      </c>
      <c r="AA98">
        <v>0.19253418979823608</v>
      </c>
      <c r="AB98">
        <v>0.19253418979823608</v>
      </c>
      <c r="AC98">
        <v>0.19253418979823608</v>
      </c>
      <c r="AD98">
        <v>0.19253418979823608</v>
      </c>
      <c r="AE98">
        <v>0.19253418979823608</v>
      </c>
      <c r="AF98">
        <v>0.19253418979823608</v>
      </c>
      <c r="AG98">
        <v>0.19253418979823608</v>
      </c>
      <c r="AH98">
        <v>0.19253418979823608</v>
      </c>
      <c r="AI98">
        <v>0.19253418979823608</v>
      </c>
      <c r="AJ98">
        <v>0.19253418979823608</v>
      </c>
      <c r="AK98">
        <v>0.19253418979823608</v>
      </c>
      <c r="AL98">
        <v>0.19253418979823608</v>
      </c>
      <c r="AM98">
        <v>0.19253418979823608</v>
      </c>
      <c r="AN98">
        <v>0.19253418979823608</v>
      </c>
      <c r="AO98">
        <v>0.19253418979823608</v>
      </c>
      <c r="AP98">
        <v>0.19253418979823608</v>
      </c>
      <c r="AQ98">
        <v>0.19253418979823608</v>
      </c>
      <c r="AR98">
        <v>0.19253418979823608</v>
      </c>
      <c r="AS98">
        <v>0.19253418979823608</v>
      </c>
      <c r="AT98">
        <v>0.19253418979823608</v>
      </c>
      <c r="AU98">
        <v>0.19253418979823608</v>
      </c>
      <c r="AV98">
        <v>0.19253418979823608</v>
      </c>
      <c r="AW98">
        <v>0.19253418979823608</v>
      </c>
      <c r="AX98">
        <v>0.19253418979823608</v>
      </c>
      <c r="AY98">
        <v>0.19253418979823608</v>
      </c>
      <c r="AZ98">
        <v>0.19253418979823608</v>
      </c>
      <c r="BA98">
        <v>0.19253418979823608</v>
      </c>
      <c r="BB98">
        <v>0.19253418979823608</v>
      </c>
      <c r="BC98">
        <v>0.19253418979823608</v>
      </c>
      <c r="BD98">
        <v>0.19253418979823608</v>
      </c>
      <c r="BE98">
        <v>0.19253418979823608</v>
      </c>
      <c r="BF98">
        <v>0.19253418979823608</v>
      </c>
      <c r="BG98">
        <v>0.17885891385847846</v>
      </c>
      <c r="BH98">
        <v>0.15848958770471305</v>
      </c>
      <c r="BI98">
        <v>0.12946506661942045</v>
      </c>
      <c r="BJ98">
        <v>7.3338223907405117E-2</v>
      </c>
      <c r="BK98">
        <v>4.9854850581956031E-2</v>
      </c>
      <c r="BL98">
        <v>3.6727576159865362E-2</v>
      </c>
      <c r="BM98">
        <v>3.3277246390294543E-2</v>
      </c>
      <c r="BN98">
        <v>2.0980695626712214E-2</v>
      </c>
      <c r="BO98">
        <v>1.0873825857086343E-2</v>
      </c>
      <c r="BP98">
        <v>6.8531193248446004E-3</v>
      </c>
      <c r="BQ98">
        <v>7.0600582688561022E-4</v>
      </c>
      <c r="BR98">
        <v>0</v>
      </c>
      <c r="BS98">
        <v>0</v>
      </c>
      <c r="BT98">
        <v>0</v>
      </c>
      <c r="BU98">
        <v>2.8235684979313003E-2</v>
      </c>
    </row>
    <row r="99" spans="1:73" x14ac:dyDescent="0.35">
      <c r="A99">
        <v>1127</v>
      </c>
      <c r="B99">
        <v>241.19023815623666</v>
      </c>
      <c r="C99">
        <v>1.5544967039916812E-3</v>
      </c>
      <c r="D99">
        <v>40</v>
      </c>
      <c r="E99">
        <v>603.5</v>
      </c>
      <c r="F99">
        <v>-523.5</v>
      </c>
      <c r="G99">
        <v>0</v>
      </c>
      <c r="H99">
        <v>0</v>
      </c>
      <c r="I99">
        <v>2.0089648522193786E-3</v>
      </c>
      <c r="J99">
        <v>1.2088283208796279E-2</v>
      </c>
      <c r="K99">
        <v>1.6195656035002313E-2</v>
      </c>
      <c r="L99">
        <v>2.4260592184884432E-2</v>
      </c>
      <c r="M99">
        <v>3.1863491930844243E-2</v>
      </c>
      <c r="N99">
        <v>4.4447472076713318E-2</v>
      </c>
      <c r="O99">
        <v>6.7914607195332558E-2</v>
      </c>
      <c r="P99">
        <v>9.2655479966871165E-2</v>
      </c>
      <c r="Q99">
        <v>0.13055420668423087</v>
      </c>
      <c r="R99">
        <v>0.15773396567269277</v>
      </c>
      <c r="S99">
        <v>0.17745423744593289</v>
      </c>
      <c r="T99">
        <v>0.19408868650222777</v>
      </c>
      <c r="U99">
        <v>0.19408868650222777</v>
      </c>
      <c r="V99">
        <v>0.19408868650222777</v>
      </c>
      <c r="W99">
        <v>0.19408868650222777</v>
      </c>
      <c r="X99">
        <v>0.19408868650222777</v>
      </c>
      <c r="Y99">
        <v>0.19408868650222777</v>
      </c>
      <c r="Z99">
        <v>0.19408868650222777</v>
      </c>
      <c r="AA99">
        <v>0.19408868650222777</v>
      </c>
      <c r="AB99">
        <v>0.19408868650222777</v>
      </c>
      <c r="AC99">
        <v>0.19408868650222777</v>
      </c>
      <c r="AD99">
        <v>0.19408868650222777</v>
      </c>
      <c r="AE99">
        <v>0.19408868650222777</v>
      </c>
      <c r="AF99">
        <v>0.19408868650222777</v>
      </c>
      <c r="AG99">
        <v>0.19408868650222777</v>
      </c>
      <c r="AH99">
        <v>0.19408868650222777</v>
      </c>
      <c r="AI99">
        <v>0.19408868650222777</v>
      </c>
      <c r="AJ99">
        <v>0.19408868650222777</v>
      </c>
      <c r="AK99">
        <v>0.19408868650222777</v>
      </c>
      <c r="AL99">
        <v>0.19408868650222777</v>
      </c>
      <c r="AM99">
        <v>0.19408868650222777</v>
      </c>
      <c r="AN99">
        <v>0.19408868650222777</v>
      </c>
      <c r="AO99">
        <v>0.19408868650222777</v>
      </c>
      <c r="AP99">
        <v>0.19408868650222777</v>
      </c>
      <c r="AQ99">
        <v>0.19408868650222777</v>
      </c>
      <c r="AR99">
        <v>0.19408868650222777</v>
      </c>
      <c r="AS99">
        <v>0.19408868650222777</v>
      </c>
      <c r="AT99">
        <v>0.19408868650222777</v>
      </c>
      <c r="AU99">
        <v>0.19408868650222777</v>
      </c>
      <c r="AV99">
        <v>0.19408868650222777</v>
      </c>
      <c r="AW99">
        <v>0.19408868650222777</v>
      </c>
      <c r="AX99">
        <v>0.19408868650222777</v>
      </c>
      <c r="AY99">
        <v>0.19408868650222777</v>
      </c>
      <c r="AZ99">
        <v>0.19408868650222777</v>
      </c>
      <c r="BA99">
        <v>0.19408868650222777</v>
      </c>
      <c r="BB99">
        <v>0.19408868650222777</v>
      </c>
      <c r="BC99">
        <v>0.19408868650222777</v>
      </c>
      <c r="BD99">
        <v>0.19408868650222777</v>
      </c>
      <c r="BE99">
        <v>0.19408868650222777</v>
      </c>
      <c r="BF99">
        <v>0.19408868650222777</v>
      </c>
      <c r="BG99">
        <v>0.18041341056247015</v>
      </c>
      <c r="BH99">
        <v>0.16004408440870474</v>
      </c>
      <c r="BI99">
        <v>0.13101956332341214</v>
      </c>
      <c r="BJ99">
        <v>7.3338223907405117E-2</v>
      </c>
      <c r="BK99">
        <v>4.9854850581956031E-2</v>
      </c>
      <c r="BL99">
        <v>3.6727576159865362E-2</v>
      </c>
      <c r="BM99">
        <v>3.3277246390294543E-2</v>
      </c>
      <c r="BN99">
        <v>2.0980695626712214E-2</v>
      </c>
      <c r="BO99">
        <v>1.0873825857086343E-2</v>
      </c>
      <c r="BP99">
        <v>6.8531193248446004E-3</v>
      </c>
      <c r="BQ99">
        <v>7.0600582688561022E-4</v>
      </c>
      <c r="BR99">
        <v>0</v>
      </c>
      <c r="BS99">
        <v>0</v>
      </c>
      <c r="BT99">
        <v>0</v>
      </c>
      <c r="BU99">
        <v>3.6629870064443543E-2</v>
      </c>
    </row>
    <row r="100" spans="1:73" x14ac:dyDescent="0.35">
      <c r="A100">
        <v>1127</v>
      </c>
      <c r="B100">
        <v>236.11652332121159</v>
      </c>
      <c r="C100">
        <v>1.52179607295316E-3</v>
      </c>
      <c r="D100">
        <v>30</v>
      </c>
      <c r="E100">
        <v>593.5</v>
      </c>
      <c r="F100">
        <v>-533.5</v>
      </c>
      <c r="G100">
        <v>0</v>
      </c>
      <c r="H100">
        <v>0</v>
      </c>
      <c r="I100">
        <v>2.0089648522193786E-3</v>
      </c>
      <c r="J100">
        <v>1.2088283208796279E-2</v>
      </c>
      <c r="K100">
        <v>1.6195656035002313E-2</v>
      </c>
      <c r="L100">
        <v>2.4260592184884432E-2</v>
      </c>
      <c r="M100">
        <v>3.1863491930844243E-2</v>
      </c>
      <c r="N100">
        <v>4.4447472076713318E-2</v>
      </c>
      <c r="O100">
        <v>6.7914607195332558E-2</v>
      </c>
      <c r="P100">
        <v>9.2655479966871165E-2</v>
      </c>
      <c r="Q100">
        <v>0.13055420668423087</v>
      </c>
      <c r="R100">
        <v>0.15773396567269277</v>
      </c>
      <c r="S100">
        <v>0.17745423744593289</v>
      </c>
      <c r="T100">
        <v>0.19561048257518093</v>
      </c>
      <c r="U100">
        <v>0.19561048257518093</v>
      </c>
      <c r="V100">
        <v>0.19561048257518093</v>
      </c>
      <c r="W100">
        <v>0.19561048257518093</v>
      </c>
      <c r="X100">
        <v>0.19561048257518093</v>
      </c>
      <c r="Y100">
        <v>0.19561048257518093</v>
      </c>
      <c r="Z100">
        <v>0.19561048257518093</v>
      </c>
      <c r="AA100">
        <v>0.19561048257518093</v>
      </c>
      <c r="AB100">
        <v>0.19561048257518093</v>
      </c>
      <c r="AC100">
        <v>0.19561048257518093</v>
      </c>
      <c r="AD100">
        <v>0.19561048257518093</v>
      </c>
      <c r="AE100">
        <v>0.19561048257518093</v>
      </c>
      <c r="AF100">
        <v>0.19561048257518093</v>
      </c>
      <c r="AG100">
        <v>0.19561048257518093</v>
      </c>
      <c r="AH100">
        <v>0.19561048257518093</v>
      </c>
      <c r="AI100">
        <v>0.19561048257518093</v>
      </c>
      <c r="AJ100">
        <v>0.19561048257518093</v>
      </c>
      <c r="AK100">
        <v>0.19561048257518093</v>
      </c>
      <c r="AL100">
        <v>0.19561048257518093</v>
      </c>
      <c r="AM100">
        <v>0.19561048257518093</v>
      </c>
      <c r="AN100">
        <v>0.19561048257518093</v>
      </c>
      <c r="AO100">
        <v>0.19561048257518093</v>
      </c>
      <c r="AP100">
        <v>0.19561048257518093</v>
      </c>
      <c r="AQ100">
        <v>0.19561048257518093</v>
      </c>
      <c r="AR100">
        <v>0.19561048257518093</v>
      </c>
      <c r="AS100">
        <v>0.19561048257518093</v>
      </c>
      <c r="AT100">
        <v>0.19561048257518093</v>
      </c>
      <c r="AU100">
        <v>0.19561048257518093</v>
      </c>
      <c r="AV100">
        <v>0.19561048257518093</v>
      </c>
      <c r="AW100">
        <v>0.19561048257518093</v>
      </c>
      <c r="AX100">
        <v>0.19561048257518093</v>
      </c>
      <c r="AY100">
        <v>0.19561048257518093</v>
      </c>
      <c r="AZ100">
        <v>0.19561048257518093</v>
      </c>
      <c r="BA100">
        <v>0.19561048257518093</v>
      </c>
      <c r="BB100">
        <v>0.19561048257518093</v>
      </c>
      <c r="BC100">
        <v>0.19561048257518093</v>
      </c>
      <c r="BD100">
        <v>0.19561048257518093</v>
      </c>
      <c r="BE100">
        <v>0.19561048257518093</v>
      </c>
      <c r="BF100">
        <v>0.19561048257518093</v>
      </c>
      <c r="BG100">
        <v>0.18193520663542331</v>
      </c>
      <c r="BH100">
        <v>0.1615658804816579</v>
      </c>
      <c r="BI100">
        <v>0.1325413593963653</v>
      </c>
      <c r="BJ100">
        <v>7.3338223907405117E-2</v>
      </c>
      <c r="BK100">
        <v>4.9854850581956031E-2</v>
      </c>
      <c r="BL100">
        <v>3.6727576159865362E-2</v>
      </c>
      <c r="BM100">
        <v>3.3277246390294543E-2</v>
      </c>
      <c r="BN100">
        <v>2.0980695626712214E-2</v>
      </c>
      <c r="BO100">
        <v>1.0873825857086343E-2</v>
      </c>
      <c r="BP100">
        <v>6.8531193248446004E-3</v>
      </c>
      <c r="BQ100">
        <v>7.0600582688561022E-4</v>
      </c>
      <c r="BR100">
        <v>0</v>
      </c>
      <c r="BS100">
        <v>0</v>
      </c>
      <c r="BT100">
        <v>0</v>
      </c>
      <c r="BU100">
        <v>2.8235684979313003E-2</v>
      </c>
    </row>
    <row r="101" spans="1:73" x14ac:dyDescent="0.35">
      <c r="A101">
        <v>1127</v>
      </c>
      <c r="B101">
        <v>235.70609175087353</v>
      </c>
      <c r="C101">
        <v>1.5191507978865491E-3</v>
      </c>
      <c r="D101">
        <v>20</v>
      </c>
      <c r="E101">
        <v>583.5</v>
      </c>
      <c r="F101">
        <v>-543.5</v>
      </c>
      <c r="G101">
        <v>0</v>
      </c>
      <c r="H101">
        <v>0</v>
      </c>
      <c r="I101">
        <v>2.0089648522193786E-3</v>
      </c>
      <c r="J101">
        <v>1.2088283208796279E-2</v>
      </c>
      <c r="K101">
        <v>1.6195656035002313E-2</v>
      </c>
      <c r="L101">
        <v>2.4260592184884432E-2</v>
      </c>
      <c r="M101">
        <v>3.1863491930844243E-2</v>
      </c>
      <c r="N101">
        <v>4.4447472076713318E-2</v>
      </c>
      <c r="O101">
        <v>6.7914607195332558E-2</v>
      </c>
      <c r="P101">
        <v>9.2655479966871165E-2</v>
      </c>
      <c r="Q101">
        <v>0.13055420668423087</v>
      </c>
      <c r="R101">
        <v>0.15773396567269277</v>
      </c>
      <c r="S101">
        <v>0.17897338824381945</v>
      </c>
      <c r="T101">
        <v>0.19712963337306749</v>
      </c>
      <c r="U101">
        <v>0.19712963337306749</v>
      </c>
      <c r="V101">
        <v>0.19712963337306749</v>
      </c>
      <c r="W101">
        <v>0.19712963337306749</v>
      </c>
      <c r="X101">
        <v>0.19712963337306749</v>
      </c>
      <c r="Y101">
        <v>0.19712963337306749</v>
      </c>
      <c r="Z101">
        <v>0.19712963337306749</v>
      </c>
      <c r="AA101">
        <v>0.19712963337306749</v>
      </c>
      <c r="AB101">
        <v>0.19712963337306749</v>
      </c>
      <c r="AC101">
        <v>0.19712963337306749</v>
      </c>
      <c r="AD101">
        <v>0.19712963337306749</v>
      </c>
      <c r="AE101">
        <v>0.19712963337306749</v>
      </c>
      <c r="AF101">
        <v>0.19712963337306749</v>
      </c>
      <c r="AG101">
        <v>0.19712963337306749</v>
      </c>
      <c r="AH101">
        <v>0.19712963337306749</v>
      </c>
      <c r="AI101">
        <v>0.19712963337306749</v>
      </c>
      <c r="AJ101">
        <v>0.19712963337306749</v>
      </c>
      <c r="AK101">
        <v>0.19712963337306749</v>
      </c>
      <c r="AL101">
        <v>0.19712963337306749</v>
      </c>
      <c r="AM101">
        <v>0.19712963337306749</v>
      </c>
      <c r="AN101">
        <v>0.19712963337306749</v>
      </c>
      <c r="AO101">
        <v>0.19712963337306749</v>
      </c>
      <c r="AP101">
        <v>0.19712963337306749</v>
      </c>
      <c r="AQ101">
        <v>0.19712963337306749</v>
      </c>
      <c r="AR101">
        <v>0.19712963337306749</v>
      </c>
      <c r="AS101">
        <v>0.19712963337306749</v>
      </c>
      <c r="AT101">
        <v>0.19712963337306749</v>
      </c>
      <c r="AU101">
        <v>0.19712963337306749</v>
      </c>
      <c r="AV101">
        <v>0.19712963337306749</v>
      </c>
      <c r="AW101">
        <v>0.19712963337306749</v>
      </c>
      <c r="AX101">
        <v>0.19712963337306749</v>
      </c>
      <c r="AY101">
        <v>0.19712963337306749</v>
      </c>
      <c r="AZ101">
        <v>0.19712963337306749</v>
      </c>
      <c r="BA101">
        <v>0.19712963337306749</v>
      </c>
      <c r="BB101">
        <v>0.19712963337306749</v>
      </c>
      <c r="BC101">
        <v>0.19712963337306749</v>
      </c>
      <c r="BD101">
        <v>0.19712963337306749</v>
      </c>
      <c r="BE101">
        <v>0.19712963337306749</v>
      </c>
      <c r="BF101">
        <v>0.19712963337306749</v>
      </c>
      <c r="BG101">
        <v>0.18345435743330987</v>
      </c>
      <c r="BH101">
        <v>0.16308503127954446</v>
      </c>
      <c r="BI101">
        <v>0.1325413593963653</v>
      </c>
      <c r="BJ101">
        <v>7.3338223907405117E-2</v>
      </c>
      <c r="BK101">
        <v>4.9854850581956031E-2</v>
      </c>
      <c r="BL101">
        <v>3.6727576159865362E-2</v>
      </c>
      <c r="BM101">
        <v>3.3277246390294543E-2</v>
      </c>
      <c r="BN101">
        <v>2.0980695626712214E-2</v>
      </c>
      <c r="BO101">
        <v>1.0873825857086343E-2</v>
      </c>
      <c r="BP101">
        <v>6.8531193248446004E-3</v>
      </c>
      <c r="BQ101">
        <v>7.0600582688561022E-4</v>
      </c>
      <c r="BR101">
        <v>0</v>
      </c>
      <c r="BS101">
        <v>0</v>
      </c>
      <c r="BT101">
        <v>0</v>
      </c>
      <c r="BU101">
        <v>2.0612434173263083E-2</v>
      </c>
    </row>
    <row r="102" spans="1:73" x14ac:dyDescent="0.35">
      <c r="A102">
        <v>1127</v>
      </c>
      <c r="B102">
        <v>238.63485805779908</v>
      </c>
      <c r="C102">
        <v>1.5380270078263912E-3</v>
      </c>
      <c r="D102">
        <v>10</v>
      </c>
      <c r="E102">
        <v>573.5</v>
      </c>
      <c r="F102">
        <v>-553.5</v>
      </c>
      <c r="G102">
        <v>0</v>
      </c>
      <c r="H102">
        <v>0</v>
      </c>
      <c r="I102">
        <v>2.0089648522193786E-3</v>
      </c>
      <c r="J102">
        <v>1.2088283208796279E-2</v>
      </c>
      <c r="K102">
        <v>1.6195656035002313E-2</v>
      </c>
      <c r="L102">
        <v>2.4260592184884432E-2</v>
      </c>
      <c r="M102">
        <v>3.1863491930844243E-2</v>
      </c>
      <c r="N102">
        <v>4.4447472076713318E-2</v>
      </c>
      <c r="O102">
        <v>6.7914607195332558E-2</v>
      </c>
      <c r="P102">
        <v>9.2655479966871165E-2</v>
      </c>
      <c r="Q102">
        <v>0.13055420668423087</v>
      </c>
      <c r="R102">
        <v>0.15773396567269277</v>
      </c>
      <c r="S102">
        <v>0.18051141525164585</v>
      </c>
      <c r="T102">
        <v>0.1986676603808939</v>
      </c>
      <c r="U102">
        <v>0.1986676603808939</v>
      </c>
      <c r="V102">
        <v>0.1986676603808939</v>
      </c>
      <c r="W102">
        <v>0.1986676603808939</v>
      </c>
      <c r="X102">
        <v>0.1986676603808939</v>
      </c>
      <c r="Y102">
        <v>0.1986676603808939</v>
      </c>
      <c r="Z102">
        <v>0.1986676603808939</v>
      </c>
      <c r="AA102">
        <v>0.1986676603808939</v>
      </c>
      <c r="AB102">
        <v>0.1986676603808939</v>
      </c>
      <c r="AC102">
        <v>0.1986676603808939</v>
      </c>
      <c r="AD102">
        <v>0.1986676603808939</v>
      </c>
      <c r="AE102">
        <v>0.1986676603808939</v>
      </c>
      <c r="AF102">
        <v>0.1986676603808939</v>
      </c>
      <c r="AG102">
        <v>0.1986676603808939</v>
      </c>
      <c r="AH102">
        <v>0.1986676603808939</v>
      </c>
      <c r="AI102">
        <v>0.1986676603808939</v>
      </c>
      <c r="AJ102">
        <v>0.1986676603808939</v>
      </c>
      <c r="AK102">
        <v>0.1986676603808939</v>
      </c>
      <c r="AL102">
        <v>0.1986676603808939</v>
      </c>
      <c r="AM102">
        <v>0.1986676603808939</v>
      </c>
      <c r="AN102">
        <v>0.1986676603808939</v>
      </c>
      <c r="AO102">
        <v>0.1986676603808939</v>
      </c>
      <c r="AP102">
        <v>0.1986676603808939</v>
      </c>
      <c r="AQ102">
        <v>0.1986676603808939</v>
      </c>
      <c r="AR102">
        <v>0.1986676603808939</v>
      </c>
      <c r="AS102">
        <v>0.1986676603808939</v>
      </c>
      <c r="AT102">
        <v>0.1986676603808939</v>
      </c>
      <c r="AU102">
        <v>0.1986676603808939</v>
      </c>
      <c r="AV102">
        <v>0.1986676603808939</v>
      </c>
      <c r="AW102">
        <v>0.1986676603808939</v>
      </c>
      <c r="AX102">
        <v>0.1986676603808939</v>
      </c>
      <c r="AY102">
        <v>0.1986676603808939</v>
      </c>
      <c r="AZ102">
        <v>0.1986676603808939</v>
      </c>
      <c r="BA102">
        <v>0.1986676603808939</v>
      </c>
      <c r="BB102">
        <v>0.1986676603808939</v>
      </c>
      <c r="BC102">
        <v>0.1986676603808939</v>
      </c>
      <c r="BD102">
        <v>0.1986676603808939</v>
      </c>
      <c r="BE102">
        <v>0.1986676603808939</v>
      </c>
      <c r="BF102">
        <v>0.1986676603808939</v>
      </c>
      <c r="BG102">
        <v>0.18499238444113628</v>
      </c>
      <c r="BH102">
        <v>0.16462305828737087</v>
      </c>
      <c r="BI102">
        <v>0.1325413593963653</v>
      </c>
      <c r="BJ102">
        <v>7.3338223907405117E-2</v>
      </c>
      <c r="BK102">
        <v>4.9854850581956031E-2</v>
      </c>
      <c r="BL102">
        <v>3.6727576159865362E-2</v>
      </c>
      <c r="BM102">
        <v>3.3277246390294543E-2</v>
      </c>
      <c r="BN102">
        <v>2.0980695626712214E-2</v>
      </c>
      <c r="BO102">
        <v>1.0873825857086343E-2</v>
      </c>
      <c r="BP102">
        <v>6.8531193248446004E-3</v>
      </c>
      <c r="BQ102">
        <v>7.0600582688561022E-4</v>
      </c>
      <c r="BR102">
        <v>0</v>
      </c>
      <c r="BS102">
        <v>0</v>
      </c>
      <c r="BT102">
        <v>3.9546911172239629E-3</v>
      </c>
      <c r="BU102">
        <v>1.3214656615439468E-2</v>
      </c>
    </row>
    <row r="103" spans="1:73" x14ac:dyDescent="0.35">
      <c r="A103">
        <v>1127</v>
      </c>
      <c r="B103">
        <v>232.80455709497406</v>
      </c>
      <c r="C103">
        <v>1.5004500988300986E-3</v>
      </c>
      <c r="D103">
        <v>0</v>
      </c>
      <c r="E103">
        <v>563.5</v>
      </c>
      <c r="F103">
        <v>-563.5</v>
      </c>
      <c r="G103">
        <v>0</v>
      </c>
      <c r="H103">
        <v>0</v>
      </c>
      <c r="I103">
        <v>2.0089648522193786E-3</v>
      </c>
      <c r="J103">
        <v>1.2088283208796279E-2</v>
      </c>
      <c r="K103">
        <v>1.6195656035002313E-2</v>
      </c>
      <c r="L103">
        <v>2.4260592184884432E-2</v>
      </c>
      <c r="M103">
        <v>3.1863491930844243E-2</v>
      </c>
      <c r="N103">
        <v>4.4447472076713318E-2</v>
      </c>
      <c r="O103">
        <v>6.7914607195332558E-2</v>
      </c>
      <c r="P103">
        <v>9.2655479966871165E-2</v>
      </c>
      <c r="Q103">
        <v>0.13055420668423087</v>
      </c>
      <c r="R103">
        <v>0.15923441577152286</v>
      </c>
      <c r="S103">
        <v>0.18201186535047595</v>
      </c>
      <c r="T103">
        <v>0.20016811047972399</v>
      </c>
      <c r="U103">
        <v>0.20016811047972399</v>
      </c>
      <c r="V103">
        <v>0.20016811047972399</v>
      </c>
      <c r="W103">
        <v>0.20016811047972399</v>
      </c>
      <c r="X103">
        <v>0.20016811047972399</v>
      </c>
      <c r="Y103">
        <v>0.20016811047972399</v>
      </c>
      <c r="Z103">
        <v>0.20016811047972399</v>
      </c>
      <c r="AA103">
        <v>0.20016811047972399</v>
      </c>
      <c r="AB103">
        <v>0.20016811047972399</v>
      </c>
      <c r="AC103">
        <v>0.20016811047972399</v>
      </c>
      <c r="AD103">
        <v>0.20016811047972399</v>
      </c>
      <c r="AE103">
        <v>0.20016811047972399</v>
      </c>
      <c r="AF103">
        <v>0.20016811047972399</v>
      </c>
      <c r="AG103">
        <v>0.20016811047972399</v>
      </c>
      <c r="AH103">
        <v>0.20016811047972399</v>
      </c>
      <c r="AI103">
        <v>0.20016811047972399</v>
      </c>
      <c r="AJ103">
        <v>0.20016811047972399</v>
      </c>
      <c r="AK103">
        <v>0.20016811047972399</v>
      </c>
      <c r="AL103">
        <v>0.20016811047972399</v>
      </c>
      <c r="AM103">
        <v>0.20016811047972399</v>
      </c>
      <c r="AN103">
        <v>0.20016811047972399</v>
      </c>
      <c r="AO103">
        <v>0.20016811047972399</v>
      </c>
      <c r="AP103">
        <v>0.20016811047972399</v>
      </c>
      <c r="AQ103">
        <v>0.20016811047972399</v>
      </c>
      <c r="AR103">
        <v>0.20016811047972399</v>
      </c>
      <c r="AS103">
        <v>0.20016811047972399</v>
      </c>
      <c r="AT103">
        <v>0.20016811047972399</v>
      </c>
      <c r="AU103">
        <v>0.20016811047972399</v>
      </c>
      <c r="AV103">
        <v>0.20016811047972399</v>
      </c>
      <c r="AW103">
        <v>0.20016811047972399</v>
      </c>
      <c r="AX103">
        <v>0.20016811047972399</v>
      </c>
      <c r="AY103">
        <v>0.20016811047972399</v>
      </c>
      <c r="AZ103">
        <v>0.20016811047972399</v>
      </c>
      <c r="BA103">
        <v>0.20016811047972399</v>
      </c>
      <c r="BB103">
        <v>0.20016811047972399</v>
      </c>
      <c r="BC103">
        <v>0.20016811047972399</v>
      </c>
      <c r="BD103">
        <v>0.20016811047972399</v>
      </c>
      <c r="BE103">
        <v>0.20016811047972399</v>
      </c>
      <c r="BF103">
        <v>0.20016811047972399</v>
      </c>
      <c r="BG103">
        <v>0.18649283453996637</v>
      </c>
      <c r="BH103">
        <v>0.16612350838620096</v>
      </c>
      <c r="BI103">
        <v>0.1325413593963653</v>
      </c>
      <c r="BJ103">
        <v>7.3338223907405117E-2</v>
      </c>
      <c r="BK103">
        <v>4.9854850581956031E-2</v>
      </c>
      <c r="BL103">
        <v>3.6727576159865362E-2</v>
      </c>
      <c r="BM103">
        <v>3.3277246390294543E-2</v>
      </c>
      <c r="BN103">
        <v>2.0980695626712214E-2</v>
      </c>
      <c r="BO103">
        <v>1.0873825857086343E-2</v>
      </c>
      <c r="BP103">
        <v>6.8531193248446004E-3</v>
      </c>
      <c r="BQ103">
        <v>7.0600582688561022E-4</v>
      </c>
      <c r="BR103">
        <v>0</v>
      </c>
      <c r="BS103">
        <v>0</v>
      </c>
      <c r="BT103">
        <v>1.074969303685272E-2</v>
      </c>
      <c r="BU103">
        <v>8.0966641230152125E-3</v>
      </c>
    </row>
    <row r="104" spans="1:73" x14ac:dyDescent="0.35">
      <c r="A104">
        <v>1127</v>
      </c>
      <c r="B104">
        <v>233.41407055203157</v>
      </c>
      <c r="C104">
        <v>1.5043784778029686E-3</v>
      </c>
      <c r="D104">
        <v>-10</v>
      </c>
      <c r="E104">
        <v>553.5</v>
      </c>
      <c r="F104">
        <v>-573.5</v>
      </c>
      <c r="G104">
        <v>0</v>
      </c>
      <c r="H104">
        <v>0</v>
      </c>
      <c r="I104">
        <v>2.0089648522193786E-3</v>
      </c>
      <c r="J104">
        <v>1.2088283208796279E-2</v>
      </c>
      <c r="K104">
        <v>1.6195656035002313E-2</v>
      </c>
      <c r="L104">
        <v>2.4260592184884432E-2</v>
      </c>
      <c r="M104">
        <v>3.1863491930844243E-2</v>
      </c>
      <c r="N104">
        <v>4.4447472076713318E-2</v>
      </c>
      <c r="O104">
        <v>6.7914607195332558E-2</v>
      </c>
      <c r="P104">
        <v>9.2655479966871165E-2</v>
      </c>
      <c r="Q104">
        <v>0.13055420668423087</v>
      </c>
      <c r="R104">
        <v>0.16073879424932583</v>
      </c>
      <c r="S104">
        <v>0.18351624382827891</v>
      </c>
      <c r="T104">
        <v>0.20167248895752696</v>
      </c>
      <c r="U104">
        <v>0.20167248895752696</v>
      </c>
      <c r="V104">
        <v>0.20167248895752696</v>
      </c>
      <c r="W104">
        <v>0.20167248895752696</v>
      </c>
      <c r="X104">
        <v>0.20167248895752696</v>
      </c>
      <c r="Y104">
        <v>0.20167248895752696</v>
      </c>
      <c r="Z104">
        <v>0.20167248895752696</v>
      </c>
      <c r="AA104">
        <v>0.20167248895752696</v>
      </c>
      <c r="AB104">
        <v>0.20167248895752696</v>
      </c>
      <c r="AC104">
        <v>0.20167248895752696</v>
      </c>
      <c r="AD104">
        <v>0.20167248895752696</v>
      </c>
      <c r="AE104">
        <v>0.20167248895752696</v>
      </c>
      <c r="AF104">
        <v>0.20167248895752696</v>
      </c>
      <c r="AG104">
        <v>0.20167248895752696</v>
      </c>
      <c r="AH104">
        <v>0.20167248895752696</v>
      </c>
      <c r="AI104">
        <v>0.20167248895752696</v>
      </c>
      <c r="AJ104">
        <v>0.20167248895752696</v>
      </c>
      <c r="AK104">
        <v>0.20167248895752696</v>
      </c>
      <c r="AL104">
        <v>0.20167248895752696</v>
      </c>
      <c r="AM104">
        <v>0.20167248895752696</v>
      </c>
      <c r="AN104">
        <v>0.20167248895752696</v>
      </c>
      <c r="AO104">
        <v>0.20167248895752696</v>
      </c>
      <c r="AP104">
        <v>0.20167248895752696</v>
      </c>
      <c r="AQ104">
        <v>0.20167248895752696</v>
      </c>
      <c r="AR104">
        <v>0.20167248895752696</v>
      </c>
      <c r="AS104">
        <v>0.20167248895752696</v>
      </c>
      <c r="AT104">
        <v>0.20167248895752696</v>
      </c>
      <c r="AU104">
        <v>0.20167248895752696</v>
      </c>
      <c r="AV104">
        <v>0.20167248895752696</v>
      </c>
      <c r="AW104">
        <v>0.20167248895752696</v>
      </c>
      <c r="AX104">
        <v>0.20167248895752696</v>
      </c>
      <c r="AY104">
        <v>0.20167248895752696</v>
      </c>
      <c r="AZ104">
        <v>0.20167248895752696</v>
      </c>
      <c r="BA104">
        <v>0.20167248895752696</v>
      </c>
      <c r="BB104">
        <v>0.20167248895752696</v>
      </c>
      <c r="BC104">
        <v>0.20167248895752696</v>
      </c>
      <c r="BD104">
        <v>0.20167248895752696</v>
      </c>
      <c r="BE104">
        <v>0.20167248895752696</v>
      </c>
      <c r="BF104">
        <v>0.20167248895752696</v>
      </c>
      <c r="BG104">
        <v>0.18799721301776934</v>
      </c>
      <c r="BH104">
        <v>0.16612350838620096</v>
      </c>
      <c r="BI104">
        <v>0.1325413593963653</v>
      </c>
      <c r="BJ104">
        <v>7.3338223907405117E-2</v>
      </c>
      <c r="BK104">
        <v>4.9854850581956031E-2</v>
      </c>
      <c r="BL104">
        <v>3.6727576159865362E-2</v>
      </c>
      <c r="BM104">
        <v>3.3277246390294543E-2</v>
      </c>
      <c r="BN104">
        <v>2.0980695626712214E-2</v>
      </c>
      <c r="BO104">
        <v>1.0873825857086343E-2</v>
      </c>
      <c r="BP104">
        <v>6.8531193248446004E-3</v>
      </c>
      <c r="BQ104">
        <v>7.0600582688561022E-4</v>
      </c>
      <c r="BR104">
        <v>0</v>
      </c>
      <c r="BS104">
        <v>0</v>
      </c>
      <c r="BT104">
        <v>1.7544694956481477E-2</v>
      </c>
      <c r="BU104">
        <v>2.9786716305909566E-3</v>
      </c>
    </row>
    <row r="105" spans="1:73" x14ac:dyDescent="0.35">
      <c r="A105">
        <v>1127</v>
      </c>
      <c r="B105">
        <v>233.63058279369497</v>
      </c>
      <c r="C105">
        <v>1.5057739221982828E-3</v>
      </c>
      <c r="D105">
        <v>-20</v>
      </c>
      <c r="E105">
        <v>543.5</v>
      </c>
      <c r="F105">
        <v>-583.5</v>
      </c>
      <c r="G105">
        <v>0</v>
      </c>
      <c r="H105">
        <v>0</v>
      </c>
      <c r="I105">
        <v>2.0089648522193786E-3</v>
      </c>
      <c r="J105">
        <v>1.2088283208796279E-2</v>
      </c>
      <c r="K105">
        <v>1.6195656035002313E-2</v>
      </c>
      <c r="L105">
        <v>2.4260592184884432E-2</v>
      </c>
      <c r="M105">
        <v>3.1863491930844243E-2</v>
      </c>
      <c r="N105">
        <v>4.4447472076713318E-2</v>
      </c>
      <c r="O105">
        <v>6.7914607195332558E-2</v>
      </c>
      <c r="P105">
        <v>9.2655479966871165E-2</v>
      </c>
      <c r="Q105">
        <v>0.13055420668423087</v>
      </c>
      <c r="R105">
        <v>0.16224456817152411</v>
      </c>
      <c r="S105">
        <v>0.18502201775047719</v>
      </c>
      <c r="T105">
        <v>0.20317826287972524</v>
      </c>
      <c r="U105">
        <v>0.20317826287972524</v>
      </c>
      <c r="V105">
        <v>0.20317826287972524</v>
      </c>
      <c r="W105">
        <v>0.20317826287972524</v>
      </c>
      <c r="X105">
        <v>0.20317826287972524</v>
      </c>
      <c r="Y105">
        <v>0.20317826287972524</v>
      </c>
      <c r="Z105">
        <v>0.20317826287972524</v>
      </c>
      <c r="AA105">
        <v>0.20317826287972524</v>
      </c>
      <c r="AB105">
        <v>0.20317826287972524</v>
      </c>
      <c r="AC105">
        <v>0.20317826287972524</v>
      </c>
      <c r="AD105">
        <v>0.20317826287972524</v>
      </c>
      <c r="AE105">
        <v>0.20317826287972524</v>
      </c>
      <c r="AF105">
        <v>0.20317826287972524</v>
      </c>
      <c r="AG105">
        <v>0.20317826287972524</v>
      </c>
      <c r="AH105">
        <v>0.20317826287972524</v>
      </c>
      <c r="AI105">
        <v>0.20317826287972524</v>
      </c>
      <c r="AJ105">
        <v>0.20317826287972524</v>
      </c>
      <c r="AK105">
        <v>0.20317826287972524</v>
      </c>
      <c r="AL105">
        <v>0.20317826287972524</v>
      </c>
      <c r="AM105">
        <v>0.20317826287972524</v>
      </c>
      <c r="AN105">
        <v>0.20317826287972524</v>
      </c>
      <c r="AO105">
        <v>0.20317826287972524</v>
      </c>
      <c r="AP105">
        <v>0.20317826287972524</v>
      </c>
      <c r="AQ105">
        <v>0.20317826287972524</v>
      </c>
      <c r="AR105">
        <v>0.20317826287972524</v>
      </c>
      <c r="AS105">
        <v>0.20317826287972524</v>
      </c>
      <c r="AT105">
        <v>0.20317826287972524</v>
      </c>
      <c r="AU105">
        <v>0.20317826287972524</v>
      </c>
      <c r="AV105">
        <v>0.20317826287972524</v>
      </c>
      <c r="AW105">
        <v>0.20317826287972524</v>
      </c>
      <c r="AX105">
        <v>0.20317826287972524</v>
      </c>
      <c r="AY105">
        <v>0.20317826287972524</v>
      </c>
      <c r="AZ105">
        <v>0.20317826287972524</v>
      </c>
      <c r="BA105">
        <v>0.20317826287972524</v>
      </c>
      <c r="BB105">
        <v>0.20317826287972524</v>
      </c>
      <c r="BC105">
        <v>0.20317826287972524</v>
      </c>
      <c r="BD105">
        <v>0.20317826287972524</v>
      </c>
      <c r="BE105">
        <v>0.20317826287972524</v>
      </c>
      <c r="BF105">
        <v>0.20317826287972524</v>
      </c>
      <c r="BG105">
        <v>0.18950298693996762</v>
      </c>
      <c r="BH105">
        <v>0.16612350838620096</v>
      </c>
      <c r="BI105">
        <v>0.1325413593963653</v>
      </c>
      <c r="BJ105">
        <v>7.3338223907405117E-2</v>
      </c>
      <c r="BK105">
        <v>4.9854850581956031E-2</v>
      </c>
      <c r="BL105">
        <v>3.6727576159865362E-2</v>
      </c>
      <c r="BM105">
        <v>3.3277246390294543E-2</v>
      </c>
      <c r="BN105">
        <v>2.0980695626712214E-2</v>
      </c>
      <c r="BO105">
        <v>1.0873825857086343E-2</v>
      </c>
      <c r="BP105">
        <v>6.8531193248446004E-3</v>
      </c>
      <c r="BQ105">
        <v>7.0600582688561022E-4</v>
      </c>
      <c r="BR105">
        <v>0</v>
      </c>
      <c r="BS105">
        <v>0</v>
      </c>
      <c r="BT105">
        <v>2.59135352178885E-2</v>
      </c>
      <c r="BU105">
        <v>0</v>
      </c>
    </row>
    <row r="106" spans="1:73" x14ac:dyDescent="0.35">
      <c r="A106">
        <v>1127</v>
      </c>
      <c r="B106">
        <v>236.71437283919565</v>
      </c>
      <c r="C106">
        <v>1.5256492765997652E-3</v>
      </c>
      <c r="D106">
        <v>-30</v>
      </c>
      <c r="E106">
        <v>533.5</v>
      </c>
      <c r="F106">
        <v>-593.5</v>
      </c>
      <c r="G106">
        <v>0</v>
      </c>
      <c r="H106">
        <v>0</v>
      </c>
      <c r="I106">
        <v>2.0089648522193786E-3</v>
      </c>
      <c r="J106">
        <v>1.2088283208796279E-2</v>
      </c>
      <c r="K106">
        <v>1.6195656035002313E-2</v>
      </c>
      <c r="L106">
        <v>2.4260592184884432E-2</v>
      </c>
      <c r="M106">
        <v>3.1863491930844243E-2</v>
      </c>
      <c r="N106">
        <v>4.4447472076713318E-2</v>
      </c>
      <c r="O106">
        <v>6.7914607195332558E-2</v>
      </c>
      <c r="P106">
        <v>9.2655479966871165E-2</v>
      </c>
      <c r="Q106">
        <v>0.13207985596083063</v>
      </c>
      <c r="R106">
        <v>0.16377021744812387</v>
      </c>
      <c r="S106">
        <v>0.18654766702707695</v>
      </c>
      <c r="T106">
        <v>0.204703912156325</v>
      </c>
      <c r="U106">
        <v>0.204703912156325</v>
      </c>
      <c r="V106">
        <v>0.204703912156325</v>
      </c>
      <c r="W106">
        <v>0.204703912156325</v>
      </c>
      <c r="X106">
        <v>0.204703912156325</v>
      </c>
      <c r="Y106">
        <v>0.204703912156325</v>
      </c>
      <c r="Z106">
        <v>0.204703912156325</v>
      </c>
      <c r="AA106">
        <v>0.204703912156325</v>
      </c>
      <c r="AB106">
        <v>0.204703912156325</v>
      </c>
      <c r="AC106">
        <v>0.204703912156325</v>
      </c>
      <c r="AD106">
        <v>0.204703912156325</v>
      </c>
      <c r="AE106">
        <v>0.204703912156325</v>
      </c>
      <c r="AF106">
        <v>0.204703912156325</v>
      </c>
      <c r="AG106">
        <v>0.204703912156325</v>
      </c>
      <c r="AH106">
        <v>0.204703912156325</v>
      </c>
      <c r="AI106">
        <v>0.204703912156325</v>
      </c>
      <c r="AJ106">
        <v>0.204703912156325</v>
      </c>
      <c r="AK106">
        <v>0.204703912156325</v>
      </c>
      <c r="AL106">
        <v>0.204703912156325</v>
      </c>
      <c r="AM106">
        <v>0.204703912156325</v>
      </c>
      <c r="AN106">
        <v>0.204703912156325</v>
      </c>
      <c r="AO106">
        <v>0.204703912156325</v>
      </c>
      <c r="AP106">
        <v>0.204703912156325</v>
      </c>
      <c r="AQ106">
        <v>0.204703912156325</v>
      </c>
      <c r="AR106">
        <v>0.204703912156325</v>
      </c>
      <c r="AS106">
        <v>0.204703912156325</v>
      </c>
      <c r="AT106">
        <v>0.204703912156325</v>
      </c>
      <c r="AU106">
        <v>0.204703912156325</v>
      </c>
      <c r="AV106">
        <v>0.204703912156325</v>
      </c>
      <c r="AW106">
        <v>0.204703912156325</v>
      </c>
      <c r="AX106">
        <v>0.204703912156325</v>
      </c>
      <c r="AY106">
        <v>0.204703912156325</v>
      </c>
      <c r="AZ106">
        <v>0.204703912156325</v>
      </c>
      <c r="BA106">
        <v>0.204703912156325</v>
      </c>
      <c r="BB106">
        <v>0.204703912156325</v>
      </c>
      <c r="BC106">
        <v>0.204703912156325</v>
      </c>
      <c r="BD106">
        <v>0.204703912156325</v>
      </c>
      <c r="BE106">
        <v>0.204703912156325</v>
      </c>
      <c r="BF106">
        <v>0.204703912156325</v>
      </c>
      <c r="BG106">
        <v>0.18950298693996762</v>
      </c>
      <c r="BH106">
        <v>0.16612350838620096</v>
      </c>
      <c r="BI106">
        <v>0.1325413593963653</v>
      </c>
      <c r="BJ106">
        <v>7.3338223907405117E-2</v>
      </c>
      <c r="BK106">
        <v>4.9854850581956031E-2</v>
      </c>
      <c r="BL106">
        <v>3.6727576159865362E-2</v>
      </c>
      <c r="BM106">
        <v>3.3277246390294543E-2</v>
      </c>
      <c r="BN106">
        <v>2.0980695626712214E-2</v>
      </c>
      <c r="BO106">
        <v>1.0873825857086343E-2</v>
      </c>
      <c r="BP106">
        <v>6.8531193248446004E-3</v>
      </c>
      <c r="BQ106">
        <v>7.0600582688561022E-4</v>
      </c>
      <c r="BR106">
        <v>0</v>
      </c>
      <c r="BS106">
        <v>0</v>
      </c>
      <c r="BT106">
        <v>3.4438029820790111E-2</v>
      </c>
      <c r="BU106">
        <v>0</v>
      </c>
    </row>
    <row r="107" spans="1:73" x14ac:dyDescent="0.35">
      <c r="A107">
        <v>1127</v>
      </c>
      <c r="B107">
        <v>233.26218027128661</v>
      </c>
      <c r="C107">
        <v>1.5033995288098777E-3</v>
      </c>
      <c r="D107">
        <v>-40</v>
      </c>
      <c r="E107">
        <v>523.5</v>
      </c>
      <c r="F107">
        <v>-603.5</v>
      </c>
      <c r="G107">
        <v>0</v>
      </c>
      <c r="H107">
        <v>0</v>
      </c>
      <c r="I107">
        <v>2.0089648522193786E-3</v>
      </c>
      <c r="J107">
        <v>1.2088283208796279E-2</v>
      </c>
      <c r="K107">
        <v>1.6195656035002313E-2</v>
      </c>
      <c r="L107">
        <v>2.4260592184884432E-2</v>
      </c>
      <c r="M107">
        <v>3.1863491930844243E-2</v>
      </c>
      <c r="N107">
        <v>4.4447472076713318E-2</v>
      </c>
      <c r="O107">
        <v>6.7914607195332558E-2</v>
      </c>
      <c r="P107">
        <v>9.2655479966871165E-2</v>
      </c>
      <c r="Q107">
        <v>0.13358325548964051</v>
      </c>
      <c r="R107">
        <v>0.16527361697693374</v>
      </c>
      <c r="S107">
        <v>0.18805106655588683</v>
      </c>
      <c r="T107">
        <v>0.20620731168513487</v>
      </c>
      <c r="U107">
        <v>0.20620731168513487</v>
      </c>
      <c r="V107">
        <v>0.20620731168513487</v>
      </c>
      <c r="W107">
        <v>0.20620731168513487</v>
      </c>
      <c r="X107">
        <v>0.20620731168513487</v>
      </c>
      <c r="Y107">
        <v>0.20620731168513487</v>
      </c>
      <c r="Z107">
        <v>0.20620731168513487</v>
      </c>
      <c r="AA107">
        <v>0.20620731168513487</v>
      </c>
      <c r="AB107">
        <v>0.20620731168513487</v>
      </c>
      <c r="AC107">
        <v>0.20620731168513487</v>
      </c>
      <c r="AD107">
        <v>0.20620731168513487</v>
      </c>
      <c r="AE107">
        <v>0.20620731168513487</v>
      </c>
      <c r="AF107">
        <v>0.20620731168513487</v>
      </c>
      <c r="AG107">
        <v>0.20620731168513487</v>
      </c>
      <c r="AH107">
        <v>0.20620731168513487</v>
      </c>
      <c r="AI107">
        <v>0.20620731168513487</v>
      </c>
      <c r="AJ107">
        <v>0.20620731168513487</v>
      </c>
      <c r="AK107">
        <v>0.20620731168513487</v>
      </c>
      <c r="AL107">
        <v>0.20620731168513487</v>
      </c>
      <c r="AM107">
        <v>0.20620731168513487</v>
      </c>
      <c r="AN107">
        <v>0.20620731168513487</v>
      </c>
      <c r="AO107">
        <v>0.20620731168513487</v>
      </c>
      <c r="AP107">
        <v>0.20620731168513487</v>
      </c>
      <c r="AQ107">
        <v>0.20620731168513487</v>
      </c>
      <c r="AR107">
        <v>0.20620731168513487</v>
      </c>
      <c r="AS107">
        <v>0.20620731168513487</v>
      </c>
      <c r="AT107">
        <v>0.20620731168513487</v>
      </c>
      <c r="AU107">
        <v>0.20620731168513487</v>
      </c>
      <c r="AV107">
        <v>0.20620731168513487</v>
      </c>
      <c r="AW107">
        <v>0.20620731168513487</v>
      </c>
      <c r="AX107">
        <v>0.20620731168513487</v>
      </c>
      <c r="AY107">
        <v>0.20620731168513487</v>
      </c>
      <c r="AZ107">
        <v>0.20620731168513487</v>
      </c>
      <c r="BA107">
        <v>0.20620731168513487</v>
      </c>
      <c r="BB107">
        <v>0.20620731168513487</v>
      </c>
      <c r="BC107">
        <v>0.20620731168513487</v>
      </c>
      <c r="BD107">
        <v>0.20620731168513487</v>
      </c>
      <c r="BE107">
        <v>0.20620731168513487</v>
      </c>
      <c r="BF107">
        <v>0.20620731168513487</v>
      </c>
      <c r="BG107">
        <v>0.18950298693996762</v>
      </c>
      <c r="BH107">
        <v>0.16612350838620096</v>
      </c>
      <c r="BI107">
        <v>0.1325413593963653</v>
      </c>
      <c r="BJ107">
        <v>7.3338223907405117E-2</v>
      </c>
      <c r="BK107">
        <v>4.9854850581956031E-2</v>
      </c>
      <c r="BL107">
        <v>3.6727576159865362E-2</v>
      </c>
      <c r="BM107">
        <v>3.3277246390294543E-2</v>
      </c>
      <c r="BN107">
        <v>2.0980695626712214E-2</v>
      </c>
      <c r="BO107">
        <v>1.0873825857086343E-2</v>
      </c>
      <c r="BP107">
        <v>6.8531193248446004E-3</v>
      </c>
      <c r="BQ107">
        <v>7.0600582688561022E-4</v>
      </c>
      <c r="BR107">
        <v>0</v>
      </c>
      <c r="BS107">
        <v>0</v>
      </c>
      <c r="BT107">
        <v>4.3756414032293967E-2</v>
      </c>
      <c r="BU107">
        <v>0</v>
      </c>
    </row>
    <row r="108" spans="1:73" x14ac:dyDescent="0.35">
      <c r="A108">
        <v>1127</v>
      </c>
      <c r="B108">
        <v>244.57380105125293</v>
      </c>
      <c r="C108">
        <v>1.5763041262499744E-3</v>
      </c>
      <c r="D108">
        <v>-30</v>
      </c>
      <c r="E108">
        <v>533.5</v>
      </c>
      <c r="F108">
        <v>-593.5</v>
      </c>
      <c r="G108">
        <v>0</v>
      </c>
      <c r="H108">
        <v>0</v>
      </c>
      <c r="I108">
        <v>2.0089648522193786E-3</v>
      </c>
      <c r="J108">
        <v>1.2088283208796279E-2</v>
      </c>
      <c r="K108">
        <v>1.6195656035002313E-2</v>
      </c>
      <c r="L108">
        <v>2.4260592184884432E-2</v>
      </c>
      <c r="M108">
        <v>3.1863491930844243E-2</v>
      </c>
      <c r="N108">
        <v>4.4447472076713318E-2</v>
      </c>
      <c r="O108">
        <v>6.7914607195332558E-2</v>
      </c>
      <c r="P108">
        <v>9.2655479966871165E-2</v>
      </c>
      <c r="Q108">
        <v>0.13515955961589049</v>
      </c>
      <c r="R108">
        <v>0.16684992110318372</v>
      </c>
      <c r="S108">
        <v>0.18962737068213681</v>
      </c>
      <c r="T108">
        <v>0.20778361581138485</v>
      </c>
      <c r="U108">
        <v>0.20778361581138485</v>
      </c>
      <c r="V108">
        <v>0.20778361581138485</v>
      </c>
      <c r="W108">
        <v>0.20778361581138485</v>
      </c>
      <c r="X108">
        <v>0.20778361581138485</v>
      </c>
      <c r="Y108">
        <v>0.20778361581138485</v>
      </c>
      <c r="Z108">
        <v>0.20778361581138485</v>
      </c>
      <c r="AA108">
        <v>0.20778361581138485</v>
      </c>
      <c r="AB108">
        <v>0.20778361581138485</v>
      </c>
      <c r="AC108">
        <v>0.20778361581138485</v>
      </c>
      <c r="AD108">
        <v>0.20778361581138485</v>
      </c>
      <c r="AE108">
        <v>0.20778361581138485</v>
      </c>
      <c r="AF108">
        <v>0.20778361581138485</v>
      </c>
      <c r="AG108">
        <v>0.20778361581138485</v>
      </c>
      <c r="AH108">
        <v>0.20778361581138485</v>
      </c>
      <c r="AI108">
        <v>0.20778361581138485</v>
      </c>
      <c r="AJ108">
        <v>0.20778361581138485</v>
      </c>
      <c r="AK108">
        <v>0.20778361581138485</v>
      </c>
      <c r="AL108">
        <v>0.20778361581138485</v>
      </c>
      <c r="AM108">
        <v>0.20778361581138485</v>
      </c>
      <c r="AN108">
        <v>0.20778361581138485</v>
      </c>
      <c r="AO108">
        <v>0.20778361581138485</v>
      </c>
      <c r="AP108">
        <v>0.20778361581138485</v>
      </c>
      <c r="AQ108">
        <v>0.20778361581138485</v>
      </c>
      <c r="AR108">
        <v>0.20778361581138485</v>
      </c>
      <c r="AS108">
        <v>0.20778361581138485</v>
      </c>
      <c r="AT108">
        <v>0.20778361581138485</v>
      </c>
      <c r="AU108">
        <v>0.20778361581138485</v>
      </c>
      <c r="AV108">
        <v>0.20778361581138485</v>
      </c>
      <c r="AW108">
        <v>0.20778361581138485</v>
      </c>
      <c r="AX108">
        <v>0.20778361581138485</v>
      </c>
      <c r="AY108">
        <v>0.20778361581138485</v>
      </c>
      <c r="AZ108">
        <v>0.20778361581138485</v>
      </c>
      <c r="BA108">
        <v>0.20778361581138485</v>
      </c>
      <c r="BB108">
        <v>0.20778361581138485</v>
      </c>
      <c r="BC108">
        <v>0.20778361581138485</v>
      </c>
      <c r="BD108">
        <v>0.20778361581138485</v>
      </c>
      <c r="BE108">
        <v>0.20778361581138485</v>
      </c>
      <c r="BF108">
        <v>0.20778361581138485</v>
      </c>
      <c r="BG108">
        <v>0.18950298693996762</v>
      </c>
      <c r="BH108">
        <v>0.16612350838620096</v>
      </c>
      <c r="BI108">
        <v>0.1325413593963653</v>
      </c>
      <c r="BJ108">
        <v>7.3338223907405117E-2</v>
      </c>
      <c r="BK108">
        <v>4.9854850581956031E-2</v>
      </c>
      <c r="BL108">
        <v>3.6727576159865362E-2</v>
      </c>
      <c r="BM108">
        <v>3.3277246390294543E-2</v>
      </c>
      <c r="BN108">
        <v>2.0980695626712214E-2</v>
      </c>
      <c r="BO108">
        <v>1.0873825857086343E-2</v>
      </c>
      <c r="BP108">
        <v>6.8531193248446004E-3</v>
      </c>
      <c r="BQ108">
        <v>7.0600582688561022E-4</v>
      </c>
      <c r="BR108">
        <v>0</v>
      </c>
      <c r="BS108">
        <v>0</v>
      </c>
      <c r="BT108">
        <v>3.4438029820790111E-2</v>
      </c>
      <c r="BU108">
        <v>0</v>
      </c>
    </row>
    <row r="109" spans="1:73" x14ac:dyDescent="0.35">
      <c r="A109">
        <v>1127</v>
      </c>
      <c r="B109">
        <v>253.04863890987161</v>
      </c>
      <c r="C109">
        <v>1.6309253564406954E-3</v>
      </c>
      <c r="D109">
        <v>-20</v>
      </c>
      <c r="E109">
        <v>543.5</v>
      </c>
      <c r="F109">
        <v>-583.5</v>
      </c>
      <c r="G109">
        <v>0</v>
      </c>
      <c r="H109">
        <v>0</v>
      </c>
      <c r="I109">
        <v>2.0089648522193786E-3</v>
      </c>
      <c r="J109">
        <v>1.2088283208796279E-2</v>
      </c>
      <c r="K109">
        <v>1.6195656035002313E-2</v>
      </c>
      <c r="L109">
        <v>2.4260592184884432E-2</v>
      </c>
      <c r="M109">
        <v>3.1863491930844243E-2</v>
      </c>
      <c r="N109">
        <v>4.4447472076713318E-2</v>
      </c>
      <c r="O109">
        <v>6.7914607195332558E-2</v>
      </c>
      <c r="P109">
        <v>9.2655479966871165E-2</v>
      </c>
      <c r="Q109">
        <v>0.13515955961589049</v>
      </c>
      <c r="R109">
        <v>0.16848084645962441</v>
      </c>
      <c r="S109">
        <v>0.1912582960385775</v>
      </c>
      <c r="T109">
        <v>0.20941454116782554</v>
      </c>
      <c r="U109">
        <v>0.20941454116782554</v>
      </c>
      <c r="V109">
        <v>0.20941454116782554</v>
      </c>
      <c r="W109">
        <v>0.20941454116782554</v>
      </c>
      <c r="X109">
        <v>0.20941454116782554</v>
      </c>
      <c r="Y109">
        <v>0.20941454116782554</v>
      </c>
      <c r="Z109">
        <v>0.20941454116782554</v>
      </c>
      <c r="AA109">
        <v>0.20941454116782554</v>
      </c>
      <c r="AB109">
        <v>0.20941454116782554</v>
      </c>
      <c r="AC109">
        <v>0.20941454116782554</v>
      </c>
      <c r="AD109">
        <v>0.20941454116782554</v>
      </c>
      <c r="AE109">
        <v>0.20941454116782554</v>
      </c>
      <c r="AF109">
        <v>0.20941454116782554</v>
      </c>
      <c r="AG109">
        <v>0.20941454116782554</v>
      </c>
      <c r="AH109">
        <v>0.20941454116782554</v>
      </c>
      <c r="AI109">
        <v>0.20941454116782554</v>
      </c>
      <c r="AJ109">
        <v>0.20941454116782554</v>
      </c>
      <c r="AK109">
        <v>0.20941454116782554</v>
      </c>
      <c r="AL109">
        <v>0.20941454116782554</v>
      </c>
      <c r="AM109">
        <v>0.20941454116782554</v>
      </c>
      <c r="AN109">
        <v>0.20941454116782554</v>
      </c>
      <c r="AO109">
        <v>0.20941454116782554</v>
      </c>
      <c r="AP109">
        <v>0.20941454116782554</v>
      </c>
      <c r="AQ109">
        <v>0.20941454116782554</v>
      </c>
      <c r="AR109">
        <v>0.20941454116782554</v>
      </c>
      <c r="AS109">
        <v>0.20941454116782554</v>
      </c>
      <c r="AT109">
        <v>0.20941454116782554</v>
      </c>
      <c r="AU109">
        <v>0.20941454116782554</v>
      </c>
      <c r="AV109">
        <v>0.20941454116782554</v>
      </c>
      <c r="AW109">
        <v>0.20941454116782554</v>
      </c>
      <c r="AX109">
        <v>0.20941454116782554</v>
      </c>
      <c r="AY109">
        <v>0.20941454116782554</v>
      </c>
      <c r="AZ109">
        <v>0.20941454116782554</v>
      </c>
      <c r="BA109">
        <v>0.20941454116782554</v>
      </c>
      <c r="BB109">
        <v>0.20941454116782554</v>
      </c>
      <c r="BC109">
        <v>0.20941454116782554</v>
      </c>
      <c r="BD109">
        <v>0.20941454116782554</v>
      </c>
      <c r="BE109">
        <v>0.20941454116782554</v>
      </c>
      <c r="BF109">
        <v>0.20941454116782554</v>
      </c>
      <c r="BG109">
        <v>0.1911339122964083</v>
      </c>
      <c r="BH109">
        <v>0.16612350838620096</v>
      </c>
      <c r="BI109">
        <v>0.1325413593963653</v>
      </c>
      <c r="BJ109">
        <v>7.3338223907405117E-2</v>
      </c>
      <c r="BK109">
        <v>4.9854850581956031E-2</v>
      </c>
      <c r="BL109">
        <v>3.6727576159865362E-2</v>
      </c>
      <c r="BM109">
        <v>3.3277246390294543E-2</v>
      </c>
      <c r="BN109">
        <v>2.0980695626712214E-2</v>
      </c>
      <c r="BO109">
        <v>1.0873825857086343E-2</v>
      </c>
      <c r="BP109">
        <v>6.8531193248446004E-3</v>
      </c>
      <c r="BQ109">
        <v>7.0600582688561022E-4</v>
      </c>
      <c r="BR109">
        <v>0</v>
      </c>
      <c r="BS109">
        <v>0</v>
      </c>
      <c r="BT109">
        <v>2.59135352178885E-2</v>
      </c>
      <c r="BU109">
        <v>0</v>
      </c>
    </row>
    <row r="110" spans="1:73" x14ac:dyDescent="0.35">
      <c r="A110">
        <v>1127</v>
      </c>
      <c r="B110">
        <v>236.50607657599511</v>
      </c>
      <c r="C110">
        <v>1.5243067850583404E-3</v>
      </c>
      <c r="D110">
        <v>-10</v>
      </c>
      <c r="E110">
        <v>553.5</v>
      </c>
      <c r="F110">
        <v>-573.5</v>
      </c>
      <c r="G110">
        <v>0</v>
      </c>
      <c r="H110">
        <v>0</v>
      </c>
      <c r="I110">
        <v>2.0089648522193786E-3</v>
      </c>
      <c r="J110">
        <v>1.2088283208796279E-2</v>
      </c>
      <c r="K110">
        <v>1.6195656035002313E-2</v>
      </c>
      <c r="L110">
        <v>2.4260592184884432E-2</v>
      </c>
      <c r="M110">
        <v>3.1863491930844243E-2</v>
      </c>
      <c r="N110">
        <v>4.4447472076713318E-2</v>
      </c>
      <c r="O110">
        <v>6.7914607195332558E-2</v>
      </c>
      <c r="P110">
        <v>9.2655479966871165E-2</v>
      </c>
      <c r="Q110">
        <v>0.13515955961589049</v>
      </c>
      <c r="R110">
        <v>0.17000515324468274</v>
      </c>
      <c r="S110">
        <v>0.19278260282363582</v>
      </c>
      <c r="T110">
        <v>0.21093884795288387</v>
      </c>
      <c r="U110">
        <v>0.21093884795288387</v>
      </c>
      <c r="V110">
        <v>0.21093884795288387</v>
      </c>
      <c r="W110">
        <v>0.21093884795288387</v>
      </c>
      <c r="X110">
        <v>0.21093884795288387</v>
      </c>
      <c r="Y110">
        <v>0.21093884795288387</v>
      </c>
      <c r="Z110">
        <v>0.21093884795288387</v>
      </c>
      <c r="AA110">
        <v>0.21093884795288387</v>
      </c>
      <c r="AB110">
        <v>0.21093884795288387</v>
      </c>
      <c r="AC110">
        <v>0.21093884795288387</v>
      </c>
      <c r="AD110">
        <v>0.21093884795288387</v>
      </c>
      <c r="AE110">
        <v>0.21093884795288387</v>
      </c>
      <c r="AF110">
        <v>0.21093884795288387</v>
      </c>
      <c r="AG110">
        <v>0.21093884795288387</v>
      </c>
      <c r="AH110">
        <v>0.21093884795288387</v>
      </c>
      <c r="AI110">
        <v>0.21093884795288387</v>
      </c>
      <c r="AJ110">
        <v>0.21093884795288387</v>
      </c>
      <c r="AK110">
        <v>0.21093884795288387</v>
      </c>
      <c r="AL110">
        <v>0.21093884795288387</v>
      </c>
      <c r="AM110">
        <v>0.21093884795288387</v>
      </c>
      <c r="AN110">
        <v>0.21093884795288387</v>
      </c>
      <c r="AO110">
        <v>0.21093884795288387</v>
      </c>
      <c r="AP110">
        <v>0.21093884795288387</v>
      </c>
      <c r="AQ110">
        <v>0.21093884795288387</v>
      </c>
      <c r="AR110">
        <v>0.21093884795288387</v>
      </c>
      <c r="AS110">
        <v>0.21093884795288387</v>
      </c>
      <c r="AT110">
        <v>0.21093884795288387</v>
      </c>
      <c r="AU110">
        <v>0.21093884795288387</v>
      </c>
      <c r="AV110">
        <v>0.21093884795288387</v>
      </c>
      <c r="AW110">
        <v>0.21093884795288387</v>
      </c>
      <c r="AX110">
        <v>0.21093884795288387</v>
      </c>
      <c r="AY110">
        <v>0.21093884795288387</v>
      </c>
      <c r="AZ110">
        <v>0.21093884795288387</v>
      </c>
      <c r="BA110">
        <v>0.21093884795288387</v>
      </c>
      <c r="BB110">
        <v>0.21093884795288387</v>
      </c>
      <c r="BC110">
        <v>0.21093884795288387</v>
      </c>
      <c r="BD110">
        <v>0.21093884795288387</v>
      </c>
      <c r="BE110">
        <v>0.21093884795288387</v>
      </c>
      <c r="BF110">
        <v>0.21093884795288387</v>
      </c>
      <c r="BG110">
        <v>0.19265821908146663</v>
      </c>
      <c r="BH110">
        <v>0.16612350838620096</v>
      </c>
      <c r="BI110">
        <v>0.1325413593963653</v>
      </c>
      <c r="BJ110">
        <v>7.3338223907405117E-2</v>
      </c>
      <c r="BK110">
        <v>4.9854850581956031E-2</v>
      </c>
      <c r="BL110">
        <v>3.6727576159865362E-2</v>
      </c>
      <c r="BM110">
        <v>3.3277246390294543E-2</v>
      </c>
      <c r="BN110">
        <v>2.0980695626712214E-2</v>
      </c>
      <c r="BO110">
        <v>1.0873825857086343E-2</v>
      </c>
      <c r="BP110">
        <v>6.8531193248446004E-3</v>
      </c>
      <c r="BQ110">
        <v>7.0600582688561022E-4</v>
      </c>
      <c r="BR110">
        <v>0</v>
      </c>
      <c r="BS110">
        <v>0</v>
      </c>
      <c r="BT110">
        <v>1.7544694956481477E-2</v>
      </c>
      <c r="BU110">
        <v>3.9817836838192122E-3</v>
      </c>
    </row>
    <row r="111" spans="1:73" x14ac:dyDescent="0.35">
      <c r="A111">
        <v>1127</v>
      </c>
      <c r="B111">
        <v>210.76525568316251</v>
      </c>
      <c r="C111">
        <v>1.3584044602302995E-3</v>
      </c>
      <c r="D111">
        <v>0</v>
      </c>
      <c r="E111">
        <v>563.5</v>
      </c>
      <c r="F111">
        <v>-563.5</v>
      </c>
      <c r="G111">
        <v>0</v>
      </c>
      <c r="H111">
        <v>0</v>
      </c>
      <c r="I111">
        <v>2.0089648522193786E-3</v>
      </c>
      <c r="J111">
        <v>1.2088283208796279E-2</v>
      </c>
      <c r="K111">
        <v>1.6195656035002313E-2</v>
      </c>
      <c r="L111">
        <v>2.4260592184884432E-2</v>
      </c>
      <c r="M111">
        <v>3.1863491930844243E-2</v>
      </c>
      <c r="N111">
        <v>4.4447472076713318E-2</v>
      </c>
      <c r="O111">
        <v>6.7914607195332558E-2</v>
      </c>
      <c r="P111">
        <v>9.2655479966871165E-2</v>
      </c>
      <c r="Q111">
        <v>0.13515955961589049</v>
      </c>
      <c r="R111">
        <v>0.17136355770491304</v>
      </c>
      <c r="S111">
        <v>0.19414100728386613</v>
      </c>
      <c r="T111">
        <v>0.21229725241311417</v>
      </c>
      <c r="U111">
        <v>0.21229725241311417</v>
      </c>
      <c r="V111">
        <v>0.21229725241311417</v>
      </c>
      <c r="W111">
        <v>0.21229725241311417</v>
      </c>
      <c r="X111">
        <v>0.21229725241311417</v>
      </c>
      <c r="Y111">
        <v>0.21229725241311417</v>
      </c>
      <c r="Z111">
        <v>0.21229725241311417</v>
      </c>
      <c r="AA111">
        <v>0.21229725241311417</v>
      </c>
      <c r="AB111">
        <v>0.21229725241311417</v>
      </c>
      <c r="AC111">
        <v>0.21229725241311417</v>
      </c>
      <c r="AD111">
        <v>0.21229725241311417</v>
      </c>
      <c r="AE111">
        <v>0.21229725241311417</v>
      </c>
      <c r="AF111">
        <v>0.21229725241311417</v>
      </c>
      <c r="AG111">
        <v>0.21229725241311417</v>
      </c>
      <c r="AH111">
        <v>0.21229725241311417</v>
      </c>
      <c r="AI111">
        <v>0.21229725241311417</v>
      </c>
      <c r="AJ111">
        <v>0.21229725241311417</v>
      </c>
      <c r="AK111">
        <v>0.21229725241311417</v>
      </c>
      <c r="AL111">
        <v>0.21229725241311417</v>
      </c>
      <c r="AM111">
        <v>0.21229725241311417</v>
      </c>
      <c r="AN111">
        <v>0.21229725241311417</v>
      </c>
      <c r="AO111">
        <v>0.21229725241311417</v>
      </c>
      <c r="AP111">
        <v>0.21229725241311417</v>
      </c>
      <c r="AQ111">
        <v>0.21229725241311417</v>
      </c>
      <c r="AR111">
        <v>0.21229725241311417</v>
      </c>
      <c r="AS111">
        <v>0.21229725241311417</v>
      </c>
      <c r="AT111">
        <v>0.21229725241311417</v>
      </c>
      <c r="AU111">
        <v>0.21229725241311417</v>
      </c>
      <c r="AV111">
        <v>0.21229725241311417</v>
      </c>
      <c r="AW111">
        <v>0.21229725241311417</v>
      </c>
      <c r="AX111">
        <v>0.21229725241311417</v>
      </c>
      <c r="AY111">
        <v>0.21229725241311417</v>
      </c>
      <c r="AZ111">
        <v>0.21229725241311417</v>
      </c>
      <c r="BA111">
        <v>0.21229725241311417</v>
      </c>
      <c r="BB111">
        <v>0.21229725241311417</v>
      </c>
      <c r="BC111">
        <v>0.21229725241311417</v>
      </c>
      <c r="BD111">
        <v>0.21229725241311417</v>
      </c>
      <c r="BE111">
        <v>0.21229725241311417</v>
      </c>
      <c r="BF111">
        <v>0.21229725241311417</v>
      </c>
      <c r="BG111">
        <v>0.19401662354169694</v>
      </c>
      <c r="BH111">
        <v>0.16748191284643127</v>
      </c>
      <c r="BI111">
        <v>0.1325413593963653</v>
      </c>
      <c r="BJ111">
        <v>7.3338223907405117E-2</v>
      </c>
      <c r="BK111">
        <v>4.9854850581956031E-2</v>
      </c>
      <c r="BL111">
        <v>3.6727576159865362E-2</v>
      </c>
      <c r="BM111">
        <v>3.3277246390294543E-2</v>
      </c>
      <c r="BN111">
        <v>2.0980695626712214E-2</v>
      </c>
      <c r="BO111">
        <v>1.0873825857086343E-2</v>
      </c>
      <c r="BP111">
        <v>6.8531193248446004E-3</v>
      </c>
      <c r="BQ111">
        <v>7.0600582688561022E-4</v>
      </c>
      <c r="BR111">
        <v>0</v>
      </c>
      <c r="BS111">
        <v>0</v>
      </c>
      <c r="BT111">
        <v>1.074969303685272E-2</v>
      </c>
      <c r="BU111">
        <v>1.0823336405158007E-2</v>
      </c>
    </row>
    <row r="112" spans="1:73" x14ac:dyDescent="0.35">
      <c r="A112">
        <v>1127</v>
      </c>
      <c r="B112">
        <v>239.57386362328111</v>
      </c>
      <c r="C112">
        <v>1.544078998436501E-3</v>
      </c>
      <c r="D112">
        <v>10</v>
      </c>
      <c r="E112">
        <v>573.5</v>
      </c>
      <c r="F112">
        <v>-553.5</v>
      </c>
      <c r="G112">
        <v>0</v>
      </c>
      <c r="H112">
        <v>0</v>
      </c>
      <c r="I112">
        <v>2.0089648522193786E-3</v>
      </c>
      <c r="J112">
        <v>1.2088283208796279E-2</v>
      </c>
      <c r="K112">
        <v>1.6195656035002313E-2</v>
      </c>
      <c r="L112">
        <v>2.4260592184884432E-2</v>
      </c>
      <c r="M112">
        <v>3.1863491930844243E-2</v>
      </c>
      <c r="N112">
        <v>4.4447472076713318E-2</v>
      </c>
      <c r="O112">
        <v>6.7914607195332558E-2</v>
      </c>
      <c r="P112">
        <v>9.2655479966871165E-2</v>
      </c>
      <c r="Q112">
        <v>0.13515955961589049</v>
      </c>
      <c r="R112">
        <v>0.17136355770491304</v>
      </c>
      <c r="S112">
        <v>0.19568508628230263</v>
      </c>
      <c r="T112">
        <v>0.21384133141155068</v>
      </c>
      <c r="U112">
        <v>0.21384133141155068</v>
      </c>
      <c r="V112">
        <v>0.21384133141155068</v>
      </c>
      <c r="W112">
        <v>0.21384133141155068</v>
      </c>
      <c r="X112">
        <v>0.21384133141155068</v>
      </c>
      <c r="Y112">
        <v>0.21384133141155068</v>
      </c>
      <c r="Z112">
        <v>0.21384133141155068</v>
      </c>
      <c r="AA112">
        <v>0.21384133141155068</v>
      </c>
      <c r="AB112">
        <v>0.21384133141155068</v>
      </c>
      <c r="AC112">
        <v>0.21384133141155068</v>
      </c>
      <c r="AD112">
        <v>0.21384133141155068</v>
      </c>
      <c r="AE112">
        <v>0.21384133141155068</v>
      </c>
      <c r="AF112">
        <v>0.21384133141155068</v>
      </c>
      <c r="AG112">
        <v>0.21384133141155068</v>
      </c>
      <c r="AH112">
        <v>0.21384133141155068</v>
      </c>
      <c r="AI112">
        <v>0.21384133141155068</v>
      </c>
      <c r="AJ112">
        <v>0.21384133141155068</v>
      </c>
      <c r="AK112">
        <v>0.21384133141155068</v>
      </c>
      <c r="AL112">
        <v>0.21384133141155068</v>
      </c>
      <c r="AM112">
        <v>0.21384133141155068</v>
      </c>
      <c r="AN112">
        <v>0.21384133141155068</v>
      </c>
      <c r="AO112">
        <v>0.21384133141155068</v>
      </c>
      <c r="AP112">
        <v>0.21384133141155068</v>
      </c>
      <c r="AQ112">
        <v>0.21384133141155068</v>
      </c>
      <c r="AR112">
        <v>0.21384133141155068</v>
      </c>
      <c r="AS112">
        <v>0.21384133141155068</v>
      </c>
      <c r="AT112">
        <v>0.21384133141155068</v>
      </c>
      <c r="AU112">
        <v>0.21384133141155068</v>
      </c>
      <c r="AV112">
        <v>0.21384133141155068</v>
      </c>
      <c r="AW112">
        <v>0.21384133141155068</v>
      </c>
      <c r="AX112">
        <v>0.21384133141155068</v>
      </c>
      <c r="AY112">
        <v>0.21384133141155068</v>
      </c>
      <c r="AZ112">
        <v>0.21384133141155068</v>
      </c>
      <c r="BA112">
        <v>0.21384133141155068</v>
      </c>
      <c r="BB112">
        <v>0.21384133141155068</v>
      </c>
      <c r="BC112">
        <v>0.21384133141155068</v>
      </c>
      <c r="BD112">
        <v>0.21384133141155068</v>
      </c>
      <c r="BE112">
        <v>0.21384133141155068</v>
      </c>
      <c r="BF112">
        <v>0.21384133141155068</v>
      </c>
      <c r="BG112">
        <v>0.19556070254013344</v>
      </c>
      <c r="BH112">
        <v>0.16902599184486777</v>
      </c>
      <c r="BI112">
        <v>0.1325413593963653</v>
      </c>
      <c r="BJ112">
        <v>7.3338223907405117E-2</v>
      </c>
      <c r="BK112">
        <v>4.9854850581956031E-2</v>
      </c>
      <c r="BL112">
        <v>3.6727576159865362E-2</v>
      </c>
      <c r="BM112">
        <v>3.3277246390294543E-2</v>
      </c>
      <c r="BN112">
        <v>2.0980695626712214E-2</v>
      </c>
      <c r="BO112">
        <v>1.0873825857086343E-2</v>
      </c>
      <c r="BP112">
        <v>6.8531193248446004E-3</v>
      </c>
      <c r="BQ112">
        <v>7.0600582688561022E-4</v>
      </c>
      <c r="BR112">
        <v>0</v>
      </c>
      <c r="BS112">
        <v>0</v>
      </c>
      <c r="BT112">
        <v>3.9546911172239629E-3</v>
      </c>
      <c r="BU112">
        <v>1.7664889126496774E-2</v>
      </c>
    </row>
    <row r="113" spans="1:73" x14ac:dyDescent="0.35">
      <c r="A113">
        <v>1127</v>
      </c>
      <c r="B113">
        <v>231.04632461893337</v>
      </c>
      <c r="C113">
        <v>1.4891181037636734E-3</v>
      </c>
      <c r="D113">
        <v>20</v>
      </c>
      <c r="E113">
        <v>583.5</v>
      </c>
      <c r="F113">
        <v>-543.5</v>
      </c>
      <c r="G113">
        <v>0</v>
      </c>
      <c r="H113">
        <v>0</v>
      </c>
      <c r="I113">
        <v>2.0089648522193786E-3</v>
      </c>
      <c r="J113">
        <v>1.2088283208796279E-2</v>
      </c>
      <c r="K113">
        <v>1.6195656035002313E-2</v>
      </c>
      <c r="L113">
        <v>2.4260592184884432E-2</v>
      </c>
      <c r="M113">
        <v>3.1863491930844243E-2</v>
      </c>
      <c r="N113">
        <v>4.4447472076713318E-2</v>
      </c>
      <c r="O113">
        <v>6.7914607195332558E-2</v>
      </c>
      <c r="P113">
        <v>9.2655479966871165E-2</v>
      </c>
      <c r="Q113">
        <v>0.13515955961589049</v>
      </c>
      <c r="R113">
        <v>0.17136355770491304</v>
      </c>
      <c r="S113">
        <v>0.19717420438606631</v>
      </c>
      <c r="T113">
        <v>0.21533044951531435</v>
      </c>
      <c r="U113">
        <v>0.21533044951531435</v>
      </c>
      <c r="V113">
        <v>0.21533044951531435</v>
      </c>
      <c r="W113">
        <v>0.21533044951531435</v>
      </c>
      <c r="X113">
        <v>0.21533044951531435</v>
      </c>
      <c r="Y113">
        <v>0.21533044951531435</v>
      </c>
      <c r="Z113">
        <v>0.21533044951531435</v>
      </c>
      <c r="AA113">
        <v>0.21533044951531435</v>
      </c>
      <c r="AB113">
        <v>0.21533044951531435</v>
      </c>
      <c r="AC113">
        <v>0.21533044951531435</v>
      </c>
      <c r="AD113">
        <v>0.21533044951531435</v>
      </c>
      <c r="AE113">
        <v>0.21533044951531435</v>
      </c>
      <c r="AF113">
        <v>0.21533044951531435</v>
      </c>
      <c r="AG113">
        <v>0.21533044951531435</v>
      </c>
      <c r="AH113">
        <v>0.21533044951531435</v>
      </c>
      <c r="AI113">
        <v>0.21533044951531435</v>
      </c>
      <c r="AJ113">
        <v>0.21533044951531435</v>
      </c>
      <c r="AK113">
        <v>0.21533044951531435</v>
      </c>
      <c r="AL113">
        <v>0.21533044951531435</v>
      </c>
      <c r="AM113">
        <v>0.21533044951531435</v>
      </c>
      <c r="AN113">
        <v>0.21533044951531435</v>
      </c>
      <c r="AO113">
        <v>0.21533044951531435</v>
      </c>
      <c r="AP113">
        <v>0.21533044951531435</v>
      </c>
      <c r="AQ113">
        <v>0.21533044951531435</v>
      </c>
      <c r="AR113">
        <v>0.21533044951531435</v>
      </c>
      <c r="AS113">
        <v>0.21533044951531435</v>
      </c>
      <c r="AT113">
        <v>0.21533044951531435</v>
      </c>
      <c r="AU113">
        <v>0.21533044951531435</v>
      </c>
      <c r="AV113">
        <v>0.21533044951531435</v>
      </c>
      <c r="AW113">
        <v>0.21533044951531435</v>
      </c>
      <c r="AX113">
        <v>0.21533044951531435</v>
      </c>
      <c r="AY113">
        <v>0.21533044951531435</v>
      </c>
      <c r="AZ113">
        <v>0.21533044951531435</v>
      </c>
      <c r="BA113">
        <v>0.21533044951531435</v>
      </c>
      <c r="BB113">
        <v>0.21533044951531435</v>
      </c>
      <c r="BC113">
        <v>0.21533044951531435</v>
      </c>
      <c r="BD113">
        <v>0.21533044951531435</v>
      </c>
      <c r="BE113">
        <v>0.21533044951531435</v>
      </c>
      <c r="BF113">
        <v>0.21533044951531435</v>
      </c>
      <c r="BG113">
        <v>0.19704982064389712</v>
      </c>
      <c r="BH113">
        <v>0.17051510994863145</v>
      </c>
      <c r="BI113">
        <v>0.1325413593963653</v>
      </c>
      <c r="BJ113">
        <v>7.3338223907405117E-2</v>
      </c>
      <c r="BK113">
        <v>4.9854850581956031E-2</v>
      </c>
      <c r="BL113">
        <v>3.6727576159865362E-2</v>
      </c>
      <c r="BM113">
        <v>3.3277246390294543E-2</v>
      </c>
      <c r="BN113">
        <v>2.0980695626712214E-2</v>
      </c>
      <c r="BO113">
        <v>1.0873825857086343E-2</v>
      </c>
      <c r="BP113">
        <v>6.8531193248446004E-3</v>
      </c>
      <c r="BQ113">
        <v>7.0600582688561022E-4</v>
      </c>
      <c r="BR113">
        <v>0</v>
      </c>
      <c r="BS113">
        <v>0</v>
      </c>
      <c r="BT113">
        <v>0</v>
      </c>
      <c r="BU113">
        <v>2.7317525103712076E-2</v>
      </c>
    </row>
    <row r="114" spans="1:73" x14ac:dyDescent="0.35">
      <c r="A114">
        <v>1127</v>
      </c>
      <c r="B114">
        <v>243.58850110234744</v>
      </c>
      <c r="C114">
        <v>1.5699537634213403E-3</v>
      </c>
      <c r="D114">
        <v>30</v>
      </c>
      <c r="E114">
        <v>593.5</v>
      </c>
      <c r="F114">
        <v>-533.5</v>
      </c>
      <c r="G114">
        <v>0</v>
      </c>
      <c r="H114">
        <v>0</v>
      </c>
      <c r="I114">
        <v>2.0089648522193786E-3</v>
      </c>
      <c r="J114">
        <v>1.2088283208796279E-2</v>
      </c>
      <c r="K114">
        <v>1.6195656035002313E-2</v>
      </c>
      <c r="L114">
        <v>2.4260592184884432E-2</v>
      </c>
      <c r="M114">
        <v>3.1863491930844243E-2</v>
      </c>
      <c r="N114">
        <v>4.4447472076713318E-2</v>
      </c>
      <c r="O114">
        <v>6.7914607195332558E-2</v>
      </c>
      <c r="P114">
        <v>9.2655479966871165E-2</v>
      </c>
      <c r="Q114">
        <v>0.13515955961589049</v>
      </c>
      <c r="R114">
        <v>0.17136355770491304</v>
      </c>
      <c r="S114">
        <v>0.19717420438606631</v>
      </c>
      <c r="T114">
        <v>0.21690040327873569</v>
      </c>
      <c r="U114">
        <v>0.21690040327873569</v>
      </c>
      <c r="V114">
        <v>0.21690040327873569</v>
      </c>
      <c r="W114">
        <v>0.21690040327873569</v>
      </c>
      <c r="X114">
        <v>0.21690040327873569</v>
      </c>
      <c r="Y114">
        <v>0.21690040327873569</v>
      </c>
      <c r="Z114">
        <v>0.21690040327873569</v>
      </c>
      <c r="AA114">
        <v>0.21690040327873569</v>
      </c>
      <c r="AB114">
        <v>0.21690040327873569</v>
      </c>
      <c r="AC114">
        <v>0.21690040327873569</v>
      </c>
      <c r="AD114">
        <v>0.21690040327873569</v>
      </c>
      <c r="AE114">
        <v>0.21690040327873569</v>
      </c>
      <c r="AF114">
        <v>0.21690040327873569</v>
      </c>
      <c r="AG114">
        <v>0.21690040327873569</v>
      </c>
      <c r="AH114">
        <v>0.21690040327873569</v>
      </c>
      <c r="AI114">
        <v>0.21690040327873569</v>
      </c>
      <c r="AJ114">
        <v>0.21690040327873569</v>
      </c>
      <c r="AK114">
        <v>0.21690040327873569</v>
      </c>
      <c r="AL114">
        <v>0.21690040327873569</v>
      </c>
      <c r="AM114">
        <v>0.21690040327873569</v>
      </c>
      <c r="AN114">
        <v>0.21690040327873569</v>
      </c>
      <c r="AO114">
        <v>0.21690040327873569</v>
      </c>
      <c r="AP114">
        <v>0.21690040327873569</v>
      </c>
      <c r="AQ114">
        <v>0.21690040327873569</v>
      </c>
      <c r="AR114">
        <v>0.21690040327873569</v>
      </c>
      <c r="AS114">
        <v>0.21690040327873569</v>
      </c>
      <c r="AT114">
        <v>0.21690040327873569</v>
      </c>
      <c r="AU114">
        <v>0.21690040327873569</v>
      </c>
      <c r="AV114">
        <v>0.21690040327873569</v>
      </c>
      <c r="AW114">
        <v>0.21690040327873569</v>
      </c>
      <c r="AX114">
        <v>0.21690040327873569</v>
      </c>
      <c r="AY114">
        <v>0.21690040327873569</v>
      </c>
      <c r="AZ114">
        <v>0.21690040327873569</v>
      </c>
      <c r="BA114">
        <v>0.21690040327873569</v>
      </c>
      <c r="BB114">
        <v>0.21690040327873569</v>
      </c>
      <c r="BC114">
        <v>0.21690040327873569</v>
      </c>
      <c r="BD114">
        <v>0.21690040327873569</v>
      </c>
      <c r="BE114">
        <v>0.21690040327873569</v>
      </c>
      <c r="BF114">
        <v>0.21690040327873569</v>
      </c>
      <c r="BG114">
        <v>0.19861977440731846</v>
      </c>
      <c r="BH114">
        <v>0.17208506371205279</v>
      </c>
      <c r="BI114">
        <v>0.13411131315978664</v>
      </c>
      <c r="BJ114">
        <v>7.3338223907405117E-2</v>
      </c>
      <c r="BK114">
        <v>4.9854850581956031E-2</v>
      </c>
      <c r="BL114">
        <v>3.6727576159865362E-2</v>
      </c>
      <c r="BM114">
        <v>3.3277246390294543E-2</v>
      </c>
      <c r="BN114">
        <v>2.0980695626712214E-2</v>
      </c>
      <c r="BO114">
        <v>1.0873825857086343E-2</v>
      </c>
      <c r="BP114">
        <v>6.8531193248446004E-3</v>
      </c>
      <c r="BQ114">
        <v>7.0600582688561022E-4</v>
      </c>
      <c r="BR114">
        <v>0</v>
      </c>
      <c r="BS114">
        <v>0</v>
      </c>
      <c r="BT114">
        <v>0</v>
      </c>
      <c r="BU114">
        <v>3.7248180304036066E-2</v>
      </c>
    </row>
    <row r="115" spans="1:73" x14ac:dyDescent="0.35">
      <c r="A115">
        <v>1127</v>
      </c>
      <c r="B115">
        <v>235.65856835552131</v>
      </c>
      <c r="C115">
        <v>1.518844504555599E-3</v>
      </c>
      <c r="D115">
        <v>40</v>
      </c>
      <c r="E115">
        <v>603.5</v>
      </c>
      <c r="F115">
        <v>-523.5</v>
      </c>
      <c r="G115">
        <v>0</v>
      </c>
      <c r="H115">
        <v>0</v>
      </c>
      <c r="I115">
        <v>2.0089648522193786E-3</v>
      </c>
      <c r="J115">
        <v>1.2088283208796279E-2</v>
      </c>
      <c r="K115">
        <v>1.6195656035002313E-2</v>
      </c>
      <c r="L115">
        <v>2.4260592184884432E-2</v>
      </c>
      <c r="M115">
        <v>3.1863491930844243E-2</v>
      </c>
      <c r="N115">
        <v>4.4447472076713318E-2</v>
      </c>
      <c r="O115">
        <v>6.7914607195332558E-2</v>
      </c>
      <c r="P115">
        <v>9.2655479966871165E-2</v>
      </c>
      <c r="Q115">
        <v>0.13515955961589049</v>
      </c>
      <c r="R115">
        <v>0.17136355770491304</v>
      </c>
      <c r="S115">
        <v>0.19717420438606631</v>
      </c>
      <c r="T115">
        <v>0.2184192477832913</v>
      </c>
      <c r="U115">
        <v>0.2184192477832913</v>
      </c>
      <c r="V115">
        <v>0.2184192477832913</v>
      </c>
      <c r="W115">
        <v>0.2184192477832913</v>
      </c>
      <c r="X115">
        <v>0.2184192477832913</v>
      </c>
      <c r="Y115">
        <v>0.2184192477832913</v>
      </c>
      <c r="Z115">
        <v>0.2184192477832913</v>
      </c>
      <c r="AA115">
        <v>0.2184192477832913</v>
      </c>
      <c r="AB115">
        <v>0.2184192477832913</v>
      </c>
      <c r="AC115">
        <v>0.2184192477832913</v>
      </c>
      <c r="AD115">
        <v>0.2184192477832913</v>
      </c>
      <c r="AE115">
        <v>0.2184192477832913</v>
      </c>
      <c r="AF115">
        <v>0.2184192477832913</v>
      </c>
      <c r="AG115">
        <v>0.2184192477832913</v>
      </c>
      <c r="AH115">
        <v>0.2184192477832913</v>
      </c>
      <c r="AI115">
        <v>0.2184192477832913</v>
      </c>
      <c r="AJ115">
        <v>0.2184192477832913</v>
      </c>
      <c r="AK115">
        <v>0.2184192477832913</v>
      </c>
      <c r="AL115">
        <v>0.2184192477832913</v>
      </c>
      <c r="AM115">
        <v>0.2184192477832913</v>
      </c>
      <c r="AN115">
        <v>0.2184192477832913</v>
      </c>
      <c r="AO115">
        <v>0.2184192477832913</v>
      </c>
      <c r="AP115">
        <v>0.2184192477832913</v>
      </c>
      <c r="AQ115">
        <v>0.2184192477832913</v>
      </c>
      <c r="AR115">
        <v>0.2184192477832913</v>
      </c>
      <c r="AS115">
        <v>0.2184192477832913</v>
      </c>
      <c r="AT115">
        <v>0.2184192477832913</v>
      </c>
      <c r="AU115">
        <v>0.2184192477832913</v>
      </c>
      <c r="AV115">
        <v>0.2184192477832913</v>
      </c>
      <c r="AW115">
        <v>0.2184192477832913</v>
      </c>
      <c r="AX115">
        <v>0.2184192477832913</v>
      </c>
      <c r="AY115">
        <v>0.2184192477832913</v>
      </c>
      <c r="AZ115">
        <v>0.2184192477832913</v>
      </c>
      <c r="BA115">
        <v>0.2184192477832913</v>
      </c>
      <c r="BB115">
        <v>0.2184192477832913</v>
      </c>
      <c r="BC115">
        <v>0.2184192477832913</v>
      </c>
      <c r="BD115">
        <v>0.2184192477832913</v>
      </c>
      <c r="BE115">
        <v>0.2184192477832913</v>
      </c>
      <c r="BF115">
        <v>0.2184192477832913</v>
      </c>
      <c r="BG115">
        <v>0.20013861891187407</v>
      </c>
      <c r="BH115">
        <v>0.1736039082166084</v>
      </c>
      <c r="BI115">
        <v>0.13563015766434225</v>
      </c>
      <c r="BJ115">
        <v>7.3338223907405117E-2</v>
      </c>
      <c r="BK115">
        <v>4.9854850581956031E-2</v>
      </c>
      <c r="BL115">
        <v>3.6727576159865362E-2</v>
      </c>
      <c r="BM115">
        <v>3.3277246390294543E-2</v>
      </c>
      <c r="BN115">
        <v>2.0980695626712214E-2</v>
      </c>
      <c r="BO115">
        <v>1.0873825857086343E-2</v>
      </c>
      <c r="BP115">
        <v>6.8531193248446004E-3</v>
      </c>
      <c r="BQ115">
        <v>7.0600582688561022E-4</v>
      </c>
      <c r="BR115">
        <v>0</v>
      </c>
      <c r="BS115">
        <v>0</v>
      </c>
      <c r="BT115">
        <v>0</v>
      </c>
      <c r="BU115">
        <v>4.819773201856889E-2</v>
      </c>
    </row>
    <row r="116" spans="1:73" x14ac:dyDescent="0.35">
      <c r="A116">
        <v>1127</v>
      </c>
      <c r="B116">
        <v>529.18550404130394</v>
      </c>
      <c r="C116">
        <v>3.4106567832961543E-3</v>
      </c>
      <c r="D116">
        <v>30</v>
      </c>
      <c r="E116">
        <v>593.5</v>
      </c>
      <c r="F116">
        <v>-533.5</v>
      </c>
      <c r="G116">
        <v>0</v>
      </c>
      <c r="H116">
        <v>0</v>
      </c>
      <c r="I116">
        <v>2.0089648522193786E-3</v>
      </c>
      <c r="J116">
        <v>1.2088283208796279E-2</v>
      </c>
      <c r="K116">
        <v>1.6195656035002313E-2</v>
      </c>
      <c r="L116">
        <v>2.4260592184884432E-2</v>
      </c>
      <c r="M116">
        <v>3.1863491930844243E-2</v>
      </c>
      <c r="N116">
        <v>4.4447472076713318E-2</v>
      </c>
      <c r="O116">
        <v>6.7914607195332558E-2</v>
      </c>
      <c r="P116">
        <v>9.2655479966871165E-2</v>
      </c>
      <c r="Q116">
        <v>0.13515955961589049</v>
      </c>
      <c r="R116">
        <v>0.17136355770491304</v>
      </c>
      <c r="S116">
        <v>0.19717420438606631</v>
      </c>
      <c r="T116">
        <v>0.22182990456658747</v>
      </c>
      <c r="U116">
        <v>0.22182990456658747</v>
      </c>
      <c r="V116">
        <v>0.22182990456658747</v>
      </c>
      <c r="W116">
        <v>0.22182990456658747</v>
      </c>
      <c r="X116">
        <v>0.22182990456658747</v>
      </c>
      <c r="Y116">
        <v>0.22182990456658747</v>
      </c>
      <c r="Z116">
        <v>0.22182990456658747</v>
      </c>
      <c r="AA116">
        <v>0.22182990456658747</v>
      </c>
      <c r="AB116">
        <v>0.22182990456658747</v>
      </c>
      <c r="AC116">
        <v>0.22182990456658747</v>
      </c>
      <c r="AD116">
        <v>0.22182990456658747</v>
      </c>
      <c r="AE116">
        <v>0.22182990456658747</v>
      </c>
      <c r="AF116">
        <v>0.22182990456658747</v>
      </c>
      <c r="AG116">
        <v>0.22182990456658747</v>
      </c>
      <c r="AH116">
        <v>0.22182990456658747</v>
      </c>
      <c r="AI116">
        <v>0.22182990456658747</v>
      </c>
      <c r="AJ116">
        <v>0.22182990456658747</v>
      </c>
      <c r="AK116">
        <v>0.22182990456658747</v>
      </c>
      <c r="AL116">
        <v>0.22182990456658747</v>
      </c>
      <c r="AM116">
        <v>0.22182990456658747</v>
      </c>
      <c r="AN116">
        <v>0.22182990456658747</v>
      </c>
      <c r="AO116">
        <v>0.22182990456658747</v>
      </c>
      <c r="AP116">
        <v>0.22182990456658747</v>
      </c>
      <c r="AQ116">
        <v>0.22182990456658747</v>
      </c>
      <c r="AR116">
        <v>0.22182990456658747</v>
      </c>
      <c r="AS116">
        <v>0.22182990456658747</v>
      </c>
      <c r="AT116">
        <v>0.22182990456658747</v>
      </c>
      <c r="AU116">
        <v>0.22182990456658747</v>
      </c>
      <c r="AV116">
        <v>0.22182990456658747</v>
      </c>
      <c r="AW116">
        <v>0.22182990456658747</v>
      </c>
      <c r="AX116">
        <v>0.22182990456658747</v>
      </c>
      <c r="AY116">
        <v>0.22182990456658747</v>
      </c>
      <c r="AZ116">
        <v>0.22182990456658747</v>
      </c>
      <c r="BA116">
        <v>0.22182990456658747</v>
      </c>
      <c r="BB116">
        <v>0.22182990456658747</v>
      </c>
      <c r="BC116">
        <v>0.22182990456658747</v>
      </c>
      <c r="BD116">
        <v>0.22182990456658747</v>
      </c>
      <c r="BE116">
        <v>0.22182990456658747</v>
      </c>
      <c r="BF116">
        <v>0.22182990456658747</v>
      </c>
      <c r="BG116">
        <v>0.20354927569517023</v>
      </c>
      <c r="BH116">
        <v>0.17701456499990456</v>
      </c>
      <c r="BI116">
        <v>0.13904081444763841</v>
      </c>
      <c r="BJ116">
        <v>7.3338223907405117E-2</v>
      </c>
      <c r="BK116">
        <v>4.9854850581956031E-2</v>
      </c>
      <c r="BL116">
        <v>3.6727576159865362E-2</v>
      </c>
      <c r="BM116">
        <v>3.3277246390294543E-2</v>
      </c>
      <c r="BN116">
        <v>2.0980695626712214E-2</v>
      </c>
      <c r="BO116">
        <v>1.0873825857086343E-2</v>
      </c>
      <c r="BP116">
        <v>6.8531193248446004E-3</v>
      </c>
      <c r="BQ116">
        <v>7.0600582688561022E-4</v>
      </c>
      <c r="BR116">
        <v>0</v>
      </c>
      <c r="BS116">
        <v>0</v>
      </c>
      <c r="BT116">
        <v>0</v>
      </c>
      <c r="BU116">
        <v>3.7248180304036066E-2</v>
      </c>
    </row>
    <row r="117" spans="1:73" x14ac:dyDescent="0.35">
      <c r="A117">
        <v>1093</v>
      </c>
      <c r="B117">
        <v>370.93319066438079</v>
      </c>
      <c r="C117">
        <v>2.3907038141211261E-3</v>
      </c>
      <c r="D117">
        <v>20</v>
      </c>
      <c r="E117">
        <v>566.5</v>
      </c>
      <c r="F117">
        <v>-526.5</v>
      </c>
      <c r="G117">
        <v>0</v>
      </c>
      <c r="H117">
        <v>0</v>
      </c>
      <c r="I117">
        <v>2.0089648522193786E-3</v>
      </c>
      <c r="J117">
        <v>1.2088283208796279E-2</v>
      </c>
      <c r="K117">
        <v>1.6195656035002313E-2</v>
      </c>
      <c r="L117">
        <v>2.4260592184884432E-2</v>
      </c>
      <c r="M117">
        <v>3.1863491930844243E-2</v>
      </c>
      <c r="N117">
        <v>4.4447472076713318E-2</v>
      </c>
      <c r="O117">
        <v>6.7914607195332558E-2</v>
      </c>
      <c r="P117">
        <v>9.2655479966871165E-2</v>
      </c>
      <c r="Q117">
        <v>0.13515955961589049</v>
      </c>
      <c r="R117">
        <v>0.17136355770491304</v>
      </c>
      <c r="S117">
        <v>0.19717420438606631</v>
      </c>
      <c r="T117">
        <v>0.22422060838070859</v>
      </c>
      <c r="U117">
        <v>0.22422060838070859</v>
      </c>
      <c r="V117">
        <v>0.22422060838070859</v>
      </c>
      <c r="W117">
        <v>0.22422060838070859</v>
      </c>
      <c r="X117">
        <v>0.22422060838070859</v>
      </c>
      <c r="Y117">
        <v>0.22422060838070859</v>
      </c>
      <c r="Z117">
        <v>0.22422060838070859</v>
      </c>
      <c r="AA117">
        <v>0.22422060838070859</v>
      </c>
      <c r="AB117">
        <v>0.22422060838070859</v>
      </c>
      <c r="AC117">
        <v>0.22422060838070859</v>
      </c>
      <c r="AD117">
        <v>0.22422060838070859</v>
      </c>
      <c r="AE117">
        <v>0.22422060838070859</v>
      </c>
      <c r="AF117">
        <v>0.22422060838070859</v>
      </c>
      <c r="AG117">
        <v>0.22422060838070859</v>
      </c>
      <c r="AH117">
        <v>0.22422060838070859</v>
      </c>
      <c r="AI117">
        <v>0.22422060838070859</v>
      </c>
      <c r="AJ117">
        <v>0.22422060838070859</v>
      </c>
      <c r="AK117">
        <v>0.22422060838070859</v>
      </c>
      <c r="AL117">
        <v>0.22422060838070859</v>
      </c>
      <c r="AM117">
        <v>0.22422060838070859</v>
      </c>
      <c r="AN117">
        <v>0.22422060838070859</v>
      </c>
      <c r="AO117">
        <v>0.22422060838070859</v>
      </c>
      <c r="AP117">
        <v>0.22422060838070859</v>
      </c>
      <c r="AQ117">
        <v>0.22422060838070859</v>
      </c>
      <c r="AR117">
        <v>0.22422060838070859</v>
      </c>
      <c r="AS117">
        <v>0.22422060838070859</v>
      </c>
      <c r="AT117">
        <v>0.22422060838070859</v>
      </c>
      <c r="AU117">
        <v>0.22422060838070859</v>
      </c>
      <c r="AV117">
        <v>0.22422060838070859</v>
      </c>
      <c r="AW117">
        <v>0.22422060838070859</v>
      </c>
      <c r="AX117">
        <v>0.22422060838070859</v>
      </c>
      <c r="AY117">
        <v>0.22422060838070859</v>
      </c>
      <c r="AZ117">
        <v>0.22422060838070859</v>
      </c>
      <c r="BA117">
        <v>0.22422060838070859</v>
      </c>
      <c r="BB117">
        <v>0.22422060838070859</v>
      </c>
      <c r="BC117">
        <v>0.22422060838070859</v>
      </c>
      <c r="BD117">
        <v>0.22422060838070859</v>
      </c>
      <c r="BE117">
        <v>0.22422060838070859</v>
      </c>
      <c r="BF117">
        <v>0.22422060838070859</v>
      </c>
      <c r="BG117">
        <v>0.20593997950929135</v>
      </c>
      <c r="BH117">
        <v>0.17940526881402569</v>
      </c>
      <c r="BI117">
        <v>0.13904081444763841</v>
      </c>
      <c r="BJ117">
        <v>7.3338223907405117E-2</v>
      </c>
      <c r="BK117">
        <v>4.9854850581956031E-2</v>
      </c>
      <c r="BL117">
        <v>3.6727576159865362E-2</v>
      </c>
      <c r="BM117">
        <v>3.3277246390294543E-2</v>
      </c>
      <c r="BN117">
        <v>2.0980695626712214E-2</v>
      </c>
      <c r="BO117">
        <v>1.0873825857086343E-2</v>
      </c>
      <c r="BP117">
        <v>6.8531193248446004E-3</v>
      </c>
      <c r="BQ117">
        <v>7.0600582688561022E-4</v>
      </c>
      <c r="BR117">
        <v>0</v>
      </c>
      <c r="BS117">
        <v>0</v>
      </c>
      <c r="BT117">
        <v>0</v>
      </c>
      <c r="BU117">
        <v>1.2875802221559624E-2</v>
      </c>
    </row>
    <row r="118" spans="1:73" x14ac:dyDescent="0.35">
      <c r="A118">
        <v>1093</v>
      </c>
      <c r="B118">
        <v>376.50176897149902</v>
      </c>
      <c r="C118">
        <v>2.4265938928013735E-3</v>
      </c>
      <c r="D118">
        <v>10</v>
      </c>
      <c r="E118">
        <v>556.5</v>
      </c>
      <c r="F118">
        <v>-536.5</v>
      </c>
      <c r="G118">
        <v>0</v>
      </c>
      <c r="H118">
        <v>0</v>
      </c>
      <c r="I118">
        <v>2.0089648522193786E-3</v>
      </c>
      <c r="J118">
        <v>1.2088283208796279E-2</v>
      </c>
      <c r="K118">
        <v>1.6195656035002313E-2</v>
      </c>
      <c r="L118">
        <v>2.4260592184884432E-2</v>
      </c>
      <c r="M118">
        <v>3.1863491930844243E-2</v>
      </c>
      <c r="N118">
        <v>4.4447472076713318E-2</v>
      </c>
      <c r="O118">
        <v>6.7914607195332558E-2</v>
      </c>
      <c r="P118">
        <v>9.2655479966871165E-2</v>
      </c>
      <c r="Q118">
        <v>0.13515955961589049</v>
      </c>
      <c r="R118">
        <v>0.17136355770491304</v>
      </c>
      <c r="S118">
        <v>0.19960079827886767</v>
      </c>
      <c r="T118">
        <v>0.22664720227350996</v>
      </c>
      <c r="U118">
        <v>0.22664720227350996</v>
      </c>
      <c r="V118">
        <v>0.22664720227350996</v>
      </c>
      <c r="W118">
        <v>0.22664720227350996</v>
      </c>
      <c r="X118">
        <v>0.22664720227350996</v>
      </c>
      <c r="Y118">
        <v>0.22664720227350996</v>
      </c>
      <c r="Z118">
        <v>0.22664720227350996</v>
      </c>
      <c r="AA118">
        <v>0.22664720227350996</v>
      </c>
      <c r="AB118">
        <v>0.22664720227350996</v>
      </c>
      <c r="AC118">
        <v>0.22664720227350996</v>
      </c>
      <c r="AD118">
        <v>0.22664720227350996</v>
      </c>
      <c r="AE118">
        <v>0.22664720227350996</v>
      </c>
      <c r="AF118">
        <v>0.22664720227350996</v>
      </c>
      <c r="AG118">
        <v>0.22664720227350996</v>
      </c>
      <c r="AH118">
        <v>0.22664720227350996</v>
      </c>
      <c r="AI118">
        <v>0.22664720227350996</v>
      </c>
      <c r="AJ118">
        <v>0.22664720227350996</v>
      </c>
      <c r="AK118">
        <v>0.22664720227350996</v>
      </c>
      <c r="AL118">
        <v>0.22664720227350996</v>
      </c>
      <c r="AM118">
        <v>0.22664720227350996</v>
      </c>
      <c r="AN118">
        <v>0.22664720227350996</v>
      </c>
      <c r="AO118">
        <v>0.22664720227350996</v>
      </c>
      <c r="AP118">
        <v>0.22664720227350996</v>
      </c>
      <c r="AQ118">
        <v>0.22664720227350996</v>
      </c>
      <c r="AR118">
        <v>0.22664720227350996</v>
      </c>
      <c r="AS118">
        <v>0.22664720227350996</v>
      </c>
      <c r="AT118">
        <v>0.22664720227350996</v>
      </c>
      <c r="AU118">
        <v>0.22664720227350996</v>
      </c>
      <c r="AV118">
        <v>0.22664720227350996</v>
      </c>
      <c r="AW118">
        <v>0.22664720227350996</v>
      </c>
      <c r="AX118">
        <v>0.22664720227350996</v>
      </c>
      <c r="AY118">
        <v>0.22664720227350996</v>
      </c>
      <c r="AZ118">
        <v>0.22664720227350996</v>
      </c>
      <c r="BA118">
        <v>0.22664720227350996</v>
      </c>
      <c r="BB118">
        <v>0.22664720227350996</v>
      </c>
      <c r="BC118">
        <v>0.22664720227350996</v>
      </c>
      <c r="BD118">
        <v>0.22664720227350996</v>
      </c>
      <c r="BE118">
        <v>0.22664720227350996</v>
      </c>
      <c r="BF118">
        <v>0.22664720227350996</v>
      </c>
      <c r="BG118">
        <v>0.20836657340209272</v>
      </c>
      <c r="BH118">
        <v>0.17940526881402569</v>
      </c>
      <c r="BI118">
        <v>0.13904081444763841</v>
      </c>
      <c r="BJ118">
        <v>7.3338223907405117E-2</v>
      </c>
      <c r="BK118">
        <v>4.9854850581956031E-2</v>
      </c>
      <c r="BL118">
        <v>3.6727576159865362E-2</v>
      </c>
      <c r="BM118">
        <v>3.3277246390294543E-2</v>
      </c>
      <c r="BN118">
        <v>2.0980695626712214E-2</v>
      </c>
      <c r="BO118">
        <v>1.0873825857086343E-2</v>
      </c>
      <c r="BP118">
        <v>6.8531193248446004E-3</v>
      </c>
      <c r="BQ118">
        <v>7.0600582688561022E-4</v>
      </c>
      <c r="BR118">
        <v>0</v>
      </c>
      <c r="BS118">
        <v>0</v>
      </c>
      <c r="BT118">
        <v>0</v>
      </c>
      <c r="BU118">
        <v>6.0342495002208563E-3</v>
      </c>
    </row>
    <row r="119" spans="1:73" x14ac:dyDescent="0.35">
      <c r="A119">
        <v>1093</v>
      </c>
      <c r="B119">
        <v>387.21912244575799</v>
      </c>
      <c r="C119">
        <v>2.4956683743334882E-3</v>
      </c>
      <c r="D119">
        <v>0</v>
      </c>
      <c r="E119">
        <v>546.5</v>
      </c>
      <c r="F119">
        <v>-546.5</v>
      </c>
      <c r="G119">
        <v>0</v>
      </c>
      <c r="H119">
        <v>0</v>
      </c>
      <c r="I119">
        <v>2.0089648522193786E-3</v>
      </c>
      <c r="J119">
        <v>1.2088283208796279E-2</v>
      </c>
      <c r="K119">
        <v>1.6195656035002313E-2</v>
      </c>
      <c r="L119">
        <v>2.4260592184884432E-2</v>
      </c>
      <c r="M119">
        <v>3.1863491930844243E-2</v>
      </c>
      <c r="N119">
        <v>4.4447472076713318E-2</v>
      </c>
      <c r="O119">
        <v>6.7914607195332558E-2</v>
      </c>
      <c r="P119">
        <v>9.2655479966871165E-2</v>
      </c>
      <c r="Q119">
        <v>0.13515955961589049</v>
      </c>
      <c r="R119">
        <v>0.17136355770491304</v>
      </c>
      <c r="S119">
        <v>0.20209646665320116</v>
      </c>
      <c r="T119">
        <v>0.22914287064784344</v>
      </c>
      <c r="U119">
        <v>0.22914287064784344</v>
      </c>
      <c r="V119">
        <v>0.22914287064784344</v>
      </c>
      <c r="W119">
        <v>0.22914287064784344</v>
      </c>
      <c r="X119">
        <v>0.22914287064784344</v>
      </c>
      <c r="Y119">
        <v>0.22914287064784344</v>
      </c>
      <c r="Z119">
        <v>0.22914287064784344</v>
      </c>
      <c r="AA119">
        <v>0.22914287064784344</v>
      </c>
      <c r="AB119">
        <v>0.22914287064784344</v>
      </c>
      <c r="AC119">
        <v>0.22914287064784344</v>
      </c>
      <c r="AD119">
        <v>0.22914287064784344</v>
      </c>
      <c r="AE119">
        <v>0.22914287064784344</v>
      </c>
      <c r="AF119">
        <v>0.22914287064784344</v>
      </c>
      <c r="AG119">
        <v>0.22914287064784344</v>
      </c>
      <c r="AH119">
        <v>0.22914287064784344</v>
      </c>
      <c r="AI119">
        <v>0.22914287064784344</v>
      </c>
      <c r="AJ119">
        <v>0.22914287064784344</v>
      </c>
      <c r="AK119">
        <v>0.22914287064784344</v>
      </c>
      <c r="AL119">
        <v>0.22914287064784344</v>
      </c>
      <c r="AM119">
        <v>0.22914287064784344</v>
      </c>
      <c r="AN119">
        <v>0.22914287064784344</v>
      </c>
      <c r="AO119">
        <v>0.22914287064784344</v>
      </c>
      <c r="AP119">
        <v>0.22914287064784344</v>
      </c>
      <c r="AQ119">
        <v>0.22914287064784344</v>
      </c>
      <c r="AR119">
        <v>0.22914287064784344</v>
      </c>
      <c r="AS119">
        <v>0.22914287064784344</v>
      </c>
      <c r="AT119">
        <v>0.22914287064784344</v>
      </c>
      <c r="AU119">
        <v>0.22914287064784344</v>
      </c>
      <c r="AV119">
        <v>0.22914287064784344</v>
      </c>
      <c r="AW119">
        <v>0.22914287064784344</v>
      </c>
      <c r="AX119">
        <v>0.22914287064784344</v>
      </c>
      <c r="AY119">
        <v>0.22914287064784344</v>
      </c>
      <c r="AZ119">
        <v>0.22914287064784344</v>
      </c>
      <c r="BA119">
        <v>0.22914287064784344</v>
      </c>
      <c r="BB119">
        <v>0.22914287064784344</v>
      </c>
      <c r="BC119">
        <v>0.22914287064784344</v>
      </c>
      <c r="BD119">
        <v>0.22914287064784344</v>
      </c>
      <c r="BE119">
        <v>0.22914287064784344</v>
      </c>
      <c r="BF119">
        <v>0.22914287064784344</v>
      </c>
      <c r="BG119">
        <v>0.21086224177642621</v>
      </c>
      <c r="BH119">
        <v>0.17940526881402569</v>
      </c>
      <c r="BI119">
        <v>0.13904081444763841</v>
      </c>
      <c r="BJ119">
        <v>7.3338223907405117E-2</v>
      </c>
      <c r="BK119">
        <v>4.9854850581956031E-2</v>
      </c>
      <c r="BL119">
        <v>3.6727576159865362E-2</v>
      </c>
      <c r="BM119">
        <v>3.3277246390294543E-2</v>
      </c>
      <c r="BN119">
        <v>2.0980695626712214E-2</v>
      </c>
      <c r="BO119">
        <v>1.0873825857086343E-2</v>
      </c>
      <c r="BP119">
        <v>6.8531193248446004E-3</v>
      </c>
      <c r="BQ119">
        <v>7.0600582688561022E-4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1093</v>
      </c>
      <c r="B120">
        <v>376.79505032645551</v>
      </c>
      <c r="C120">
        <v>2.4284841222862283E-3</v>
      </c>
      <c r="D120">
        <v>-10</v>
      </c>
      <c r="E120">
        <v>536.5</v>
      </c>
      <c r="F120">
        <v>-556.5</v>
      </c>
      <c r="G120">
        <v>0</v>
      </c>
      <c r="H120">
        <v>0</v>
      </c>
      <c r="I120">
        <v>2.0089648522193786E-3</v>
      </c>
      <c r="J120">
        <v>1.2088283208796279E-2</v>
      </c>
      <c r="K120">
        <v>1.6195656035002313E-2</v>
      </c>
      <c r="L120">
        <v>2.4260592184884432E-2</v>
      </c>
      <c r="M120">
        <v>3.1863491930844243E-2</v>
      </c>
      <c r="N120">
        <v>4.4447472076713318E-2</v>
      </c>
      <c r="O120">
        <v>6.7914607195332558E-2</v>
      </c>
      <c r="P120">
        <v>9.2655479966871165E-2</v>
      </c>
      <c r="Q120">
        <v>0.13515955961589049</v>
      </c>
      <c r="R120">
        <v>0.17136355770491304</v>
      </c>
      <c r="S120">
        <v>0.20452495077548738</v>
      </c>
      <c r="T120">
        <v>0.23157135477012966</v>
      </c>
      <c r="U120">
        <v>0.23157135477012966</v>
      </c>
      <c r="V120">
        <v>0.23157135477012966</v>
      </c>
      <c r="W120">
        <v>0.23157135477012966</v>
      </c>
      <c r="X120">
        <v>0.23157135477012966</v>
      </c>
      <c r="Y120">
        <v>0.23157135477012966</v>
      </c>
      <c r="Z120">
        <v>0.23157135477012966</v>
      </c>
      <c r="AA120">
        <v>0.23157135477012966</v>
      </c>
      <c r="AB120">
        <v>0.23157135477012966</v>
      </c>
      <c r="AC120">
        <v>0.23157135477012966</v>
      </c>
      <c r="AD120">
        <v>0.23157135477012966</v>
      </c>
      <c r="AE120">
        <v>0.23157135477012966</v>
      </c>
      <c r="AF120">
        <v>0.23157135477012966</v>
      </c>
      <c r="AG120">
        <v>0.23157135477012966</v>
      </c>
      <c r="AH120">
        <v>0.23157135477012966</v>
      </c>
      <c r="AI120">
        <v>0.23157135477012966</v>
      </c>
      <c r="AJ120">
        <v>0.23157135477012966</v>
      </c>
      <c r="AK120">
        <v>0.23157135477012966</v>
      </c>
      <c r="AL120">
        <v>0.23157135477012966</v>
      </c>
      <c r="AM120">
        <v>0.23157135477012966</v>
      </c>
      <c r="AN120">
        <v>0.23157135477012966</v>
      </c>
      <c r="AO120">
        <v>0.23157135477012966</v>
      </c>
      <c r="AP120">
        <v>0.23157135477012966</v>
      </c>
      <c r="AQ120">
        <v>0.23157135477012966</v>
      </c>
      <c r="AR120">
        <v>0.23157135477012966</v>
      </c>
      <c r="AS120">
        <v>0.23157135477012966</v>
      </c>
      <c r="AT120">
        <v>0.23157135477012966</v>
      </c>
      <c r="AU120">
        <v>0.23157135477012966</v>
      </c>
      <c r="AV120">
        <v>0.23157135477012966</v>
      </c>
      <c r="AW120">
        <v>0.23157135477012966</v>
      </c>
      <c r="AX120">
        <v>0.23157135477012966</v>
      </c>
      <c r="AY120">
        <v>0.23157135477012966</v>
      </c>
      <c r="AZ120">
        <v>0.23157135477012966</v>
      </c>
      <c r="BA120">
        <v>0.23157135477012966</v>
      </c>
      <c r="BB120">
        <v>0.23157135477012966</v>
      </c>
      <c r="BC120">
        <v>0.23157135477012966</v>
      </c>
      <c r="BD120">
        <v>0.23157135477012966</v>
      </c>
      <c r="BE120">
        <v>0.23157135477012966</v>
      </c>
      <c r="BF120">
        <v>0.23157135477012966</v>
      </c>
      <c r="BG120">
        <v>0.21329072589871242</v>
      </c>
      <c r="BH120">
        <v>0.17940526881402569</v>
      </c>
      <c r="BI120">
        <v>0.13904081444763841</v>
      </c>
      <c r="BJ120">
        <v>7.3338223907405117E-2</v>
      </c>
      <c r="BK120">
        <v>4.9854850581956031E-2</v>
      </c>
      <c r="BL120">
        <v>3.6727576159865362E-2</v>
      </c>
      <c r="BM120">
        <v>3.3277246390294543E-2</v>
      </c>
      <c r="BN120">
        <v>2.0980695626712214E-2</v>
      </c>
      <c r="BO120">
        <v>1.0873825857086343E-2</v>
      </c>
      <c r="BP120">
        <v>6.8531193248446004E-3</v>
      </c>
      <c r="BQ120">
        <v>7.0600582688561022E-4</v>
      </c>
      <c r="BR120">
        <v>0</v>
      </c>
      <c r="BS120">
        <v>0</v>
      </c>
      <c r="BT120">
        <v>8.9277426359560541E-3</v>
      </c>
      <c r="BU120">
        <v>0</v>
      </c>
    </row>
    <row r="121" spans="1:73" x14ac:dyDescent="0.35">
      <c r="A121">
        <v>1093</v>
      </c>
      <c r="B121">
        <v>378.90242756435055</v>
      </c>
      <c r="C121">
        <v>2.4420663924287407E-3</v>
      </c>
      <c r="D121">
        <v>-20</v>
      </c>
      <c r="E121">
        <v>526.5</v>
      </c>
      <c r="F121">
        <v>-566.5</v>
      </c>
      <c r="G121">
        <v>0</v>
      </c>
      <c r="H121">
        <v>0</v>
      </c>
      <c r="I121">
        <v>2.0089648522193786E-3</v>
      </c>
      <c r="J121">
        <v>1.2088283208796279E-2</v>
      </c>
      <c r="K121">
        <v>1.6195656035002313E-2</v>
      </c>
      <c r="L121">
        <v>2.4260592184884432E-2</v>
      </c>
      <c r="M121">
        <v>3.1863491930844243E-2</v>
      </c>
      <c r="N121">
        <v>4.4447472076713318E-2</v>
      </c>
      <c r="O121">
        <v>6.7914607195332558E-2</v>
      </c>
      <c r="P121">
        <v>9.2655479966871165E-2</v>
      </c>
      <c r="Q121">
        <v>0.13515955961589049</v>
      </c>
      <c r="R121">
        <v>0.17380562409734179</v>
      </c>
      <c r="S121">
        <v>0.20696701716791613</v>
      </c>
      <c r="T121">
        <v>0.23401342116255841</v>
      </c>
      <c r="U121">
        <v>0.23401342116255841</v>
      </c>
      <c r="V121">
        <v>0.23401342116255841</v>
      </c>
      <c r="W121">
        <v>0.23401342116255841</v>
      </c>
      <c r="X121">
        <v>0.23401342116255841</v>
      </c>
      <c r="Y121">
        <v>0.23401342116255841</v>
      </c>
      <c r="Z121">
        <v>0.23401342116255841</v>
      </c>
      <c r="AA121">
        <v>0.23401342116255841</v>
      </c>
      <c r="AB121">
        <v>0.23401342116255841</v>
      </c>
      <c r="AC121">
        <v>0.23401342116255841</v>
      </c>
      <c r="AD121">
        <v>0.23401342116255841</v>
      </c>
      <c r="AE121">
        <v>0.23401342116255841</v>
      </c>
      <c r="AF121">
        <v>0.23401342116255841</v>
      </c>
      <c r="AG121">
        <v>0.23401342116255841</v>
      </c>
      <c r="AH121">
        <v>0.23401342116255841</v>
      </c>
      <c r="AI121">
        <v>0.23401342116255841</v>
      </c>
      <c r="AJ121">
        <v>0.23401342116255841</v>
      </c>
      <c r="AK121">
        <v>0.23401342116255841</v>
      </c>
      <c r="AL121">
        <v>0.23401342116255841</v>
      </c>
      <c r="AM121">
        <v>0.23401342116255841</v>
      </c>
      <c r="AN121">
        <v>0.23401342116255841</v>
      </c>
      <c r="AO121">
        <v>0.23401342116255841</v>
      </c>
      <c r="AP121">
        <v>0.23401342116255841</v>
      </c>
      <c r="AQ121">
        <v>0.23401342116255841</v>
      </c>
      <c r="AR121">
        <v>0.23401342116255841</v>
      </c>
      <c r="AS121">
        <v>0.23401342116255841</v>
      </c>
      <c r="AT121">
        <v>0.23401342116255841</v>
      </c>
      <c r="AU121">
        <v>0.23401342116255841</v>
      </c>
      <c r="AV121">
        <v>0.23401342116255841</v>
      </c>
      <c r="AW121">
        <v>0.23401342116255841</v>
      </c>
      <c r="AX121">
        <v>0.23401342116255841</v>
      </c>
      <c r="AY121">
        <v>0.23401342116255841</v>
      </c>
      <c r="AZ121">
        <v>0.23401342116255841</v>
      </c>
      <c r="BA121">
        <v>0.23401342116255841</v>
      </c>
      <c r="BB121">
        <v>0.23401342116255841</v>
      </c>
      <c r="BC121">
        <v>0.23401342116255841</v>
      </c>
      <c r="BD121">
        <v>0.23401342116255841</v>
      </c>
      <c r="BE121">
        <v>0.23401342116255841</v>
      </c>
      <c r="BF121">
        <v>0.23401342116255841</v>
      </c>
      <c r="BG121">
        <v>0.21329072589871242</v>
      </c>
      <c r="BH121">
        <v>0.17940526881402569</v>
      </c>
      <c r="BI121">
        <v>0.13904081444763841</v>
      </c>
      <c r="BJ121">
        <v>7.3338223907405117E-2</v>
      </c>
      <c r="BK121">
        <v>4.9854850581956031E-2</v>
      </c>
      <c r="BL121">
        <v>3.6727576159865362E-2</v>
      </c>
      <c r="BM121">
        <v>3.3277246390294543E-2</v>
      </c>
      <c r="BN121">
        <v>2.0980695626712214E-2</v>
      </c>
      <c r="BO121">
        <v>1.0873825857086343E-2</v>
      </c>
      <c r="BP121">
        <v>6.8531193248446004E-3</v>
      </c>
      <c r="BQ121">
        <v>7.0600582688561022E-4</v>
      </c>
      <c r="BR121">
        <v>0</v>
      </c>
      <c r="BS121">
        <v>0</v>
      </c>
      <c r="BT121">
        <v>1.9049899819579663E-2</v>
      </c>
      <c r="BU121">
        <v>0</v>
      </c>
    </row>
    <row r="122" spans="1:73" x14ac:dyDescent="0.35">
      <c r="A122">
        <v>1093</v>
      </c>
      <c r="B122">
        <v>374.4376366746942</v>
      </c>
      <c r="C122">
        <v>2.4132903408976376E-3</v>
      </c>
      <c r="D122">
        <v>-30</v>
      </c>
      <c r="E122">
        <v>516.5</v>
      </c>
      <c r="F122">
        <v>-576.5</v>
      </c>
      <c r="G122">
        <v>0</v>
      </c>
      <c r="H122">
        <v>0</v>
      </c>
      <c r="I122">
        <v>2.0089648522193786E-3</v>
      </c>
      <c r="J122">
        <v>1.2088283208796279E-2</v>
      </c>
      <c r="K122">
        <v>1.6195656035002313E-2</v>
      </c>
      <c r="L122">
        <v>2.4260592184884432E-2</v>
      </c>
      <c r="M122">
        <v>3.1863491930844243E-2</v>
      </c>
      <c r="N122">
        <v>4.4447472076713318E-2</v>
      </c>
      <c r="O122">
        <v>6.7914607195332558E-2</v>
      </c>
      <c r="P122">
        <v>9.2655479966871165E-2</v>
      </c>
      <c r="Q122">
        <v>0.13515955961589049</v>
      </c>
      <c r="R122">
        <v>0.17621891443823942</v>
      </c>
      <c r="S122">
        <v>0.20938030750881376</v>
      </c>
      <c r="T122">
        <v>0.23642671150345604</v>
      </c>
      <c r="U122">
        <v>0.23642671150345604</v>
      </c>
      <c r="V122">
        <v>0.23642671150345604</v>
      </c>
      <c r="W122">
        <v>0.23642671150345604</v>
      </c>
      <c r="X122">
        <v>0.23642671150345604</v>
      </c>
      <c r="Y122">
        <v>0.23642671150345604</v>
      </c>
      <c r="Z122">
        <v>0.23642671150345604</v>
      </c>
      <c r="AA122">
        <v>0.23642671150345604</v>
      </c>
      <c r="AB122">
        <v>0.23642671150345604</v>
      </c>
      <c r="AC122">
        <v>0.23642671150345604</v>
      </c>
      <c r="AD122">
        <v>0.23642671150345604</v>
      </c>
      <c r="AE122">
        <v>0.23642671150345604</v>
      </c>
      <c r="AF122">
        <v>0.23642671150345604</v>
      </c>
      <c r="AG122">
        <v>0.23642671150345604</v>
      </c>
      <c r="AH122">
        <v>0.23642671150345604</v>
      </c>
      <c r="AI122">
        <v>0.23642671150345604</v>
      </c>
      <c r="AJ122">
        <v>0.23642671150345604</v>
      </c>
      <c r="AK122">
        <v>0.23642671150345604</v>
      </c>
      <c r="AL122">
        <v>0.23642671150345604</v>
      </c>
      <c r="AM122">
        <v>0.23642671150345604</v>
      </c>
      <c r="AN122">
        <v>0.23642671150345604</v>
      </c>
      <c r="AO122">
        <v>0.23642671150345604</v>
      </c>
      <c r="AP122">
        <v>0.23642671150345604</v>
      </c>
      <c r="AQ122">
        <v>0.23642671150345604</v>
      </c>
      <c r="AR122">
        <v>0.23642671150345604</v>
      </c>
      <c r="AS122">
        <v>0.23642671150345604</v>
      </c>
      <c r="AT122">
        <v>0.23642671150345604</v>
      </c>
      <c r="AU122">
        <v>0.23642671150345604</v>
      </c>
      <c r="AV122">
        <v>0.23642671150345604</v>
      </c>
      <c r="AW122">
        <v>0.23642671150345604</v>
      </c>
      <c r="AX122">
        <v>0.23642671150345604</v>
      </c>
      <c r="AY122">
        <v>0.23642671150345604</v>
      </c>
      <c r="AZ122">
        <v>0.23642671150345604</v>
      </c>
      <c r="BA122">
        <v>0.23642671150345604</v>
      </c>
      <c r="BB122">
        <v>0.23642671150345604</v>
      </c>
      <c r="BC122">
        <v>0.23642671150345604</v>
      </c>
      <c r="BD122">
        <v>0.23642671150345604</v>
      </c>
      <c r="BE122">
        <v>0.23642671150345604</v>
      </c>
      <c r="BF122">
        <v>0.23642671150345604</v>
      </c>
      <c r="BG122">
        <v>0.21329072589871242</v>
      </c>
      <c r="BH122">
        <v>0.17940526881402569</v>
      </c>
      <c r="BI122">
        <v>0.13904081444763841</v>
      </c>
      <c r="BJ122">
        <v>7.3338223907405117E-2</v>
      </c>
      <c r="BK122">
        <v>4.9854850581956031E-2</v>
      </c>
      <c r="BL122">
        <v>3.6727576159865362E-2</v>
      </c>
      <c r="BM122">
        <v>3.3277246390294543E-2</v>
      </c>
      <c r="BN122">
        <v>2.0980695626712214E-2</v>
      </c>
      <c r="BO122">
        <v>1.0873825857086343E-2</v>
      </c>
      <c r="BP122">
        <v>6.8531193248446004E-3</v>
      </c>
      <c r="BQ122">
        <v>7.0600582688561022E-4</v>
      </c>
      <c r="BR122">
        <v>0</v>
      </c>
      <c r="BS122">
        <v>0</v>
      </c>
      <c r="BT122">
        <v>2.9652651204530228E-2</v>
      </c>
      <c r="BU122">
        <v>0</v>
      </c>
    </row>
    <row r="123" spans="1:73" x14ac:dyDescent="0.35">
      <c r="A123">
        <v>1093</v>
      </c>
      <c r="B123">
        <v>382.23784454805917</v>
      </c>
      <c r="C123">
        <v>2.4635635091746276E-3</v>
      </c>
      <c r="D123">
        <v>-40</v>
      </c>
      <c r="E123">
        <v>506.5</v>
      </c>
      <c r="F123">
        <v>-586.5</v>
      </c>
      <c r="G123">
        <v>0</v>
      </c>
      <c r="H123">
        <v>0</v>
      </c>
      <c r="I123">
        <v>2.0089648522193786E-3</v>
      </c>
      <c r="J123">
        <v>1.2088283208796279E-2</v>
      </c>
      <c r="K123">
        <v>1.6195656035002313E-2</v>
      </c>
      <c r="L123">
        <v>2.4260592184884432E-2</v>
      </c>
      <c r="M123">
        <v>3.1863491930844243E-2</v>
      </c>
      <c r="N123">
        <v>4.4447472076713318E-2</v>
      </c>
      <c r="O123">
        <v>6.7914607195332558E-2</v>
      </c>
      <c r="P123">
        <v>9.2655479966871165E-2</v>
      </c>
      <c r="Q123">
        <v>0.13515955961589049</v>
      </c>
      <c r="R123">
        <v>0.17868247794741404</v>
      </c>
      <c r="S123">
        <v>0.21184387101798838</v>
      </c>
      <c r="T123">
        <v>0.23889027501263066</v>
      </c>
      <c r="U123">
        <v>0.23889027501263066</v>
      </c>
      <c r="V123">
        <v>0.23889027501263066</v>
      </c>
      <c r="W123">
        <v>0.23889027501263066</v>
      </c>
      <c r="X123">
        <v>0.23889027501263066</v>
      </c>
      <c r="Y123">
        <v>0.23889027501263066</v>
      </c>
      <c r="Z123">
        <v>0.23889027501263066</v>
      </c>
      <c r="AA123">
        <v>0.23889027501263066</v>
      </c>
      <c r="AB123">
        <v>0.23889027501263066</v>
      </c>
      <c r="AC123">
        <v>0.23889027501263066</v>
      </c>
      <c r="AD123">
        <v>0.23889027501263066</v>
      </c>
      <c r="AE123">
        <v>0.23889027501263066</v>
      </c>
      <c r="AF123">
        <v>0.23889027501263066</v>
      </c>
      <c r="AG123">
        <v>0.23889027501263066</v>
      </c>
      <c r="AH123">
        <v>0.23889027501263066</v>
      </c>
      <c r="AI123">
        <v>0.23889027501263066</v>
      </c>
      <c r="AJ123">
        <v>0.23889027501263066</v>
      </c>
      <c r="AK123">
        <v>0.23889027501263066</v>
      </c>
      <c r="AL123">
        <v>0.23889027501263066</v>
      </c>
      <c r="AM123">
        <v>0.23889027501263066</v>
      </c>
      <c r="AN123">
        <v>0.23889027501263066</v>
      </c>
      <c r="AO123">
        <v>0.23889027501263066</v>
      </c>
      <c r="AP123">
        <v>0.23889027501263066</v>
      </c>
      <c r="AQ123">
        <v>0.23889027501263066</v>
      </c>
      <c r="AR123">
        <v>0.23889027501263066</v>
      </c>
      <c r="AS123">
        <v>0.23889027501263066</v>
      </c>
      <c r="AT123">
        <v>0.23889027501263066</v>
      </c>
      <c r="AU123">
        <v>0.23889027501263066</v>
      </c>
      <c r="AV123">
        <v>0.23889027501263066</v>
      </c>
      <c r="AW123">
        <v>0.23889027501263066</v>
      </c>
      <c r="AX123">
        <v>0.23889027501263066</v>
      </c>
      <c r="AY123">
        <v>0.23889027501263066</v>
      </c>
      <c r="AZ123">
        <v>0.23889027501263066</v>
      </c>
      <c r="BA123">
        <v>0.23889027501263066</v>
      </c>
      <c r="BB123">
        <v>0.23889027501263066</v>
      </c>
      <c r="BC123">
        <v>0.23889027501263066</v>
      </c>
      <c r="BD123">
        <v>0.23889027501263066</v>
      </c>
      <c r="BE123">
        <v>0.23889027501263066</v>
      </c>
      <c r="BF123">
        <v>0.23642671150345604</v>
      </c>
      <c r="BG123">
        <v>0.21329072589871242</v>
      </c>
      <c r="BH123">
        <v>0.17940526881402569</v>
      </c>
      <c r="BI123">
        <v>0.13904081444763841</v>
      </c>
      <c r="BJ123">
        <v>7.3338223907405117E-2</v>
      </c>
      <c r="BK123">
        <v>4.9854850581956031E-2</v>
      </c>
      <c r="BL123">
        <v>3.6727576159865362E-2</v>
      </c>
      <c r="BM123">
        <v>3.3277246390294543E-2</v>
      </c>
      <c r="BN123">
        <v>2.0980695626712214E-2</v>
      </c>
      <c r="BO123">
        <v>1.0873825857086343E-2</v>
      </c>
      <c r="BP123">
        <v>6.8531193248446004E-3</v>
      </c>
      <c r="BQ123">
        <v>7.0600582688561022E-4</v>
      </c>
      <c r="BR123">
        <v>0</v>
      </c>
      <c r="BS123">
        <v>0</v>
      </c>
      <c r="BT123">
        <v>4.2063352203996679E-2</v>
      </c>
      <c r="BU123">
        <v>0</v>
      </c>
    </row>
    <row r="124" spans="1:73" x14ac:dyDescent="0.35">
      <c r="A124">
        <v>1093</v>
      </c>
      <c r="B124">
        <v>385.38147061097118</v>
      </c>
      <c r="C124">
        <v>2.4838245130640703E-3</v>
      </c>
      <c r="D124">
        <v>-30</v>
      </c>
      <c r="E124">
        <v>516.5</v>
      </c>
      <c r="F124">
        <v>-576.5</v>
      </c>
      <c r="G124">
        <v>0</v>
      </c>
      <c r="H124">
        <v>0</v>
      </c>
      <c r="I124">
        <v>2.0089648522193786E-3</v>
      </c>
      <c r="J124">
        <v>1.2088283208796279E-2</v>
      </c>
      <c r="K124">
        <v>1.6195656035002313E-2</v>
      </c>
      <c r="L124">
        <v>2.4260592184884432E-2</v>
      </c>
      <c r="M124">
        <v>3.1863491930844243E-2</v>
      </c>
      <c r="N124">
        <v>4.4447472076713318E-2</v>
      </c>
      <c r="O124">
        <v>6.7914607195332558E-2</v>
      </c>
      <c r="P124">
        <v>9.2655479966871165E-2</v>
      </c>
      <c r="Q124">
        <v>0.13515955961589049</v>
      </c>
      <c r="R124">
        <v>0.1811663024604781</v>
      </c>
      <c r="S124">
        <v>0.21432769553105244</v>
      </c>
      <c r="T124">
        <v>0.24137409952569472</v>
      </c>
      <c r="U124">
        <v>0.24137409952569472</v>
      </c>
      <c r="V124">
        <v>0.24137409952569472</v>
      </c>
      <c r="W124">
        <v>0.24137409952569472</v>
      </c>
      <c r="X124">
        <v>0.24137409952569472</v>
      </c>
      <c r="Y124">
        <v>0.24137409952569472</v>
      </c>
      <c r="Z124">
        <v>0.24137409952569472</v>
      </c>
      <c r="AA124">
        <v>0.24137409952569472</v>
      </c>
      <c r="AB124">
        <v>0.24137409952569472</v>
      </c>
      <c r="AC124">
        <v>0.24137409952569472</v>
      </c>
      <c r="AD124">
        <v>0.24137409952569472</v>
      </c>
      <c r="AE124">
        <v>0.24137409952569472</v>
      </c>
      <c r="AF124">
        <v>0.24137409952569472</v>
      </c>
      <c r="AG124">
        <v>0.24137409952569472</v>
      </c>
      <c r="AH124">
        <v>0.24137409952569472</v>
      </c>
      <c r="AI124">
        <v>0.24137409952569472</v>
      </c>
      <c r="AJ124">
        <v>0.24137409952569472</v>
      </c>
      <c r="AK124">
        <v>0.24137409952569472</v>
      </c>
      <c r="AL124">
        <v>0.24137409952569472</v>
      </c>
      <c r="AM124">
        <v>0.24137409952569472</v>
      </c>
      <c r="AN124">
        <v>0.24137409952569472</v>
      </c>
      <c r="AO124">
        <v>0.24137409952569472</v>
      </c>
      <c r="AP124">
        <v>0.24137409952569472</v>
      </c>
      <c r="AQ124">
        <v>0.24137409952569472</v>
      </c>
      <c r="AR124">
        <v>0.24137409952569472</v>
      </c>
      <c r="AS124">
        <v>0.24137409952569472</v>
      </c>
      <c r="AT124">
        <v>0.24137409952569472</v>
      </c>
      <c r="AU124">
        <v>0.24137409952569472</v>
      </c>
      <c r="AV124">
        <v>0.24137409952569472</v>
      </c>
      <c r="AW124">
        <v>0.24137409952569472</v>
      </c>
      <c r="AX124">
        <v>0.24137409952569472</v>
      </c>
      <c r="AY124">
        <v>0.24137409952569472</v>
      </c>
      <c r="AZ124">
        <v>0.24137409952569472</v>
      </c>
      <c r="BA124">
        <v>0.24137409952569472</v>
      </c>
      <c r="BB124">
        <v>0.24137409952569472</v>
      </c>
      <c r="BC124">
        <v>0.24137409952569472</v>
      </c>
      <c r="BD124">
        <v>0.24137409952569472</v>
      </c>
      <c r="BE124">
        <v>0.24137409952569472</v>
      </c>
      <c r="BF124">
        <v>0.2389105360165201</v>
      </c>
      <c r="BG124">
        <v>0.21329072589871242</v>
      </c>
      <c r="BH124">
        <v>0.17940526881402569</v>
      </c>
      <c r="BI124">
        <v>0.13904081444763841</v>
      </c>
      <c r="BJ124">
        <v>7.3338223907405117E-2</v>
      </c>
      <c r="BK124">
        <v>4.9854850581956031E-2</v>
      </c>
      <c r="BL124">
        <v>3.6727576159865362E-2</v>
      </c>
      <c r="BM124">
        <v>3.3277246390294543E-2</v>
      </c>
      <c r="BN124">
        <v>2.0980695626712214E-2</v>
      </c>
      <c r="BO124">
        <v>1.0873825857086343E-2</v>
      </c>
      <c r="BP124">
        <v>6.8531193248446004E-3</v>
      </c>
      <c r="BQ124">
        <v>7.0600582688561022E-4</v>
      </c>
      <c r="BR124">
        <v>0</v>
      </c>
      <c r="BS124">
        <v>0</v>
      </c>
      <c r="BT124">
        <v>2.9652651204530228E-2</v>
      </c>
      <c r="BU124">
        <v>0</v>
      </c>
    </row>
    <row r="125" spans="1:73" x14ac:dyDescent="0.35">
      <c r="A125">
        <v>1093</v>
      </c>
      <c r="B125">
        <v>375.02044627998583</v>
      </c>
      <c r="C125">
        <v>2.4170466107094105E-3</v>
      </c>
      <c r="D125">
        <v>-20</v>
      </c>
      <c r="E125">
        <v>526.5</v>
      </c>
      <c r="F125">
        <v>-566.5</v>
      </c>
      <c r="G125">
        <v>0</v>
      </c>
      <c r="H125">
        <v>0</v>
      </c>
      <c r="I125">
        <v>2.0089648522193786E-3</v>
      </c>
      <c r="J125">
        <v>1.2088283208796279E-2</v>
      </c>
      <c r="K125">
        <v>1.6195656035002313E-2</v>
      </c>
      <c r="L125">
        <v>2.4260592184884432E-2</v>
      </c>
      <c r="M125">
        <v>3.1863491930844243E-2</v>
      </c>
      <c r="N125">
        <v>4.4447472076713318E-2</v>
      </c>
      <c r="O125">
        <v>6.7914607195332558E-2</v>
      </c>
      <c r="P125">
        <v>9.2655479966871165E-2</v>
      </c>
      <c r="Q125">
        <v>0.13515955961589049</v>
      </c>
      <c r="R125">
        <v>0.18358334907118751</v>
      </c>
      <c r="S125">
        <v>0.21674474214176184</v>
      </c>
      <c r="T125">
        <v>0.24379114613640412</v>
      </c>
      <c r="U125">
        <v>0.24379114613640412</v>
      </c>
      <c r="V125">
        <v>0.24379114613640412</v>
      </c>
      <c r="W125">
        <v>0.24379114613640412</v>
      </c>
      <c r="X125">
        <v>0.24379114613640412</v>
      </c>
      <c r="Y125">
        <v>0.24379114613640412</v>
      </c>
      <c r="Z125">
        <v>0.24379114613640412</v>
      </c>
      <c r="AA125">
        <v>0.24379114613640412</v>
      </c>
      <c r="AB125">
        <v>0.24379114613640412</v>
      </c>
      <c r="AC125">
        <v>0.24379114613640412</v>
      </c>
      <c r="AD125">
        <v>0.24379114613640412</v>
      </c>
      <c r="AE125">
        <v>0.24379114613640412</v>
      </c>
      <c r="AF125">
        <v>0.24379114613640412</v>
      </c>
      <c r="AG125">
        <v>0.24379114613640412</v>
      </c>
      <c r="AH125">
        <v>0.24379114613640412</v>
      </c>
      <c r="AI125">
        <v>0.24379114613640412</v>
      </c>
      <c r="AJ125">
        <v>0.24379114613640412</v>
      </c>
      <c r="AK125">
        <v>0.24379114613640412</v>
      </c>
      <c r="AL125">
        <v>0.24379114613640412</v>
      </c>
      <c r="AM125">
        <v>0.24379114613640412</v>
      </c>
      <c r="AN125">
        <v>0.24379114613640412</v>
      </c>
      <c r="AO125">
        <v>0.24379114613640412</v>
      </c>
      <c r="AP125">
        <v>0.24379114613640412</v>
      </c>
      <c r="AQ125">
        <v>0.24379114613640412</v>
      </c>
      <c r="AR125">
        <v>0.24379114613640412</v>
      </c>
      <c r="AS125">
        <v>0.24379114613640412</v>
      </c>
      <c r="AT125">
        <v>0.24379114613640412</v>
      </c>
      <c r="AU125">
        <v>0.24379114613640412</v>
      </c>
      <c r="AV125">
        <v>0.24379114613640412</v>
      </c>
      <c r="AW125">
        <v>0.24379114613640412</v>
      </c>
      <c r="AX125">
        <v>0.24379114613640412</v>
      </c>
      <c r="AY125">
        <v>0.24379114613640412</v>
      </c>
      <c r="AZ125">
        <v>0.24379114613640412</v>
      </c>
      <c r="BA125">
        <v>0.24379114613640412</v>
      </c>
      <c r="BB125">
        <v>0.24379114613640412</v>
      </c>
      <c r="BC125">
        <v>0.24379114613640412</v>
      </c>
      <c r="BD125">
        <v>0.24379114613640412</v>
      </c>
      <c r="BE125">
        <v>0.24379114613640412</v>
      </c>
      <c r="BF125">
        <v>0.2413275826272295</v>
      </c>
      <c r="BG125">
        <v>0.21329072589871242</v>
      </c>
      <c r="BH125">
        <v>0.17940526881402569</v>
      </c>
      <c r="BI125">
        <v>0.13904081444763841</v>
      </c>
      <c r="BJ125">
        <v>7.3338223907405117E-2</v>
      </c>
      <c r="BK125">
        <v>4.9854850581956031E-2</v>
      </c>
      <c r="BL125">
        <v>3.6727576159865362E-2</v>
      </c>
      <c r="BM125">
        <v>3.3277246390294543E-2</v>
      </c>
      <c r="BN125">
        <v>2.0980695626712214E-2</v>
      </c>
      <c r="BO125">
        <v>1.0873825857086343E-2</v>
      </c>
      <c r="BP125">
        <v>6.8531193248446004E-3</v>
      </c>
      <c r="BQ125">
        <v>7.0600582688561022E-4</v>
      </c>
      <c r="BR125">
        <v>0</v>
      </c>
      <c r="BS125">
        <v>0</v>
      </c>
      <c r="BT125">
        <v>1.9049899819579663E-2</v>
      </c>
      <c r="BU125">
        <v>5.1078375152796562E-4</v>
      </c>
    </row>
    <row r="126" spans="1:73" x14ac:dyDescent="0.35">
      <c r="A126">
        <v>1093</v>
      </c>
      <c r="B126">
        <v>380.69132369738821</v>
      </c>
      <c r="C126">
        <v>2.4535960180215857E-3</v>
      </c>
      <c r="D126">
        <v>-10</v>
      </c>
      <c r="E126">
        <v>536.5</v>
      </c>
      <c r="F126">
        <v>-556.5</v>
      </c>
      <c r="G126">
        <v>0</v>
      </c>
      <c r="H126">
        <v>0</v>
      </c>
      <c r="I126">
        <v>2.0089648522193786E-3</v>
      </c>
      <c r="J126">
        <v>1.2088283208796279E-2</v>
      </c>
      <c r="K126">
        <v>1.6195656035002313E-2</v>
      </c>
      <c r="L126">
        <v>2.4260592184884432E-2</v>
      </c>
      <c r="M126">
        <v>3.1863491930844243E-2</v>
      </c>
      <c r="N126">
        <v>4.4447472076713318E-2</v>
      </c>
      <c r="O126">
        <v>6.7914607195332558E-2</v>
      </c>
      <c r="P126">
        <v>9.2655479966871165E-2</v>
      </c>
      <c r="Q126">
        <v>0.13515955961589049</v>
      </c>
      <c r="R126">
        <v>0.18358334907118751</v>
      </c>
      <c r="S126">
        <v>0.21919833815978343</v>
      </c>
      <c r="T126">
        <v>0.24624474215442571</v>
      </c>
      <c r="U126">
        <v>0.24624474215442571</v>
      </c>
      <c r="V126">
        <v>0.24624474215442571</v>
      </c>
      <c r="W126">
        <v>0.24624474215442571</v>
      </c>
      <c r="X126">
        <v>0.24624474215442571</v>
      </c>
      <c r="Y126">
        <v>0.24624474215442571</v>
      </c>
      <c r="Z126">
        <v>0.24624474215442571</v>
      </c>
      <c r="AA126">
        <v>0.24624474215442571</v>
      </c>
      <c r="AB126">
        <v>0.24624474215442571</v>
      </c>
      <c r="AC126">
        <v>0.24624474215442571</v>
      </c>
      <c r="AD126">
        <v>0.24624474215442571</v>
      </c>
      <c r="AE126">
        <v>0.24624474215442571</v>
      </c>
      <c r="AF126">
        <v>0.24624474215442571</v>
      </c>
      <c r="AG126">
        <v>0.24624474215442571</v>
      </c>
      <c r="AH126">
        <v>0.24624474215442571</v>
      </c>
      <c r="AI126">
        <v>0.24624474215442571</v>
      </c>
      <c r="AJ126">
        <v>0.24624474215442571</v>
      </c>
      <c r="AK126">
        <v>0.24624474215442571</v>
      </c>
      <c r="AL126">
        <v>0.24624474215442571</v>
      </c>
      <c r="AM126">
        <v>0.24624474215442571</v>
      </c>
      <c r="AN126">
        <v>0.24624474215442571</v>
      </c>
      <c r="AO126">
        <v>0.24624474215442571</v>
      </c>
      <c r="AP126">
        <v>0.24624474215442571</v>
      </c>
      <c r="AQ126">
        <v>0.24624474215442571</v>
      </c>
      <c r="AR126">
        <v>0.24624474215442571</v>
      </c>
      <c r="AS126">
        <v>0.24624474215442571</v>
      </c>
      <c r="AT126">
        <v>0.24624474215442571</v>
      </c>
      <c r="AU126">
        <v>0.24624474215442571</v>
      </c>
      <c r="AV126">
        <v>0.24624474215442571</v>
      </c>
      <c r="AW126">
        <v>0.24624474215442571</v>
      </c>
      <c r="AX126">
        <v>0.24624474215442571</v>
      </c>
      <c r="AY126">
        <v>0.24624474215442571</v>
      </c>
      <c r="AZ126">
        <v>0.24624474215442571</v>
      </c>
      <c r="BA126">
        <v>0.24624474215442571</v>
      </c>
      <c r="BB126">
        <v>0.24624474215442571</v>
      </c>
      <c r="BC126">
        <v>0.24624474215442571</v>
      </c>
      <c r="BD126">
        <v>0.24624474215442571</v>
      </c>
      <c r="BE126">
        <v>0.24624474215442571</v>
      </c>
      <c r="BF126">
        <v>0.24378117864525109</v>
      </c>
      <c r="BG126">
        <v>0.21574432191673401</v>
      </c>
      <c r="BH126">
        <v>0.17940526881402569</v>
      </c>
      <c r="BI126">
        <v>0.13904081444763841</v>
      </c>
      <c r="BJ126">
        <v>7.3338223907405117E-2</v>
      </c>
      <c r="BK126">
        <v>4.9854850581956031E-2</v>
      </c>
      <c r="BL126">
        <v>3.6727576159865362E-2</v>
      </c>
      <c r="BM126">
        <v>3.3277246390294543E-2</v>
      </c>
      <c r="BN126">
        <v>2.0980695626712214E-2</v>
      </c>
      <c r="BO126">
        <v>1.0873825857086343E-2</v>
      </c>
      <c r="BP126">
        <v>6.8531193248446004E-3</v>
      </c>
      <c r="BQ126">
        <v>7.0600582688561022E-4</v>
      </c>
      <c r="BR126">
        <v>0</v>
      </c>
      <c r="BS126">
        <v>0</v>
      </c>
      <c r="BT126">
        <v>8.9277426359560541E-3</v>
      </c>
      <c r="BU126">
        <v>1.4327760828058977E-3</v>
      </c>
    </row>
    <row r="127" spans="1:73" x14ac:dyDescent="0.35">
      <c r="A127">
        <v>1093</v>
      </c>
      <c r="B127">
        <v>377.54617249429725</v>
      </c>
      <c r="C127">
        <v>2.4333251844416903E-3</v>
      </c>
      <c r="D127">
        <v>0</v>
      </c>
      <c r="E127">
        <v>546.5</v>
      </c>
      <c r="F127">
        <v>-546.5</v>
      </c>
      <c r="G127">
        <v>0</v>
      </c>
      <c r="H127">
        <v>0</v>
      </c>
      <c r="I127">
        <v>2.0089648522193786E-3</v>
      </c>
      <c r="J127">
        <v>1.2088283208796279E-2</v>
      </c>
      <c r="K127">
        <v>1.6195656035002313E-2</v>
      </c>
      <c r="L127">
        <v>2.4260592184884432E-2</v>
      </c>
      <c r="M127">
        <v>3.1863491930844243E-2</v>
      </c>
      <c r="N127">
        <v>4.4447472076713318E-2</v>
      </c>
      <c r="O127">
        <v>6.7914607195332558E-2</v>
      </c>
      <c r="P127">
        <v>9.2655479966871165E-2</v>
      </c>
      <c r="Q127">
        <v>0.13515955961589049</v>
      </c>
      <c r="R127">
        <v>0.18358334907118751</v>
      </c>
      <c r="S127">
        <v>0.22163166334422513</v>
      </c>
      <c r="T127">
        <v>0.24867806733886741</v>
      </c>
      <c r="U127">
        <v>0.24867806733886741</v>
      </c>
      <c r="V127">
        <v>0.24867806733886741</v>
      </c>
      <c r="W127">
        <v>0.24867806733886741</v>
      </c>
      <c r="X127">
        <v>0.24867806733886741</v>
      </c>
      <c r="Y127">
        <v>0.24867806733886741</v>
      </c>
      <c r="Z127">
        <v>0.24867806733886741</v>
      </c>
      <c r="AA127">
        <v>0.24867806733886741</v>
      </c>
      <c r="AB127">
        <v>0.24867806733886741</v>
      </c>
      <c r="AC127">
        <v>0.24867806733886741</v>
      </c>
      <c r="AD127">
        <v>0.24867806733886741</v>
      </c>
      <c r="AE127">
        <v>0.24867806733886741</v>
      </c>
      <c r="AF127">
        <v>0.24867806733886741</v>
      </c>
      <c r="AG127">
        <v>0.24867806733886741</v>
      </c>
      <c r="AH127">
        <v>0.24867806733886741</v>
      </c>
      <c r="AI127">
        <v>0.24867806733886741</v>
      </c>
      <c r="AJ127">
        <v>0.24867806733886741</v>
      </c>
      <c r="AK127">
        <v>0.24867806733886741</v>
      </c>
      <c r="AL127">
        <v>0.24867806733886741</v>
      </c>
      <c r="AM127">
        <v>0.24867806733886741</v>
      </c>
      <c r="AN127">
        <v>0.24867806733886741</v>
      </c>
      <c r="AO127">
        <v>0.24867806733886741</v>
      </c>
      <c r="AP127">
        <v>0.24867806733886741</v>
      </c>
      <c r="AQ127">
        <v>0.24867806733886741</v>
      </c>
      <c r="AR127">
        <v>0.24867806733886741</v>
      </c>
      <c r="AS127">
        <v>0.24867806733886741</v>
      </c>
      <c r="AT127">
        <v>0.24867806733886741</v>
      </c>
      <c r="AU127">
        <v>0.24867806733886741</v>
      </c>
      <c r="AV127">
        <v>0.24867806733886741</v>
      </c>
      <c r="AW127">
        <v>0.24867806733886741</v>
      </c>
      <c r="AX127">
        <v>0.24867806733886741</v>
      </c>
      <c r="AY127">
        <v>0.24867806733886741</v>
      </c>
      <c r="AZ127">
        <v>0.24867806733886741</v>
      </c>
      <c r="BA127">
        <v>0.24867806733886741</v>
      </c>
      <c r="BB127">
        <v>0.24867806733886741</v>
      </c>
      <c r="BC127">
        <v>0.24867806733886741</v>
      </c>
      <c r="BD127">
        <v>0.24867806733886741</v>
      </c>
      <c r="BE127">
        <v>0.24867806733886741</v>
      </c>
      <c r="BF127">
        <v>0.24621450382969279</v>
      </c>
      <c r="BG127">
        <v>0.21817764710117571</v>
      </c>
      <c r="BH127">
        <v>0.17940526881402569</v>
      </c>
      <c r="BI127">
        <v>0.13904081444763841</v>
      </c>
      <c r="BJ127">
        <v>7.3338223907405117E-2</v>
      </c>
      <c r="BK127">
        <v>4.9854850581956031E-2</v>
      </c>
      <c r="BL127">
        <v>3.6727576159865362E-2</v>
      </c>
      <c r="BM127">
        <v>3.3277246390294543E-2</v>
      </c>
      <c r="BN127">
        <v>2.0980695626712214E-2</v>
      </c>
      <c r="BO127">
        <v>1.0873825857086343E-2</v>
      </c>
      <c r="BP127">
        <v>6.8531193248446004E-3</v>
      </c>
      <c r="BQ127">
        <v>7.0600582688561022E-4</v>
      </c>
      <c r="BR127">
        <v>0</v>
      </c>
      <c r="BS127">
        <v>0</v>
      </c>
      <c r="BT127">
        <v>0</v>
      </c>
      <c r="BU127">
        <v>2.3547684140838299E-3</v>
      </c>
    </row>
    <row r="128" spans="1:73" x14ac:dyDescent="0.35">
      <c r="A128">
        <v>1093</v>
      </c>
      <c r="B128">
        <v>368.21704241387869</v>
      </c>
      <c r="C128">
        <v>2.373197950139089E-3</v>
      </c>
      <c r="D128">
        <v>10</v>
      </c>
      <c r="E128">
        <v>556.5</v>
      </c>
      <c r="F128">
        <v>-536.5</v>
      </c>
      <c r="G128">
        <v>0</v>
      </c>
      <c r="H128">
        <v>0</v>
      </c>
      <c r="I128">
        <v>2.0089648522193786E-3</v>
      </c>
      <c r="J128">
        <v>1.2088283208796279E-2</v>
      </c>
      <c r="K128">
        <v>1.6195656035002313E-2</v>
      </c>
      <c r="L128">
        <v>2.4260592184884432E-2</v>
      </c>
      <c r="M128">
        <v>3.1863491930844243E-2</v>
      </c>
      <c r="N128">
        <v>4.4447472076713318E-2</v>
      </c>
      <c r="O128">
        <v>6.7914607195332558E-2</v>
      </c>
      <c r="P128">
        <v>9.2655479966871165E-2</v>
      </c>
      <c r="Q128">
        <v>0.13515955961589049</v>
      </c>
      <c r="R128">
        <v>0.18358334907118751</v>
      </c>
      <c r="S128">
        <v>0.22400486129436423</v>
      </c>
      <c r="T128">
        <v>0.25105126528900651</v>
      </c>
      <c r="U128">
        <v>0.25105126528900651</v>
      </c>
      <c r="V128">
        <v>0.25105126528900651</v>
      </c>
      <c r="W128">
        <v>0.25105126528900651</v>
      </c>
      <c r="X128">
        <v>0.25105126528900651</v>
      </c>
      <c r="Y128">
        <v>0.25105126528900651</v>
      </c>
      <c r="Z128">
        <v>0.25105126528900651</v>
      </c>
      <c r="AA128">
        <v>0.25105126528900651</v>
      </c>
      <c r="AB128">
        <v>0.25105126528900651</v>
      </c>
      <c r="AC128">
        <v>0.25105126528900651</v>
      </c>
      <c r="AD128">
        <v>0.25105126528900651</v>
      </c>
      <c r="AE128">
        <v>0.25105126528900651</v>
      </c>
      <c r="AF128">
        <v>0.25105126528900651</v>
      </c>
      <c r="AG128">
        <v>0.25105126528900651</v>
      </c>
      <c r="AH128">
        <v>0.25105126528900651</v>
      </c>
      <c r="AI128">
        <v>0.25105126528900651</v>
      </c>
      <c r="AJ128">
        <v>0.25105126528900651</v>
      </c>
      <c r="AK128">
        <v>0.25105126528900651</v>
      </c>
      <c r="AL128">
        <v>0.25105126528900651</v>
      </c>
      <c r="AM128">
        <v>0.25105126528900651</v>
      </c>
      <c r="AN128">
        <v>0.25105126528900651</v>
      </c>
      <c r="AO128">
        <v>0.25105126528900651</v>
      </c>
      <c r="AP128">
        <v>0.25105126528900651</v>
      </c>
      <c r="AQ128">
        <v>0.25105126528900651</v>
      </c>
      <c r="AR128">
        <v>0.25105126528900651</v>
      </c>
      <c r="AS128">
        <v>0.25105126528900651</v>
      </c>
      <c r="AT128">
        <v>0.25105126528900651</v>
      </c>
      <c r="AU128">
        <v>0.25105126528900651</v>
      </c>
      <c r="AV128">
        <v>0.25105126528900651</v>
      </c>
      <c r="AW128">
        <v>0.25105126528900651</v>
      </c>
      <c r="AX128">
        <v>0.25105126528900651</v>
      </c>
      <c r="AY128">
        <v>0.25105126528900651</v>
      </c>
      <c r="AZ128">
        <v>0.25105126528900651</v>
      </c>
      <c r="BA128">
        <v>0.25105126528900651</v>
      </c>
      <c r="BB128">
        <v>0.25105126528900651</v>
      </c>
      <c r="BC128">
        <v>0.25105126528900651</v>
      </c>
      <c r="BD128">
        <v>0.25105126528900651</v>
      </c>
      <c r="BE128">
        <v>0.25105126528900651</v>
      </c>
      <c r="BF128">
        <v>0.24858770177983189</v>
      </c>
      <c r="BG128">
        <v>0.22055084505131481</v>
      </c>
      <c r="BH128">
        <v>0.17940526881402569</v>
      </c>
      <c r="BI128">
        <v>0.13904081444763841</v>
      </c>
      <c r="BJ128">
        <v>7.3338223907405117E-2</v>
      </c>
      <c r="BK128">
        <v>4.9854850581956031E-2</v>
      </c>
      <c r="BL128">
        <v>3.6727576159865362E-2</v>
      </c>
      <c r="BM128">
        <v>3.3277246390294543E-2</v>
      </c>
      <c r="BN128">
        <v>2.0980695626712214E-2</v>
      </c>
      <c r="BO128">
        <v>1.0873825857086343E-2</v>
      </c>
      <c r="BP128">
        <v>6.8531193248446004E-3</v>
      </c>
      <c r="BQ128">
        <v>7.0600582688561022E-4</v>
      </c>
      <c r="BR128">
        <v>0</v>
      </c>
      <c r="BS128">
        <v>0</v>
      </c>
      <c r="BT128">
        <v>0</v>
      </c>
      <c r="BU128">
        <v>1.1718244510129788E-2</v>
      </c>
    </row>
    <row r="129" spans="1:73" x14ac:dyDescent="0.35">
      <c r="A129">
        <v>1093</v>
      </c>
      <c r="B129">
        <v>373.5725308079567</v>
      </c>
      <c r="C129">
        <v>2.4077146416955158E-3</v>
      </c>
      <c r="D129">
        <v>20</v>
      </c>
      <c r="E129">
        <v>566.5</v>
      </c>
      <c r="F129">
        <v>-526.5</v>
      </c>
      <c r="G129">
        <v>0</v>
      </c>
      <c r="H129">
        <v>0</v>
      </c>
      <c r="I129">
        <v>2.0089648522193786E-3</v>
      </c>
      <c r="J129">
        <v>1.2088283208796279E-2</v>
      </c>
      <c r="K129">
        <v>1.6195656035002313E-2</v>
      </c>
      <c r="L129">
        <v>2.4260592184884432E-2</v>
      </c>
      <c r="M129">
        <v>3.1863491930844243E-2</v>
      </c>
      <c r="N129">
        <v>4.4447472076713318E-2</v>
      </c>
      <c r="O129">
        <v>6.7914607195332558E-2</v>
      </c>
      <c r="P129">
        <v>9.2655479966871165E-2</v>
      </c>
      <c r="Q129">
        <v>0.13515955961589049</v>
      </c>
      <c r="R129">
        <v>0.18358334907118751</v>
      </c>
      <c r="S129">
        <v>0.22400486129436423</v>
      </c>
      <c r="T129">
        <v>0.25345897993070204</v>
      </c>
      <c r="U129">
        <v>0.25345897993070204</v>
      </c>
      <c r="V129">
        <v>0.25345897993070204</v>
      </c>
      <c r="W129">
        <v>0.25345897993070204</v>
      </c>
      <c r="X129">
        <v>0.25345897993070204</v>
      </c>
      <c r="Y129">
        <v>0.25345897993070204</v>
      </c>
      <c r="Z129">
        <v>0.25345897993070204</v>
      </c>
      <c r="AA129">
        <v>0.25345897993070204</v>
      </c>
      <c r="AB129">
        <v>0.25345897993070204</v>
      </c>
      <c r="AC129">
        <v>0.25345897993070204</v>
      </c>
      <c r="AD129">
        <v>0.25345897993070204</v>
      </c>
      <c r="AE129">
        <v>0.25345897993070204</v>
      </c>
      <c r="AF129">
        <v>0.25345897993070204</v>
      </c>
      <c r="AG129">
        <v>0.25345897993070204</v>
      </c>
      <c r="AH129">
        <v>0.25345897993070204</v>
      </c>
      <c r="AI129">
        <v>0.25345897993070204</v>
      </c>
      <c r="AJ129">
        <v>0.25345897993070204</v>
      </c>
      <c r="AK129">
        <v>0.25345897993070204</v>
      </c>
      <c r="AL129">
        <v>0.25345897993070204</v>
      </c>
      <c r="AM129">
        <v>0.25345897993070204</v>
      </c>
      <c r="AN129">
        <v>0.25345897993070204</v>
      </c>
      <c r="AO129">
        <v>0.25345897993070204</v>
      </c>
      <c r="AP129">
        <v>0.25345897993070204</v>
      </c>
      <c r="AQ129">
        <v>0.25345897993070204</v>
      </c>
      <c r="AR129">
        <v>0.25345897993070204</v>
      </c>
      <c r="AS129">
        <v>0.25345897993070204</v>
      </c>
      <c r="AT129">
        <v>0.25345897993070204</v>
      </c>
      <c r="AU129">
        <v>0.25345897993070204</v>
      </c>
      <c r="AV129">
        <v>0.25345897993070204</v>
      </c>
      <c r="AW129">
        <v>0.25345897993070204</v>
      </c>
      <c r="AX129">
        <v>0.25345897993070204</v>
      </c>
      <c r="AY129">
        <v>0.25345897993070204</v>
      </c>
      <c r="AZ129">
        <v>0.25345897993070204</v>
      </c>
      <c r="BA129">
        <v>0.25345897993070204</v>
      </c>
      <c r="BB129">
        <v>0.25345897993070204</v>
      </c>
      <c r="BC129">
        <v>0.25345897993070204</v>
      </c>
      <c r="BD129">
        <v>0.25345897993070204</v>
      </c>
      <c r="BE129">
        <v>0.25345897993070204</v>
      </c>
      <c r="BF129">
        <v>0.2509954164215274</v>
      </c>
      <c r="BG129">
        <v>0.22295855969301032</v>
      </c>
      <c r="BH129">
        <v>0.18181298345572119</v>
      </c>
      <c r="BI129">
        <v>0.13904081444763841</v>
      </c>
      <c r="BJ129">
        <v>7.3338223907405117E-2</v>
      </c>
      <c r="BK129">
        <v>4.9854850581956031E-2</v>
      </c>
      <c r="BL129">
        <v>3.6727576159865362E-2</v>
      </c>
      <c r="BM129">
        <v>3.3277246390294543E-2</v>
      </c>
      <c r="BN129">
        <v>2.0980695626712214E-2</v>
      </c>
      <c r="BO129">
        <v>1.0873825857086343E-2</v>
      </c>
      <c r="BP129">
        <v>6.8531193248446004E-3</v>
      </c>
      <c r="BQ129">
        <v>7.0600582688561022E-4</v>
      </c>
      <c r="BR129">
        <v>0</v>
      </c>
      <c r="BS129">
        <v>0</v>
      </c>
      <c r="BT129">
        <v>0</v>
      </c>
      <c r="BU129">
        <v>2.2211080112119752E-2</v>
      </c>
    </row>
    <row r="130" spans="1:73" x14ac:dyDescent="0.35">
      <c r="A130">
        <v>1093</v>
      </c>
      <c r="B130">
        <v>369.48238566878928</v>
      </c>
      <c r="C130">
        <v>2.3813532218209489E-3</v>
      </c>
      <c r="D130">
        <v>30</v>
      </c>
      <c r="E130">
        <v>576.5</v>
      </c>
      <c r="F130">
        <v>-516.5</v>
      </c>
      <c r="G130">
        <v>0</v>
      </c>
      <c r="H130">
        <v>0</v>
      </c>
      <c r="I130">
        <v>2.0089648522193786E-3</v>
      </c>
      <c r="J130">
        <v>1.2088283208796279E-2</v>
      </c>
      <c r="K130">
        <v>1.6195656035002313E-2</v>
      </c>
      <c r="L130">
        <v>2.4260592184884432E-2</v>
      </c>
      <c r="M130">
        <v>3.1863491930844243E-2</v>
      </c>
      <c r="N130">
        <v>4.4447472076713318E-2</v>
      </c>
      <c r="O130">
        <v>6.7914607195332558E-2</v>
      </c>
      <c r="P130">
        <v>9.2655479966871165E-2</v>
      </c>
      <c r="Q130">
        <v>0.13515955961589049</v>
      </c>
      <c r="R130">
        <v>0.18358334907118751</v>
      </c>
      <c r="S130">
        <v>0.22400486129436423</v>
      </c>
      <c r="T130">
        <v>0.25584033315252297</v>
      </c>
      <c r="U130">
        <v>0.25584033315252297</v>
      </c>
      <c r="V130">
        <v>0.25584033315252297</v>
      </c>
      <c r="W130">
        <v>0.25584033315252297</v>
      </c>
      <c r="X130">
        <v>0.25584033315252297</v>
      </c>
      <c r="Y130">
        <v>0.25584033315252297</v>
      </c>
      <c r="Z130">
        <v>0.25584033315252297</v>
      </c>
      <c r="AA130">
        <v>0.25584033315252297</v>
      </c>
      <c r="AB130">
        <v>0.25584033315252297</v>
      </c>
      <c r="AC130">
        <v>0.25584033315252297</v>
      </c>
      <c r="AD130">
        <v>0.25584033315252297</v>
      </c>
      <c r="AE130">
        <v>0.25584033315252297</v>
      </c>
      <c r="AF130">
        <v>0.25584033315252297</v>
      </c>
      <c r="AG130">
        <v>0.25584033315252297</v>
      </c>
      <c r="AH130">
        <v>0.25584033315252297</v>
      </c>
      <c r="AI130">
        <v>0.25584033315252297</v>
      </c>
      <c r="AJ130">
        <v>0.25584033315252297</v>
      </c>
      <c r="AK130">
        <v>0.25584033315252297</v>
      </c>
      <c r="AL130">
        <v>0.25584033315252297</v>
      </c>
      <c r="AM130">
        <v>0.25584033315252297</v>
      </c>
      <c r="AN130">
        <v>0.25584033315252297</v>
      </c>
      <c r="AO130">
        <v>0.25584033315252297</v>
      </c>
      <c r="AP130">
        <v>0.25584033315252297</v>
      </c>
      <c r="AQ130">
        <v>0.25584033315252297</v>
      </c>
      <c r="AR130">
        <v>0.25584033315252297</v>
      </c>
      <c r="AS130">
        <v>0.25584033315252297</v>
      </c>
      <c r="AT130">
        <v>0.25584033315252297</v>
      </c>
      <c r="AU130">
        <v>0.25584033315252297</v>
      </c>
      <c r="AV130">
        <v>0.25584033315252297</v>
      </c>
      <c r="AW130">
        <v>0.25584033315252297</v>
      </c>
      <c r="AX130">
        <v>0.25584033315252297</v>
      </c>
      <c r="AY130">
        <v>0.25584033315252297</v>
      </c>
      <c r="AZ130">
        <v>0.25584033315252297</v>
      </c>
      <c r="BA130">
        <v>0.25584033315252297</v>
      </c>
      <c r="BB130">
        <v>0.25584033315252297</v>
      </c>
      <c r="BC130">
        <v>0.25584033315252297</v>
      </c>
      <c r="BD130">
        <v>0.25584033315252297</v>
      </c>
      <c r="BE130">
        <v>0.25584033315252297</v>
      </c>
      <c r="BF130">
        <v>0.25337676964334832</v>
      </c>
      <c r="BG130">
        <v>0.22533991291483127</v>
      </c>
      <c r="BH130">
        <v>0.18419433667754215</v>
      </c>
      <c r="BI130">
        <v>0.13904081444763841</v>
      </c>
      <c r="BJ130">
        <v>7.3338223907405117E-2</v>
      </c>
      <c r="BK130">
        <v>4.9854850581956031E-2</v>
      </c>
      <c r="BL130">
        <v>3.6727576159865362E-2</v>
      </c>
      <c r="BM130">
        <v>3.3277246390294543E-2</v>
      </c>
      <c r="BN130">
        <v>2.0980695626712214E-2</v>
      </c>
      <c r="BO130">
        <v>1.0873825857086343E-2</v>
      </c>
      <c r="BP130">
        <v>6.8531193248446004E-3</v>
      </c>
      <c r="BQ130">
        <v>7.0600582688561022E-4</v>
      </c>
      <c r="BR130">
        <v>0</v>
      </c>
      <c r="BS130">
        <v>0</v>
      </c>
      <c r="BT130">
        <v>0</v>
      </c>
      <c r="BU130">
        <v>3.373416687310743E-2</v>
      </c>
    </row>
    <row r="131" spans="1:73" x14ac:dyDescent="0.35">
      <c r="A131">
        <v>1093</v>
      </c>
      <c r="B131">
        <v>371.10611646099386</v>
      </c>
      <c r="C131">
        <v>2.3918183392483664E-3</v>
      </c>
      <c r="D131">
        <v>40</v>
      </c>
      <c r="E131">
        <v>586.5</v>
      </c>
      <c r="F131">
        <v>-506.5</v>
      </c>
      <c r="G131">
        <v>0</v>
      </c>
      <c r="H131">
        <v>0</v>
      </c>
      <c r="I131">
        <v>2.0089648522193786E-3</v>
      </c>
      <c r="J131">
        <v>1.2088283208796279E-2</v>
      </c>
      <c r="K131">
        <v>1.6195656035002313E-2</v>
      </c>
      <c r="L131">
        <v>2.4260592184884432E-2</v>
      </c>
      <c r="M131">
        <v>3.1863491930844243E-2</v>
      </c>
      <c r="N131">
        <v>4.4447472076713318E-2</v>
      </c>
      <c r="O131">
        <v>6.7914607195332558E-2</v>
      </c>
      <c r="P131">
        <v>9.2655479966871165E-2</v>
      </c>
      <c r="Q131">
        <v>0.13515955961589049</v>
      </c>
      <c r="R131">
        <v>0.18358334907118751</v>
      </c>
      <c r="S131">
        <v>0.22400486129436423</v>
      </c>
      <c r="T131">
        <v>0.25584033315252297</v>
      </c>
      <c r="U131">
        <v>0.25823215149177131</v>
      </c>
      <c r="V131">
        <v>0.25823215149177131</v>
      </c>
      <c r="W131">
        <v>0.25823215149177131</v>
      </c>
      <c r="X131">
        <v>0.25823215149177131</v>
      </c>
      <c r="Y131">
        <v>0.25823215149177131</v>
      </c>
      <c r="Z131">
        <v>0.25823215149177131</v>
      </c>
      <c r="AA131">
        <v>0.25823215149177131</v>
      </c>
      <c r="AB131">
        <v>0.25823215149177131</v>
      </c>
      <c r="AC131">
        <v>0.25823215149177131</v>
      </c>
      <c r="AD131">
        <v>0.25823215149177131</v>
      </c>
      <c r="AE131">
        <v>0.25823215149177131</v>
      </c>
      <c r="AF131">
        <v>0.25823215149177131</v>
      </c>
      <c r="AG131">
        <v>0.25823215149177131</v>
      </c>
      <c r="AH131">
        <v>0.25823215149177131</v>
      </c>
      <c r="AI131">
        <v>0.25823215149177131</v>
      </c>
      <c r="AJ131">
        <v>0.25823215149177131</v>
      </c>
      <c r="AK131">
        <v>0.25823215149177131</v>
      </c>
      <c r="AL131">
        <v>0.25823215149177131</v>
      </c>
      <c r="AM131">
        <v>0.25823215149177131</v>
      </c>
      <c r="AN131">
        <v>0.25823215149177131</v>
      </c>
      <c r="AO131">
        <v>0.25823215149177131</v>
      </c>
      <c r="AP131">
        <v>0.25823215149177131</v>
      </c>
      <c r="AQ131">
        <v>0.25823215149177131</v>
      </c>
      <c r="AR131">
        <v>0.25823215149177131</v>
      </c>
      <c r="AS131">
        <v>0.25823215149177131</v>
      </c>
      <c r="AT131">
        <v>0.25823215149177131</v>
      </c>
      <c r="AU131">
        <v>0.25823215149177131</v>
      </c>
      <c r="AV131">
        <v>0.25823215149177131</v>
      </c>
      <c r="AW131">
        <v>0.25823215149177131</v>
      </c>
      <c r="AX131">
        <v>0.25823215149177131</v>
      </c>
      <c r="AY131">
        <v>0.25823215149177131</v>
      </c>
      <c r="AZ131">
        <v>0.25823215149177131</v>
      </c>
      <c r="BA131">
        <v>0.25823215149177131</v>
      </c>
      <c r="BB131">
        <v>0.25823215149177131</v>
      </c>
      <c r="BC131">
        <v>0.25823215149177131</v>
      </c>
      <c r="BD131">
        <v>0.25823215149177131</v>
      </c>
      <c r="BE131">
        <v>0.25823215149177131</v>
      </c>
      <c r="BF131">
        <v>0.25576858798259666</v>
      </c>
      <c r="BG131">
        <v>0.22773173125407964</v>
      </c>
      <c r="BH131">
        <v>0.18658615501679052</v>
      </c>
      <c r="BI131">
        <v>0.13904081444763841</v>
      </c>
      <c r="BJ131">
        <v>7.3338223907405117E-2</v>
      </c>
      <c r="BK131">
        <v>4.9854850581956031E-2</v>
      </c>
      <c r="BL131">
        <v>3.6727576159865362E-2</v>
      </c>
      <c r="BM131">
        <v>3.3277246390294543E-2</v>
      </c>
      <c r="BN131">
        <v>2.0980695626712214E-2</v>
      </c>
      <c r="BO131">
        <v>1.0873825857086343E-2</v>
      </c>
      <c r="BP131">
        <v>6.8531193248446004E-3</v>
      </c>
      <c r="BQ131">
        <v>7.0600582688561022E-4</v>
      </c>
      <c r="BR131">
        <v>0</v>
      </c>
      <c r="BS131">
        <v>0</v>
      </c>
      <c r="BT131">
        <v>0</v>
      </c>
      <c r="BU131">
        <v>4.9132960375086854E-2</v>
      </c>
    </row>
    <row r="132" spans="1:73" x14ac:dyDescent="0.35">
      <c r="A132">
        <v>1093</v>
      </c>
      <c r="B132">
        <v>378.06806177405667</v>
      </c>
      <c r="C132">
        <v>2.4366888162844894E-3</v>
      </c>
      <c r="D132">
        <v>30</v>
      </c>
      <c r="E132">
        <v>576.5</v>
      </c>
      <c r="F132">
        <v>-516.5</v>
      </c>
      <c r="G132">
        <v>0</v>
      </c>
      <c r="H132">
        <v>0</v>
      </c>
      <c r="I132">
        <v>2.0089648522193786E-3</v>
      </c>
      <c r="J132">
        <v>1.2088283208796279E-2</v>
      </c>
      <c r="K132">
        <v>1.6195656035002313E-2</v>
      </c>
      <c r="L132">
        <v>2.4260592184884432E-2</v>
      </c>
      <c r="M132">
        <v>3.1863491930844243E-2</v>
      </c>
      <c r="N132">
        <v>4.4447472076713318E-2</v>
      </c>
      <c r="O132">
        <v>6.7914607195332558E-2</v>
      </c>
      <c r="P132">
        <v>9.2655479966871165E-2</v>
      </c>
      <c r="Q132">
        <v>0.13515955961589049</v>
      </c>
      <c r="R132">
        <v>0.18358334907118751</v>
      </c>
      <c r="S132">
        <v>0.22400486129436423</v>
      </c>
      <c r="T132">
        <v>0.25827702196880747</v>
      </c>
      <c r="U132">
        <v>0.26066884030805582</v>
      </c>
      <c r="V132">
        <v>0.26066884030805582</v>
      </c>
      <c r="W132">
        <v>0.26066884030805582</v>
      </c>
      <c r="X132">
        <v>0.26066884030805582</v>
      </c>
      <c r="Y132">
        <v>0.26066884030805582</v>
      </c>
      <c r="Z132">
        <v>0.26066884030805582</v>
      </c>
      <c r="AA132">
        <v>0.26066884030805582</v>
      </c>
      <c r="AB132">
        <v>0.26066884030805582</v>
      </c>
      <c r="AC132">
        <v>0.26066884030805582</v>
      </c>
      <c r="AD132">
        <v>0.26066884030805582</v>
      </c>
      <c r="AE132">
        <v>0.26066884030805582</v>
      </c>
      <c r="AF132">
        <v>0.26066884030805582</v>
      </c>
      <c r="AG132">
        <v>0.26066884030805582</v>
      </c>
      <c r="AH132">
        <v>0.26066884030805582</v>
      </c>
      <c r="AI132">
        <v>0.26066884030805582</v>
      </c>
      <c r="AJ132">
        <v>0.26066884030805582</v>
      </c>
      <c r="AK132">
        <v>0.26066884030805582</v>
      </c>
      <c r="AL132">
        <v>0.26066884030805582</v>
      </c>
      <c r="AM132">
        <v>0.26066884030805582</v>
      </c>
      <c r="AN132">
        <v>0.26066884030805582</v>
      </c>
      <c r="AO132">
        <v>0.26066884030805582</v>
      </c>
      <c r="AP132">
        <v>0.26066884030805582</v>
      </c>
      <c r="AQ132">
        <v>0.26066884030805582</v>
      </c>
      <c r="AR132">
        <v>0.26066884030805582</v>
      </c>
      <c r="AS132">
        <v>0.26066884030805582</v>
      </c>
      <c r="AT132">
        <v>0.26066884030805582</v>
      </c>
      <c r="AU132">
        <v>0.26066884030805582</v>
      </c>
      <c r="AV132">
        <v>0.26066884030805582</v>
      </c>
      <c r="AW132">
        <v>0.26066884030805582</v>
      </c>
      <c r="AX132">
        <v>0.26066884030805582</v>
      </c>
      <c r="AY132">
        <v>0.26066884030805582</v>
      </c>
      <c r="AZ132">
        <v>0.26066884030805582</v>
      </c>
      <c r="BA132">
        <v>0.26066884030805582</v>
      </c>
      <c r="BB132">
        <v>0.26066884030805582</v>
      </c>
      <c r="BC132">
        <v>0.26066884030805582</v>
      </c>
      <c r="BD132">
        <v>0.26066884030805582</v>
      </c>
      <c r="BE132">
        <v>0.26066884030805582</v>
      </c>
      <c r="BF132">
        <v>0.25820527679888117</v>
      </c>
      <c r="BG132">
        <v>0.23016842007036412</v>
      </c>
      <c r="BH132">
        <v>0.18902284383307499</v>
      </c>
      <c r="BI132">
        <v>0.13904081444763841</v>
      </c>
      <c r="BJ132">
        <v>7.3338223907405117E-2</v>
      </c>
      <c r="BK132">
        <v>4.9854850581956031E-2</v>
      </c>
      <c r="BL132">
        <v>3.6727576159865362E-2</v>
      </c>
      <c r="BM132">
        <v>3.3277246390294543E-2</v>
      </c>
      <c r="BN132">
        <v>2.0980695626712214E-2</v>
      </c>
      <c r="BO132">
        <v>1.0873825857086343E-2</v>
      </c>
      <c r="BP132">
        <v>6.8531193248446004E-3</v>
      </c>
      <c r="BQ132">
        <v>7.0600582688561022E-4</v>
      </c>
      <c r="BR132">
        <v>0</v>
      </c>
      <c r="BS132">
        <v>0</v>
      </c>
      <c r="BT132">
        <v>0</v>
      </c>
      <c r="BU132">
        <v>3.373416687310743E-2</v>
      </c>
    </row>
    <row r="133" spans="1:73" x14ac:dyDescent="0.35">
      <c r="A133">
        <v>1093</v>
      </c>
      <c r="B133">
        <v>375.96728905566829</v>
      </c>
      <c r="C133">
        <v>2.4231491129717252E-3</v>
      </c>
      <c r="D133">
        <v>20</v>
      </c>
      <c r="E133">
        <v>566.5</v>
      </c>
      <c r="F133">
        <v>-526.5</v>
      </c>
      <c r="G133">
        <v>0</v>
      </c>
      <c r="H133">
        <v>0</v>
      </c>
      <c r="I133">
        <v>2.0089648522193786E-3</v>
      </c>
      <c r="J133">
        <v>1.2088283208796279E-2</v>
      </c>
      <c r="K133">
        <v>1.6195656035002313E-2</v>
      </c>
      <c r="L133">
        <v>2.4260592184884432E-2</v>
      </c>
      <c r="M133">
        <v>3.1863491930844243E-2</v>
      </c>
      <c r="N133">
        <v>4.4447472076713318E-2</v>
      </c>
      <c r="O133">
        <v>6.7914607195332558E-2</v>
      </c>
      <c r="P133">
        <v>9.2655479966871165E-2</v>
      </c>
      <c r="Q133">
        <v>0.13515955961589049</v>
      </c>
      <c r="R133">
        <v>0.18358334907118751</v>
      </c>
      <c r="S133">
        <v>0.22400486129436423</v>
      </c>
      <c r="T133">
        <v>0.26070017108177918</v>
      </c>
      <c r="U133">
        <v>0.26309198942102752</v>
      </c>
      <c r="V133">
        <v>0.26309198942102752</v>
      </c>
      <c r="W133">
        <v>0.26309198942102752</v>
      </c>
      <c r="X133">
        <v>0.26309198942102752</v>
      </c>
      <c r="Y133">
        <v>0.26309198942102752</v>
      </c>
      <c r="Z133">
        <v>0.26309198942102752</v>
      </c>
      <c r="AA133">
        <v>0.26309198942102752</v>
      </c>
      <c r="AB133">
        <v>0.26309198942102752</v>
      </c>
      <c r="AC133">
        <v>0.26309198942102752</v>
      </c>
      <c r="AD133">
        <v>0.26309198942102752</v>
      </c>
      <c r="AE133">
        <v>0.26309198942102752</v>
      </c>
      <c r="AF133">
        <v>0.26309198942102752</v>
      </c>
      <c r="AG133">
        <v>0.26309198942102752</v>
      </c>
      <c r="AH133">
        <v>0.26309198942102752</v>
      </c>
      <c r="AI133">
        <v>0.26309198942102752</v>
      </c>
      <c r="AJ133">
        <v>0.26309198942102752</v>
      </c>
      <c r="AK133">
        <v>0.26309198942102752</v>
      </c>
      <c r="AL133">
        <v>0.26309198942102752</v>
      </c>
      <c r="AM133">
        <v>0.26309198942102752</v>
      </c>
      <c r="AN133">
        <v>0.26309198942102752</v>
      </c>
      <c r="AO133">
        <v>0.26309198942102752</v>
      </c>
      <c r="AP133">
        <v>0.26309198942102752</v>
      </c>
      <c r="AQ133">
        <v>0.26309198942102752</v>
      </c>
      <c r="AR133">
        <v>0.26309198942102752</v>
      </c>
      <c r="AS133">
        <v>0.26309198942102752</v>
      </c>
      <c r="AT133">
        <v>0.26309198942102752</v>
      </c>
      <c r="AU133">
        <v>0.26309198942102752</v>
      </c>
      <c r="AV133">
        <v>0.26309198942102752</v>
      </c>
      <c r="AW133">
        <v>0.26309198942102752</v>
      </c>
      <c r="AX133">
        <v>0.26309198942102752</v>
      </c>
      <c r="AY133">
        <v>0.26309198942102752</v>
      </c>
      <c r="AZ133">
        <v>0.26309198942102752</v>
      </c>
      <c r="BA133">
        <v>0.26309198942102752</v>
      </c>
      <c r="BB133">
        <v>0.26309198942102752</v>
      </c>
      <c r="BC133">
        <v>0.26309198942102752</v>
      </c>
      <c r="BD133">
        <v>0.26309198942102752</v>
      </c>
      <c r="BE133">
        <v>0.26309198942102752</v>
      </c>
      <c r="BF133">
        <v>0.26062842591185287</v>
      </c>
      <c r="BG133">
        <v>0.23259156918333584</v>
      </c>
      <c r="BH133">
        <v>0.19144599294604672</v>
      </c>
      <c r="BI133">
        <v>0.13904081444763841</v>
      </c>
      <c r="BJ133">
        <v>7.3338223907405117E-2</v>
      </c>
      <c r="BK133">
        <v>4.9854850581956031E-2</v>
      </c>
      <c r="BL133">
        <v>3.6727576159865362E-2</v>
      </c>
      <c r="BM133">
        <v>3.3277246390294543E-2</v>
      </c>
      <c r="BN133">
        <v>2.0980695626712214E-2</v>
      </c>
      <c r="BO133">
        <v>1.0873825857086343E-2</v>
      </c>
      <c r="BP133">
        <v>6.8531193248446004E-3</v>
      </c>
      <c r="BQ133">
        <v>7.0600582688561022E-4</v>
      </c>
      <c r="BR133">
        <v>0</v>
      </c>
      <c r="BS133">
        <v>0</v>
      </c>
      <c r="BT133">
        <v>4.9590844309266302E-4</v>
      </c>
      <c r="BU133">
        <v>2.2211080112119697E-2</v>
      </c>
    </row>
    <row r="134" spans="1:73" x14ac:dyDescent="0.35">
      <c r="A134">
        <v>1093</v>
      </c>
      <c r="B134">
        <v>375.66173539085651</v>
      </c>
      <c r="C134">
        <v>2.4211797871462959E-3</v>
      </c>
      <c r="D134">
        <v>10</v>
      </c>
      <c r="E134">
        <v>556.5</v>
      </c>
      <c r="F134">
        <v>-536.5</v>
      </c>
      <c r="G134">
        <v>0</v>
      </c>
      <c r="H134">
        <v>0</v>
      </c>
      <c r="I134">
        <v>2.0089648522193786E-3</v>
      </c>
      <c r="J134">
        <v>1.2088283208796279E-2</v>
      </c>
      <c r="K134">
        <v>1.6195656035002313E-2</v>
      </c>
      <c r="L134">
        <v>2.4260592184884432E-2</v>
      </c>
      <c r="M134">
        <v>3.1863491930844243E-2</v>
      </c>
      <c r="N134">
        <v>4.4447472076713318E-2</v>
      </c>
      <c r="O134">
        <v>6.7914607195332558E-2</v>
      </c>
      <c r="P134">
        <v>9.2655479966871165E-2</v>
      </c>
      <c r="Q134">
        <v>0.13515955961589049</v>
      </c>
      <c r="R134">
        <v>0.18358334907118751</v>
      </c>
      <c r="S134">
        <v>0.22642604108151052</v>
      </c>
      <c r="T134">
        <v>0.26312135086892546</v>
      </c>
      <c r="U134">
        <v>0.2655131692081738</v>
      </c>
      <c r="V134">
        <v>0.2655131692081738</v>
      </c>
      <c r="W134">
        <v>0.2655131692081738</v>
      </c>
      <c r="X134">
        <v>0.2655131692081738</v>
      </c>
      <c r="Y134">
        <v>0.2655131692081738</v>
      </c>
      <c r="Z134">
        <v>0.2655131692081738</v>
      </c>
      <c r="AA134">
        <v>0.2655131692081738</v>
      </c>
      <c r="AB134">
        <v>0.2655131692081738</v>
      </c>
      <c r="AC134">
        <v>0.2655131692081738</v>
      </c>
      <c r="AD134">
        <v>0.2655131692081738</v>
      </c>
      <c r="AE134">
        <v>0.2655131692081738</v>
      </c>
      <c r="AF134">
        <v>0.2655131692081738</v>
      </c>
      <c r="AG134">
        <v>0.2655131692081738</v>
      </c>
      <c r="AH134">
        <v>0.2655131692081738</v>
      </c>
      <c r="AI134">
        <v>0.2655131692081738</v>
      </c>
      <c r="AJ134">
        <v>0.2655131692081738</v>
      </c>
      <c r="AK134">
        <v>0.2655131692081738</v>
      </c>
      <c r="AL134">
        <v>0.2655131692081738</v>
      </c>
      <c r="AM134">
        <v>0.2655131692081738</v>
      </c>
      <c r="AN134">
        <v>0.2655131692081738</v>
      </c>
      <c r="AO134">
        <v>0.2655131692081738</v>
      </c>
      <c r="AP134">
        <v>0.2655131692081738</v>
      </c>
      <c r="AQ134">
        <v>0.2655131692081738</v>
      </c>
      <c r="AR134">
        <v>0.2655131692081738</v>
      </c>
      <c r="AS134">
        <v>0.2655131692081738</v>
      </c>
      <c r="AT134">
        <v>0.2655131692081738</v>
      </c>
      <c r="AU134">
        <v>0.2655131692081738</v>
      </c>
      <c r="AV134">
        <v>0.2655131692081738</v>
      </c>
      <c r="AW134">
        <v>0.2655131692081738</v>
      </c>
      <c r="AX134">
        <v>0.2655131692081738</v>
      </c>
      <c r="AY134">
        <v>0.2655131692081738</v>
      </c>
      <c r="AZ134">
        <v>0.2655131692081738</v>
      </c>
      <c r="BA134">
        <v>0.2655131692081738</v>
      </c>
      <c r="BB134">
        <v>0.2655131692081738</v>
      </c>
      <c r="BC134">
        <v>0.2655131692081738</v>
      </c>
      <c r="BD134">
        <v>0.2655131692081738</v>
      </c>
      <c r="BE134">
        <v>0.2655131692081738</v>
      </c>
      <c r="BF134">
        <v>0.26304960569899916</v>
      </c>
      <c r="BG134">
        <v>0.23501274897048213</v>
      </c>
      <c r="BH134">
        <v>0.19144599294604672</v>
      </c>
      <c r="BI134">
        <v>0.13904081444763841</v>
      </c>
      <c r="BJ134">
        <v>7.3338223907405117E-2</v>
      </c>
      <c r="BK134">
        <v>4.9854850581956031E-2</v>
      </c>
      <c r="BL134">
        <v>3.6727576159865362E-2</v>
      </c>
      <c r="BM134">
        <v>3.3277246390294543E-2</v>
      </c>
      <c r="BN134">
        <v>2.0980695626712214E-2</v>
      </c>
      <c r="BO134">
        <v>1.0873825857086343E-2</v>
      </c>
      <c r="BP134">
        <v>6.8531193248446004E-3</v>
      </c>
      <c r="BQ134">
        <v>7.0600582688561022E-4</v>
      </c>
      <c r="BR134">
        <v>0</v>
      </c>
      <c r="BS134">
        <v>0</v>
      </c>
      <c r="BT134">
        <v>1.3910500371227541E-3</v>
      </c>
      <c r="BU134">
        <v>1.1718244510129816E-2</v>
      </c>
    </row>
    <row r="135" spans="1:73" x14ac:dyDescent="0.35">
      <c r="A135">
        <v>1093</v>
      </c>
      <c r="B135">
        <v>380.9677344456889</v>
      </c>
      <c r="C135">
        <v>2.4553775146545585E-3</v>
      </c>
      <c r="D135">
        <v>0</v>
      </c>
      <c r="E135">
        <v>546.5</v>
      </c>
      <c r="F135">
        <v>-546.5</v>
      </c>
      <c r="G135">
        <v>0</v>
      </c>
      <c r="H135">
        <v>0</v>
      </c>
      <c r="I135">
        <v>2.0089648522193786E-3</v>
      </c>
      <c r="J135">
        <v>1.2088283208796279E-2</v>
      </c>
      <c r="K135">
        <v>1.6195656035002313E-2</v>
      </c>
      <c r="L135">
        <v>2.4260592184884432E-2</v>
      </c>
      <c r="M135">
        <v>3.1863491930844243E-2</v>
      </c>
      <c r="N135">
        <v>4.4447472076713318E-2</v>
      </c>
      <c r="O135">
        <v>6.7914607195332558E-2</v>
      </c>
      <c r="P135">
        <v>9.2655479966871165E-2</v>
      </c>
      <c r="Q135">
        <v>0.13515955961589049</v>
      </c>
      <c r="R135">
        <v>0.18358334907118751</v>
      </c>
      <c r="S135">
        <v>0.22888141859616506</v>
      </c>
      <c r="T135">
        <v>0.26557672838358004</v>
      </c>
      <c r="U135">
        <v>0.26796854672282838</v>
      </c>
      <c r="V135">
        <v>0.26796854672282838</v>
      </c>
      <c r="W135">
        <v>0.26796854672282838</v>
      </c>
      <c r="X135">
        <v>0.26796854672282838</v>
      </c>
      <c r="Y135">
        <v>0.26796854672282838</v>
      </c>
      <c r="Z135">
        <v>0.26796854672282838</v>
      </c>
      <c r="AA135">
        <v>0.26796854672282838</v>
      </c>
      <c r="AB135">
        <v>0.26796854672282838</v>
      </c>
      <c r="AC135">
        <v>0.26796854672282838</v>
      </c>
      <c r="AD135">
        <v>0.26796854672282838</v>
      </c>
      <c r="AE135">
        <v>0.26796854672282838</v>
      </c>
      <c r="AF135">
        <v>0.26796854672282838</v>
      </c>
      <c r="AG135">
        <v>0.26796854672282838</v>
      </c>
      <c r="AH135">
        <v>0.26796854672282838</v>
      </c>
      <c r="AI135">
        <v>0.26796854672282838</v>
      </c>
      <c r="AJ135">
        <v>0.26796854672282838</v>
      </c>
      <c r="AK135">
        <v>0.26796854672282838</v>
      </c>
      <c r="AL135">
        <v>0.26796854672282838</v>
      </c>
      <c r="AM135">
        <v>0.26796854672282838</v>
      </c>
      <c r="AN135">
        <v>0.26796854672282838</v>
      </c>
      <c r="AO135">
        <v>0.26796854672282838</v>
      </c>
      <c r="AP135">
        <v>0.26796854672282838</v>
      </c>
      <c r="AQ135">
        <v>0.26796854672282838</v>
      </c>
      <c r="AR135">
        <v>0.26796854672282838</v>
      </c>
      <c r="AS135">
        <v>0.26796854672282838</v>
      </c>
      <c r="AT135">
        <v>0.26796854672282838</v>
      </c>
      <c r="AU135">
        <v>0.26796854672282838</v>
      </c>
      <c r="AV135">
        <v>0.26796854672282838</v>
      </c>
      <c r="AW135">
        <v>0.26796854672282838</v>
      </c>
      <c r="AX135">
        <v>0.26796854672282838</v>
      </c>
      <c r="AY135">
        <v>0.26796854672282838</v>
      </c>
      <c r="AZ135">
        <v>0.26796854672282838</v>
      </c>
      <c r="BA135">
        <v>0.26796854672282838</v>
      </c>
      <c r="BB135">
        <v>0.26796854672282838</v>
      </c>
      <c r="BC135">
        <v>0.26796854672282838</v>
      </c>
      <c r="BD135">
        <v>0.26796854672282838</v>
      </c>
      <c r="BE135">
        <v>0.26796854672282838</v>
      </c>
      <c r="BF135">
        <v>0.26550498321365373</v>
      </c>
      <c r="BG135">
        <v>0.23746812648513668</v>
      </c>
      <c r="BH135">
        <v>0.19144599294604672</v>
      </c>
      <c r="BI135">
        <v>0.13904081444763841</v>
      </c>
      <c r="BJ135">
        <v>7.3338223907405117E-2</v>
      </c>
      <c r="BK135">
        <v>4.9854850581956031E-2</v>
      </c>
      <c r="BL135">
        <v>3.6727576159865362E-2</v>
      </c>
      <c r="BM135">
        <v>3.3277246390294543E-2</v>
      </c>
      <c r="BN135">
        <v>2.0980695626712214E-2</v>
      </c>
      <c r="BO135">
        <v>1.0873825857086343E-2</v>
      </c>
      <c r="BP135">
        <v>6.8531193248446004E-3</v>
      </c>
      <c r="BQ135">
        <v>7.0600582688561022E-4</v>
      </c>
      <c r="BR135">
        <v>0</v>
      </c>
      <c r="BS135">
        <v>0</v>
      </c>
      <c r="BT135">
        <v>2.2861916311527897E-3</v>
      </c>
      <c r="BU135">
        <v>2.3547684140838299E-3</v>
      </c>
    </row>
    <row r="136" spans="1:73" x14ac:dyDescent="0.35">
      <c r="A136">
        <v>1093</v>
      </c>
      <c r="B136">
        <v>383.4710226928226</v>
      </c>
      <c r="C136">
        <v>2.4715114733050315E-3</v>
      </c>
      <c r="D136">
        <v>-10</v>
      </c>
      <c r="E136">
        <v>536.5</v>
      </c>
      <c r="F136">
        <v>-556.5</v>
      </c>
      <c r="G136">
        <v>0</v>
      </c>
      <c r="H136">
        <v>0</v>
      </c>
      <c r="I136">
        <v>2.0089648522193786E-3</v>
      </c>
      <c r="J136">
        <v>1.2088283208796279E-2</v>
      </c>
      <c r="K136">
        <v>1.6195656035002313E-2</v>
      </c>
      <c r="L136">
        <v>2.4260592184884432E-2</v>
      </c>
      <c r="M136">
        <v>3.1863491930844243E-2</v>
      </c>
      <c r="N136">
        <v>4.4447472076713318E-2</v>
      </c>
      <c r="O136">
        <v>6.7914607195332558E-2</v>
      </c>
      <c r="P136">
        <v>9.2655479966871165E-2</v>
      </c>
      <c r="Q136">
        <v>0.13515955961589049</v>
      </c>
      <c r="R136">
        <v>0.18358334907118751</v>
      </c>
      <c r="S136">
        <v>0.23135293006947011</v>
      </c>
      <c r="T136">
        <v>0.26804823985688508</v>
      </c>
      <c r="U136">
        <v>0.27044005819613343</v>
      </c>
      <c r="V136">
        <v>0.27044005819613343</v>
      </c>
      <c r="W136">
        <v>0.27044005819613343</v>
      </c>
      <c r="X136">
        <v>0.27044005819613343</v>
      </c>
      <c r="Y136">
        <v>0.27044005819613343</v>
      </c>
      <c r="Z136">
        <v>0.27044005819613343</v>
      </c>
      <c r="AA136">
        <v>0.27044005819613343</v>
      </c>
      <c r="AB136">
        <v>0.27044005819613343</v>
      </c>
      <c r="AC136">
        <v>0.27044005819613343</v>
      </c>
      <c r="AD136">
        <v>0.27044005819613343</v>
      </c>
      <c r="AE136">
        <v>0.27044005819613343</v>
      </c>
      <c r="AF136">
        <v>0.27044005819613343</v>
      </c>
      <c r="AG136">
        <v>0.27044005819613343</v>
      </c>
      <c r="AH136">
        <v>0.27044005819613343</v>
      </c>
      <c r="AI136">
        <v>0.27044005819613343</v>
      </c>
      <c r="AJ136">
        <v>0.27044005819613343</v>
      </c>
      <c r="AK136">
        <v>0.27044005819613343</v>
      </c>
      <c r="AL136">
        <v>0.27044005819613343</v>
      </c>
      <c r="AM136">
        <v>0.27044005819613343</v>
      </c>
      <c r="AN136">
        <v>0.27044005819613343</v>
      </c>
      <c r="AO136">
        <v>0.27044005819613343</v>
      </c>
      <c r="AP136">
        <v>0.27044005819613343</v>
      </c>
      <c r="AQ136">
        <v>0.27044005819613343</v>
      </c>
      <c r="AR136">
        <v>0.27044005819613343</v>
      </c>
      <c r="AS136">
        <v>0.27044005819613343</v>
      </c>
      <c r="AT136">
        <v>0.27044005819613343</v>
      </c>
      <c r="AU136">
        <v>0.27044005819613343</v>
      </c>
      <c r="AV136">
        <v>0.27044005819613343</v>
      </c>
      <c r="AW136">
        <v>0.27044005819613343</v>
      </c>
      <c r="AX136">
        <v>0.27044005819613343</v>
      </c>
      <c r="AY136">
        <v>0.27044005819613343</v>
      </c>
      <c r="AZ136">
        <v>0.27044005819613343</v>
      </c>
      <c r="BA136">
        <v>0.27044005819613343</v>
      </c>
      <c r="BB136">
        <v>0.27044005819613343</v>
      </c>
      <c r="BC136">
        <v>0.27044005819613343</v>
      </c>
      <c r="BD136">
        <v>0.27044005819613343</v>
      </c>
      <c r="BE136">
        <v>0.27044005819613343</v>
      </c>
      <c r="BF136">
        <v>0.26797649468695878</v>
      </c>
      <c r="BG136">
        <v>0.23993963795844173</v>
      </c>
      <c r="BH136">
        <v>0.19144599294604672</v>
      </c>
      <c r="BI136">
        <v>0.13904081444763841</v>
      </c>
      <c r="BJ136">
        <v>7.3338223907405117E-2</v>
      </c>
      <c r="BK136">
        <v>4.9854850581956031E-2</v>
      </c>
      <c r="BL136">
        <v>3.6727576159865362E-2</v>
      </c>
      <c r="BM136">
        <v>3.3277246390294543E-2</v>
      </c>
      <c r="BN136">
        <v>2.0980695626712214E-2</v>
      </c>
      <c r="BO136">
        <v>1.0873825857086343E-2</v>
      </c>
      <c r="BP136">
        <v>6.8531193248446004E-3</v>
      </c>
      <c r="BQ136">
        <v>7.0600582688561022E-4</v>
      </c>
      <c r="BR136">
        <v>0</v>
      </c>
      <c r="BS136">
        <v>0</v>
      </c>
      <c r="BT136">
        <v>1.4504566555004372E-2</v>
      </c>
      <c r="BU136">
        <v>1.4327760828058977E-3</v>
      </c>
    </row>
    <row r="137" spans="1:73" x14ac:dyDescent="0.35">
      <c r="A137">
        <v>1093</v>
      </c>
      <c r="B137">
        <v>377.89805453577748</v>
      </c>
      <c r="C137">
        <v>2.4355931015757185E-3</v>
      </c>
      <c r="D137">
        <v>-20</v>
      </c>
      <c r="E137">
        <v>526.5</v>
      </c>
      <c r="F137">
        <v>-566.5</v>
      </c>
      <c r="G137">
        <v>0</v>
      </c>
      <c r="H137">
        <v>0</v>
      </c>
      <c r="I137">
        <v>2.0089648522193786E-3</v>
      </c>
      <c r="J137">
        <v>1.2088283208796279E-2</v>
      </c>
      <c r="K137">
        <v>1.6195656035002313E-2</v>
      </c>
      <c r="L137">
        <v>2.4260592184884432E-2</v>
      </c>
      <c r="M137">
        <v>3.1863491930844243E-2</v>
      </c>
      <c r="N137">
        <v>4.4447472076713318E-2</v>
      </c>
      <c r="O137">
        <v>6.7914607195332558E-2</v>
      </c>
      <c r="P137">
        <v>9.2655479966871165E-2</v>
      </c>
      <c r="Q137">
        <v>0.13515955961589049</v>
      </c>
      <c r="R137">
        <v>0.18601894217276321</v>
      </c>
      <c r="S137">
        <v>0.23378852317104581</v>
      </c>
      <c r="T137">
        <v>0.27048383295846079</v>
      </c>
      <c r="U137">
        <v>0.27287565129770913</v>
      </c>
      <c r="V137">
        <v>0.27287565129770913</v>
      </c>
      <c r="W137">
        <v>0.27287565129770913</v>
      </c>
      <c r="X137">
        <v>0.27287565129770913</v>
      </c>
      <c r="Y137">
        <v>0.27287565129770913</v>
      </c>
      <c r="Z137">
        <v>0.27287565129770913</v>
      </c>
      <c r="AA137">
        <v>0.27287565129770913</v>
      </c>
      <c r="AB137">
        <v>0.27287565129770913</v>
      </c>
      <c r="AC137">
        <v>0.27287565129770913</v>
      </c>
      <c r="AD137">
        <v>0.27287565129770913</v>
      </c>
      <c r="AE137">
        <v>0.27287565129770913</v>
      </c>
      <c r="AF137">
        <v>0.27287565129770913</v>
      </c>
      <c r="AG137">
        <v>0.27287565129770913</v>
      </c>
      <c r="AH137">
        <v>0.27287565129770913</v>
      </c>
      <c r="AI137">
        <v>0.27287565129770913</v>
      </c>
      <c r="AJ137">
        <v>0.27287565129770913</v>
      </c>
      <c r="AK137">
        <v>0.27287565129770913</v>
      </c>
      <c r="AL137">
        <v>0.27287565129770913</v>
      </c>
      <c r="AM137">
        <v>0.27287565129770913</v>
      </c>
      <c r="AN137">
        <v>0.27287565129770913</v>
      </c>
      <c r="AO137">
        <v>0.27287565129770913</v>
      </c>
      <c r="AP137">
        <v>0.27287565129770913</v>
      </c>
      <c r="AQ137">
        <v>0.27287565129770913</v>
      </c>
      <c r="AR137">
        <v>0.27287565129770913</v>
      </c>
      <c r="AS137">
        <v>0.27287565129770913</v>
      </c>
      <c r="AT137">
        <v>0.27287565129770913</v>
      </c>
      <c r="AU137">
        <v>0.27287565129770913</v>
      </c>
      <c r="AV137">
        <v>0.27287565129770913</v>
      </c>
      <c r="AW137">
        <v>0.27287565129770913</v>
      </c>
      <c r="AX137">
        <v>0.27287565129770913</v>
      </c>
      <c r="AY137">
        <v>0.27287565129770913</v>
      </c>
      <c r="AZ137">
        <v>0.27287565129770913</v>
      </c>
      <c r="BA137">
        <v>0.27287565129770913</v>
      </c>
      <c r="BB137">
        <v>0.27287565129770913</v>
      </c>
      <c r="BC137">
        <v>0.27287565129770913</v>
      </c>
      <c r="BD137">
        <v>0.27287565129770913</v>
      </c>
      <c r="BE137">
        <v>0.27287565129770913</v>
      </c>
      <c r="BF137">
        <v>0.27041208778853448</v>
      </c>
      <c r="BG137">
        <v>0.23993963795844173</v>
      </c>
      <c r="BH137">
        <v>0.19144599294604672</v>
      </c>
      <c r="BI137">
        <v>0.13904081444763841</v>
      </c>
      <c r="BJ137">
        <v>7.3338223907405117E-2</v>
      </c>
      <c r="BK137">
        <v>4.9854850581956031E-2</v>
      </c>
      <c r="BL137">
        <v>3.6727576159865362E-2</v>
      </c>
      <c r="BM137">
        <v>3.3277246390294543E-2</v>
      </c>
      <c r="BN137">
        <v>2.0980695626712214E-2</v>
      </c>
      <c r="BO137">
        <v>1.0873825857086343E-2</v>
      </c>
      <c r="BP137">
        <v>6.8531193248446004E-3</v>
      </c>
      <c r="BQ137">
        <v>7.0600582688561022E-4</v>
      </c>
      <c r="BR137">
        <v>0</v>
      </c>
      <c r="BS137">
        <v>0</v>
      </c>
      <c r="BT137">
        <v>2.8237841176042888E-2</v>
      </c>
      <c r="BU137">
        <v>5.1078375152796562E-4</v>
      </c>
    </row>
    <row r="138" spans="1:73" x14ac:dyDescent="0.35">
      <c r="A138">
        <v>1093</v>
      </c>
      <c r="B138">
        <v>389.58498891352036</v>
      </c>
      <c r="C138">
        <v>2.5109166350190584E-3</v>
      </c>
      <c r="D138">
        <v>-30</v>
      </c>
      <c r="E138">
        <v>516.5</v>
      </c>
      <c r="F138">
        <v>-576.5</v>
      </c>
      <c r="G138">
        <v>0</v>
      </c>
      <c r="H138">
        <v>0</v>
      </c>
      <c r="I138">
        <v>2.0089648522193786E-3</v>
      </c>
      <c r="J138">
        <v>1.2088283208796279E-2</v>
      </c>
      <c r="K138">
        <v>1.6195656035002313E-2</v>
      </c>
      <c r="L138">
        <v>2.4260592184884432E-2</v>
      </c>
      <c r="M138">
        <v>3.1863491930844243E-2</v>
      </c>
      <c r="N138">
        <v>4.4447472076713318E-2</v>
      </c>
      <c r="O138">
        <v>6.7914607195332558E-2</v>
      </c>
      <c r="P138">
        <v>9.2655479966871165E-2</v>
      </c>
      <c r="Q138">
        <v>0.13515955961589049</v>
      </c>
      <c r="R138">
        <v>0.18852985880778228</v>
      </c>
      <c r="S138">
        <v>0.23629943980606488</v>
      </c>
      <c r="T138">
        <v>0.27299474959347986</v>
      </c>
      <c r="U138">
        <v>0.2753865679327282</v>
      </c>
      <c r="V138">
        <v>0.2753865679327282</v>
      </c>
      <c r="W138">
        <v>0.2753865679327282</v>
      </c>
      <c r="X138">
        <v>0.2753865679327282</v>
      </c>
      <c r="Y138">
        <v>0.2753865679327282</v>
      </c>
      <c r="Z138">
        <v>0.2753865679327282</v>
      </c>
      <c r="AA138">
        <v>0.2753865679327282</v>
      </c>
      <c r="AB138">
        <v>0.2753865679327282</v>
      </c>
      <c r="AC138">
        <v>0.2753865679327282</v>
      </c>
      <c r="AD138">
        <v>0.2753865679327282</v>
      </c>
      <c r="AE138">
        <v>0.2753865679327282</v>
      </c>
      <c r="AF138">
        <v>0.2753865679327282</v>
      </c>
      <c r="AG138">
        <v>0.2753865679327282</v>
      </c>
      <c r="AH138">
        <v>0.2753865679327282</v>
      </c>
      <c r="AI138">
        <v>0.2753865679327282</v>
      </c>
      <c r="AJ138">
        <v>0.2753865679327282</v>
      </c>
      <c r="AK138">
        <v>0.2753865679327282</v>
      </c>
      <c r="AL138">
        <v>0.2753865679327282</v>
      </c>
      <c r="AM138">
        <v>0.2753865679327282</v>
      </c>
      <c r="AN138">
        <v>0.2753865679327282</v>
      </c>
      <c r="AO138">
        <v>0.2753865679327282</v>
      </c>
      <c r="AP138">
        <v>0.2753865679327282</v>
      </c>
      <c r="AQ138">
        <v>0.2753865679327282</v>
      </c>
      <c r="AR138">
        <v>0.2753865679327282</v>
      </c>
      <c r="AS138">
        <v>0.2753865679327282</v>
      </c>
      <c r="AT138">
        <v>0.2753865679327282</v>
      </c>
      <c r="AU138">
        <v>0.2753865679327282</v>
      </c>
      <c r="AV138">
        <v>0.2753865679327282</v>
      </c>
      <c r="AW138">
        <v>0.2753865679327282</v>
      </c>
      <c r="AX138">
        <v>0.2753865679327282</v>
      </c>
      <c r="AY138">
        <v>0.2753865679327282</v>
      </c>
      <c r="AZ138">
        <v>0.2753865679327282</v>
      </c>
      <c r="BA138">
        <v>0.2753865679327282</v>
      </c>
      <c r="BB138">
        <v>0.2753865679327282</v>
      </c>
      <c r="BC138">
        <v>0.2753865679327282</v>
      </c>
      <c r="BD138">
        <v>0.2753865679327282</v>
      </c>
      <c r="BE138">
        <v>0.2753865679327282</v>
      </c>
      <c r="BF138">
        <v>0.27292300442355355</v>
      </c>
      <c r="BG138">
        <v>0.23993963795844173</v>
      </c>
      <c r="BH138">
        <v>0.19144599294604672</v>
      </c>
      <c r="BI138">
        <v>0.13904081444763841</v>
      </c>
      <c r="BJ138">
        <v>7.3338223907405117E-2</v>
      </c>
      <c r="BK138">
        <v>4.9854850581956031E-2</v>
      </c>
      <c r="BL138">
        <v>3.6727576159865362E-2</v>
      </c>
      <c r="BM138">
        <v>3.3277246390294543E-2</v>
      </c>
      <c r="BN138">
        <v>2.0980695626712214E-2</v>
      </c>
      <c r="BO138">
        <v>1.0873825857086343E-2</v>
      </c>
      <c r="BP138">
        <v>6.8531193248446004E-3</v>
      </c>
      <c r="BQ138">
        <v>7.0600582688561022E-4</v>
      </c>
      <c r="BR138">
        <v>0</v>
      </c>
      <c r="BS138">
        <v>0</v>
      </c>
      <c r="BT138">
        <v>4.2841473938654062E-2</v>
      </c>
      <c r="BU138">
        <v>0</v>
      </c>
    </row>
    <row r="139" spans="1:73" x14ac:dyDescent="0.35">
      <c r="A139">
        <v>1093</v>
      </c>
      <c r="B139">
        <v>381.72880339401803</v>
      </c>
      <c r="C139">
        <v>2.4602826848668029E-3</v>
      </c>
      <c r="D139">
        <v>-40</v>
      </c>
      <c r="E139">
        <v>506.5</v>
      </c>
      <c r="F139">
        <v>-586.5</v>
      </c>
      <c r="G139">
        <v>0</v>
      </c>
      <c r="H139">
        <v>0</v>
      </c>
      <c r="I139">
        <v>2.0089648522193786E-3</v>
      </c>
      <c r="J139">
        <v>1.2088283208796279E-2</v>
      </c>
      <c r="K139">
        <v>1.6195656035002313E-2</v>
      </c>
      <c r="L139">
        <v>2.4260592184884432E-2</v>
      </c>
      <c r="M139">
        <v>3.1863491930844243E-2</v>
      </c>
      <c r="N139">
        <v>4.4447472076713318E-2</v>
      </c>
      <c r="O139">
        <v>6.7914607195332558E-2</v>
      </c>
      <c r="P139">
        <v>9.2655479966871165E-2</v>
      </c>
      <c r="Q139">
        <v>0.13515955961589049</v>
      </c>
      <c r="R139">
        <v>0.19099014149264909</v>
      </c>
      <c r="S139">
        <v>0.23875972249093169</v>
      </c>
      <c r="T139">
        <v>0.27545503227834667</v>
      </c>
      <c r="U139">
        <v>0.27784685061759501</v>
      </c>
      <c r="V139">
        <v>0.27784685061759501</v>
      </c>
      <c r="W139">
        <v>0.27784685061759501</v>
      </c>
      <c r="X139">
        <v>0.27784685061759501</v>
      </c>
      <c r="Y139">
        <v>0.27784685061759501</v>
      </c>
      <c r="Z139">
        <v>0.27784685061759501</v>
      </c>
      <c r="AA139">
        <v>0.27784685061759501</v>
      </c>
      <c r="AB139">
        <v>0.27784685061759501</v>
      </c>
      <c r="AC139">
        <v>0.27784685061759501</v>
      </c>
      <c r="AD139">
        <v>0.27784685061759501</v>
      </c>
      <c r="AE139">
        <v>0.27784685061759501</v>
      </c>
      <c r="AF139">
        <v>0.27784685061759501</v>
      </c>
      <c r="AG139">
        <v>0.27784685061759501</v>
      </c>
      <c r="AH139">
        <v>0.27784685061759501</v>
      </c>
      <c r="AI139">
        <v>0.27784685061759501</v>
      </c>
      <c r="AJ139">
        <v>0.27784685061759501</v>
      </c>
      <c r="AK139">
        <v>0.27784685061759501</v>
      </c>
      <c r="AL139">
        <v>0.27784685061759501</v>
      </c>
      <c r="AM139">
        <v>0.27784685061759501</v>
      </c>
      <c r="AN139">
        <v>0.27784685061759501</v>
      </c>
      <c r="AO139">
        <v>0.27784685061759501</v>
      </c>
      <c r="AP139">
        <v>0.27784685061759501</v>
      </c>
      <c r="AQ139">
        <v>0.27784685061759501</v>
      </c>
      <c r="AR139">
        <v>0.27784685061759501</v>
      </c>
      <c r="AS139">
        <v>0.27784685061759501</v>
      </c>
      <c r="AT139">
        <v>0.27784685061759501</v>
      </c>
      <c r="AU139">
        <v>0.27784685061759501</v>
      </c>
      <c r="AV139">
        <v>0.27784685061759501</v>
      </c>
      <c r="AW139">
        <v>0.27784685061759501</v>
      </c>
      <c r="AX139">
        <v>0.27784685061759501</v>
      </c>
      <c r="AY139">
        <v>0.27784685061759501</v>
      </c>
      <c r="AZ139">
        <v>0.27784685061759501</v>
      </c>
      <c r="BA139">
        <v>0.27784685061759501</v>
      </c>
      <c r="BB139">
        <v>0.27784685061759501</v>
      </c>
      <c r="BC139">
        <v>0.27784685061759501</v>
      </c>
      <c r="BD139">
        <v>0.27784685061759501</v>
      </c>
      <c r="BE139">
        <v>0.27784685061759501</v>
      </c>
      <c r="BF139">
        <v>0.27292300442355355</v>
      </c>
      <c r="BG139">
        <v>0.23993963795844173</v>
      </c>
      <c r="BH139">
        <v>0.19144599294604672</v>
      </c>
      <c r="BI139">
        <v>0.13904081444763841</v>
      </c>
      <c r="BJ139">
        <v>7.3338223907405117E-2</v>
      </c>
      <c r="BK139">
        <v>4.9854850581956031E-2</v>
      </c>
      <c r="BL139">
        <v>3.6727576159865362E-2</v>
      </c>
      <c r="BM139">
        <v>3.3277246390294543E-2</v>
      </c>
      <c r="BN139">
        <v>2.0980695626712214E-2</v>
      </c>
      <c r="BO139">
        <v>1.0873825857086343E-2</v>
      </c>
      <c r="BP139">
        <v>6.8531193248446004E-3</v>
      </c>
      <c r="BQ139">
        <v>7.0600582688561022E-4</v>
      </c>
      <c r="BR139">
        <v>0</v>
      </c>
      <c r="BS139">
        <v>0</v>
      </c>
      <c r="BT139">
        <v>6.0719311138610149E-2</v>
      </c>
      <c r="BU139">
        <v>0</v>
      </c>
    </row>
    <row r="140" spans="1:73" x14ac:dyDescent="0.35">
      <c r="A140">
        <v>1093</v>
      </c>
      <c r="B140">
        <v>372.21621489996625</v>
      </c>
      <c r="C140">
        <v>2.3989730416014983E-3</v>
      </c>
      <c r="D140">
        <v>-30</v>
      </c>
      <c r="E140">
        <v>516.5</v>
      </c>
      <c r="F140">
        <v>-576.5</v>
      </c>
      <c r="G140">
        <v>0</v>
      </c>
      <c r="H140">
        <v>0</v>
      </c>
      <c r="I140">
        <v>2.0089648522193786E-3</v>
      </c>
      <c r="J140">
        <v>1.2088283208796279E-2</v>
      </c>
      <c r="K140">
        <v>1.6195656035002313E-2</v>
      </c>
      <c r="L140">
        <v>2.4260592184884432E-2</v>
      </c>
      <c r="M140">
        <v>3.1863491930844243E-2</v>
      </c>
      <c r="N140">
        <v>4.4447472076713318E-2</v>
      </c>
      <c r="O140">
        <v>6.7914607195332558E-2</v>
      </c>
      <c r="P140">
        <v>9.2655479966871165E-2</v>
      </c>
      <c r="Q140">
        <v>0.13515955961589049</v>
      </c>
      <c r="R140">
        <v>0.19338911453425059</v>
      </c>
      <c r="S140">
        <v>0.24115869553253319</v>
      </c>
      <c r="T140">
        <v>0.27785400531994814</v>
      </c>
      <c r="U140">
        <v>0.28024582365919648</v>
      </c>
      <c r="V140">
        <v>0.28024582365919648</v>
      </c>
      <c r="W140">
        <v>0.28024582365919648</v>
      </c>
      <c r="X140">
        <v>0.28024582365919648</v>
      </c>
      <c r="Y140">
        <v>0.28024582365919648</v>
      </c>
      <c r="Z140">
        <v>0.28024582365919648</v>
      </c>
      <c r="AA140">
        <v>0.28024582365919648</v>
      </c>
      <c r="AB140">
        <v>0.28024582365919648</v>
      </c>
      <c r="AC140">
        <v>0.28024582365919648</v>
      </c>
      <c r="AD140">
        <v>0.28024582365919648</v>
      </c>
      <c r="AE140">
        <v>0.28024582365919648</v>
      </c>
      <c r="AF140">
        <v>0.28024582365919648</v>
      </c>
      <c r="AG140">
        <v>0.28024582365919648</v>
      </c>
      <c r="AH140">
        <v>0.28024582365919648</v>
      </c>
      <c r="AI140">
        <v>0.28024582365919648</v>
      </c>
      <c r="AJ140">
        <v>0.28024582365919648</v>
      </c>
      <c r="AK140">
        <v>0.28024582365919648</v>
      </c>
      <c r="AL140">
        <v>0.28024582365919648</v>
      </c>
      <c r="AM140">
        <v>0.28024582365919648</v>
      </c>
      <c r="AN140">
        <v>0.28024582365919648</v>
      </c>
      <c r="AO140">
        <v>0.28024582365919648</v>
      </c>
      <c r="AP140">
        <v>0.28024582365919648</v>
      </c>
      <c r="AQ140">
        <v>0.28024582365919648</v>
      </c>
      <c r="AR140">
        <v>0.28024582365919648</v>
      </c>
      <c r="AS140">
        <v>0.28024582365919648</v>
      </c>
      <c r="AT140">
        <v>0.28024582365919648</v>
      </c>
      <c r="AU140">
        <v>0.28024582365919648</v>
      </c>
      <c r="AV140">
        <v>0.28024582365919648</v>
      </c>
      <c r="AW140">
        <v>0.28024582365919648</v>
      </c>
      <c r="AX140">
        <v>0.28024582365919648</v>
      </c>
      <c r="AY140">
        <v>0.28024582365919648</v>
      </c>
      <c r="AZ140">
        <v>0.28024582365919648</v>
      </c>
      <c r="BA140">
        <v>0.28024582365919648</v>
      </c>
      <c r="BB140">
        <v>0.28024582365919648</v>
      </c>
      <c r="BC140">
        <v>0.28024582365919648</v>
      </c>
      <c r="BD140">
        <v>0.28024582365919648</v>
      </c>
      <c r="BE140">
        <v>0.28024582365919648</v>
      </c>
      <c r="BF140">
        <v>0.27532197746515502</v>
      </c>
      <c r="BG140">
        <v>0.23993963795844173</v>
      </c>
      <c r="BH140">
        <v>0.19144599294604672</v>
      </c>
      <c r="BI140">
        <v>0.13904081444763841</v>
      </c>
      <c r="BJ140">
        <v>7.3338223907405117E-2</v>
      </c>
      <c r="BK140">
        <v>4.9854850581956031E-2</v>
      </c>
      <c r="BL140">
        <v>3.6727576159865362E-2</v>
      </c>
      <c r="BM140">
        <v>3.3277246390294543E-2</v>
      </c>
      <c r="BN140">
        <v>2.0980695626712214E-2</v>
      </c>
      <c r="BO140">
        <v>1.0873825857086343E-2</v>
      </c>
      <c r="BP140">
        <v>6.8531193248446004E-3</v>
      </c>
      <c r="BQ140">
        <v>7.0600582688561022E-4</v>
      </c>
      <c r="BR140">
        <v>0</v>
      </c>
      <c r="BS140">
        <v>0</v>
      </c>
      <c r="BT140">
        <v>4.2841473938654062E-2</v>
      </c>
      <c r="BU140">
        <v>0</v>
      </c>
    </row>
    <row r="141" spans="1:73" x14ac:dyDescent="0.35">
      <c r="A141">
        <v>1093</v>
      </c>
      <c r="B141">
        <v>372.06433837206373</v>
      </c>
      <c r="C141">
        <v>2.3979941812469377E-3</v>
      </c>
      <c r="D141">
        <v>-20</v>
      </c>
      <c r="E141">
        <v>526.5</v>
      </c>
      <c r="F141">
        <v>-566.5</v>
      </c>
      <c r="G141">
        <v>0</v>
      </c>
      <c r="H141">
        <v>0</v>
      </c>
      <c r="I141">
        <v>2.0089648522193786E-3</v>
      </c>
      <c r="J141">
        <v>1.2088283208796279E-2</v>
      </c>
      <c r="K141">
        <v>1.6195656035002313E-2</v>
      </c>
      <c r="L141">
        <v>2.4260592184884432E-2</v>
      </c>
      <c r="M141">
        <v>3.1863491930844243E-2</v>
      </c>
      <c r="N141">
        <v>4.4447472076713318E-2</v>
      </c>
      <c r="O141">
        <v>6.7914607195332558E-2</v>
      </c>
      <c r="P141">
        <v>9.2655479966871165E-2</v>
      </c>
      <c r="Q141">
        <v>0.13515955961589049</v>
      </c>
      <c r="R141">
        <v>0.19578710871549754</v>
      </c>
      <c r="S141">
        <v>0.24355668971378014</v>
      </c>
      <c r="T141">
        <v>0.28025199950119506</v>
      </c>
      <c r="U141">
        <v>0.2826438178404434</v>
      </c>
      <c r="V141">
        <v>0.2826438178404434</v>
      </c>
      <c r="W141">
        <v>0.2826438178404434</v>
      </c>
      <c r="X141">
        <v>0.2826438178404434</v>
      </c>
      <c r="Y141">
        <v>0.2826438178404434</v>
      </c>
      <c r="Z141">
        <v>0.2826438178404434</v>
      </c>
      <c r="AA141">
        <v>0.2826438178404434</v>
      </c>
      <c r="AB141">
        <v>0.2826438178404434</v>
      </c>
      <c r="AC141">
        <v>0.2826438178404434</v>
      </c>
      <c r="AD141">
        <v>0.2826438178404434</v>
      </c>
      <c r="AE141">
        <v>0.2826438178404434</v>
      </c>
      <c r="AF141">
        <v>0.2826438178404434</v>
      </c>
      <c r="AG141">
        <v>0.2826438178404434</v>
      </c>
      <c r="AH141">
        <v>0.2826438178404434</v>
      </c>
      <c r="AI141">
        <v>0.2826438178404434</v>
      </c>
      <c r="AJ141">
        <v>0.2826438178404434</v>
      </c>
      <c r="AK141">
        <v>0.2826438178404434</v>
      </c>
      <c r="AL141">
        <v>0.2826438178404434</v>
      </c>
      <c r="AM141">
        <v>0.2826438178404434</v>
      </c>
      <c r="AN141">
        <v>0.2826438178404434</v>
      </c>
      <c r="AO141">
        <v>0.2826438178404434</v>
      </c>
      <c r="AP141">
        <v>0.2826438178404434</v>
      </c>
      <c r="AQ141">
        <v>0.2826438178404434</v>
      </c>
      <c r="AR141">
        <v>0.2826438178404434</v>
      </c>
      <c r="AS141">
        <v>0.2826438178404434</v>
      </c>
      <c r="AT141">
        <v>0.2826438178404434</v>
      </c>
      <c r="AU141">
        <v>0.2826438178404434</v>
      </c>
      <c r="AV141">
        <v>0.2826438178404434</v>
      </c>
      <c r="AW141">
        <v>0.2826438178404434</v>
      </c>
      <c r="AX141">
        <v>0.2826438178404434</v>
      </c>
      <c r="AY141">
        <v>0.2826438178404434</v>
      </c>
      <c r="AZ141">
        <v>0.2826438178404434</v>
      </c>
      <c r="BA141">
        <v>0.2826438178404434</v>
      </c>
      <c r="BB141">
        <v>0.2826438178404434</v>
      </c>
      <c r="BC141">
        <v>0.2826438178404434</v>
      </c>
      <c r="BD141">
        <v>0.2826438178404434</v>
      </c>
      <c r="BE141">
        <v>0.2826438178404434</v>
      </c>
      <c r="BF141">
        <v>0.27771997164640194</v>
      </c>
      <c r="BG141">
        <v>0.23993963795844173</v>
      </c>
      <c r="BH141">
        <v>0.19144599294604672</v>
      </c>
      <c r="BI141">
        <v>0.13904081444763841</v>
      </c>
      <c r="BJ141">
        <v>7.3338223907405117E-2</v>
      </c>
      <c r="BK141">
        <v>4.9854850581956031E-2</v>
      </c>
      <c r="BL141">
        <v>3.6727576159865362E-2</v>
      </c>
      <c r="BM141">
        <v>3.3277246390294543E-2</v>
      </c>
      <c r="BN141">
        <v>2.0980695626712214E-2</v>
      </c>
      <c r="BO141">
        <v>1.0873825857086343E-2</v>
      </c>
      <c r="BP141">
        <v>6.8531193248446004E-3</v>
      </c>
      <c r="BQ141">
        <v>7.0600582688561022E-4</v>
      </c>
      <c r="BR141">
        <v>0</v>
      </c>
      <c r="BS141">
        <v>0</v>
      </c>
      <c r="BT141">
        <v>2.8237841176042888E-2</v>
      </c>
      <c r="BU141">
        <v>1.0208872722675677E-3</v>
      </c>
    </row>
    <row r="142" spans="1:73" x14ac:dyDescent="0.35">
      <c r="A142">
        <v>1093</v>
      </c>
      <c r="B142">
        <v>371.90818638281422</v>
      </c>
      <c r="C142">
        <v>2.3969877650898593E-3</v>
      </c>
      <c r="D142">
        <v>-10</v>
      </c>
      <c r="E142">
        <v>536.5</v>
      </c>
      <c r="F142">
        <v>-556.5</v>
      </c>
      <c r="G142">
        <v>0</v>
      </c>
      <c r="H142">
        <v>0</v>
      </c>
      <c r="I142">
        <v>2.0089648522193786E-3</v>
      </c>
      <c r="J142">
        <v>1.2088283208796279E-2</v>
      </c>
      <c r="K142">
        <v>1.6195656035002313E-2</v>
      </c>
      <c r="L142">
        <v>2.4260592184884432E-2</v>
      </c>
      <c r="M142">
        <v>3.1863491930844243E-2</v>
      </c>
      <c r="N142">
        <v>4.4447472076713318E-2</v>
      </c>
      <c r="O142">
        <v>6.7914607195332558E-2</v>
      </c>
      <c r="P142">
        <v>9.2655479966871165E-2</v>
      </c>
      <c r="Q142">
        <v>0.13515955961589049</v>
      </c>
      <c r="R142">
        <v>0.19578710871549754</v>
      </c>
      <c r="S142">
        <v>0.24595367747887001</v>
      </c>
      <c r="T142">
        <v>0.2826489872662849</v>
      </c>
      <c r="U142">
        <v>0.28504080560553324</v>
      </c>
      <c r="V142">
        <v>0.28504080560553324</v>
      </c>
      <c r="W142">
        <v>0.28504080560553324</v>
      </c>
      <c r="X142">
        <v>0.28504080560553324</v>
      </c>
      <c r="Y142">
        <v>0.28504080560553324</v>
      </c>
      <c r="Z142">
        <v>0.28504080560553324</v>
      </c>
      <c r="AA142">
        <v>0.28504080560553324</v>
      </c>
      <c r="AB142">
        <v>0.28504080560553324</v>
      </c>
      <c r="AC142">
        <v>0.28504080560553324</v>
      </c>
      <c r="AD142">
        <v>0.28504080560553324</v>
      </c>
      <c r="AE142">
        <v>0.28504080560553324</v>
      </c>
      <c r="AF142">
        <v>0.28504080560553324</v>
      </c>
      <c r="AG142">
        <v>0.28504080560553324</v>
      </c>
      <c r="AH142">
        <v>0.28504080560553324</v>
      </c>
      <c r="AI142">
        <v>0.28504080560553324</v>
      </c>
      <c r="AJ142">
        <v>0.28504080560553324</v>
      </c>
      <c r="AK142">
        <v>0.28504080560553324</v>
      </c>
      <c r="AL142">
        <v>0.28504080560553324</v>
      </c>
      <c r="AM142">
        <v>0.28504080560553324</v>
      </c>
      <c r="AN142">
        <v>0.28504080560553324</v>
      </c>
      <c r="AO142">
        <v>0.28504080560553324</v>
      </c>
      <c r="AP142">
        <v>0.28504080560553324</v>
      </c>
      <c r="AQ142">
        <v>0.28504080560553324</v>
      </c>
      <c r="AR142">
        <v>0.28504080560553324</v>
      </c>
      <c r="AS142">
        <v>0.28504080560553324</v>
      </c>
      <c r="AT142">
        <v>0.28504080560553324</v>
      </c>
      <c r="AU142">
        <v>0.28504080560553324</v>
      </c>
      <c r="AV142">
        <v>0.28504080560553324</v>
      </c>
      <c r="AW142">
        <v>0.28504080560553324</v>
      </c>
      <c r="AX142">
        <v>0.28504080560553324</v>
      </c>
      <c r="AY142">
        <v>0.28504080560553324</v>
      </c>
      <c r="AZ142">
        <v>0.28504080560553324</v>
      </c>
      <c r="BA142">
        <v>0.28504080560553324</v>
      </c>
      <c r="BB142">
        <v>0.28504080560553324</v>
      </c>
      <c r="BC142">
        <v>0.28504080560553324</v>
      </c>
      <c r="BD142">
        <v>0.28504080560553324</v>
      </c>
      <c r="BE142">
        <v>0.28504080560553324</v>
      </c>
      <c r="BF142">
        <v>0.28011695941149178</v>
      </c>
      <c r="BG142">
        <v>0.2423366257235316</v>
      </c>
      <c r="BH142">
        <v>0.19144599294604672</v>
      </c>
      <c r="BI142">
        <v>0.13904081444763841</v>
      </c>
      <c r="BJ142">
        <v>7.3338223907405117E-2</v>
      </c>
      <c r="BK142">
        <v>4.9854850581956031E-2</v>
      </c>
      <c r="BL142">
        <v>3.6727576159865362E-2</v>
      </c>
      <c r="BM142">
        <v>3.3277246390294543E-2</v>
      </c>
      <c r="BN142">
        <v>2.0980695626712214E-2</v>
      </c>
      <c r="BO142">
        <v>1.0873825857086343E-2</v>
      </c>
      <c r="BP142">
        <v>6.8531193248446004E-3</v>
      </c>
      <c r="BQ142">
        <v>7.0600582688561022E-4</v>
      </c>
      <c r="BR142">
        <v>0</v>
      </c>
      <c r="BS142">
        <v>0</v>
      </c>
      <c r="BT142">
        <v>1.4504566555004317E-2</v>
      </c>
      <c r="BU142">
        <v>2.8636440814148179E-3</v>
      </c>
    </row>
    <row r="143" spans="1:73" x14ac:dyDescent="0.35">
      <c r="A143">
        <v>1093</v>
      </c>
      <c r="B143">
        <v>370.54034889374634</v>
      </c>
      <c r="C143">
        <v>2.3881719071819824E-3</v>
      </c>
      <c r="D143">
        <v>0</v>
      </c>
      <c r="E143">
        <v>546.5</v>
      </c>
      <c r="F143">
        <v>-546.5</v>
      </c>
      <c r="G143">
        <v>0</v>
      </c>
      <c r="H143">
        <v>0</v>
      </c>
      <c r="I143">
        <v>2.0089648522193786E-3</v>
      </c>
      <c r="J143">
        <v>1.2088283208796279E-2</v>
      </c>
      <c r="K143">
        <v>1.6195656035002313E-2</v>
      </c>
      <c r="L143">
        <v>2.4260592184884432E-2</v>
      </c>
      <c r="M143">
        <v>3.1863491930844243E-2</v>
      </c>
      <c r="N143">
        <v>4.4447472076713318E-2</v>
      </c>
      <c r="O143">
        <v>6.7914607195332558E-2</v>
      </c>
      <c r="P143">
        <v>9.2655479966871165E-2</v>
      </c>
      <c r="Q143">
        <v>0.13515955961589049</v>
      </c>
      <c r="R143">
        <v>0.19578710871549754</v>
      </c>
      <c r="S143">
        <v>0.248341849386052</v>
      </c>
      <c r="T143">
        <v>0.28503715917346689</v>
      </c>
      <c r="U143">
        <v>0.28742897751271523</v>
      </c>
      <c r="V143">
        <v>0.28742897751271523</v>
      </c>
      <c r="W143">
        <v>0.28742897751271523</v>
      </c>
      <c r="X143">
        <v>0.28742897751271523</v>
      </c>
      <c r="Y143">
        <v>0.28742897751271523</v>
      </c>
      <c r="Z143">
        <v>0.28742897751271523</v>
      </c>
      <c r="AA143">
        <v>0.28742897751271523</v>
      </c>
      <c r="AB143">
        <v>0.28742897751271523</v>
      </c>
      <c r="AC143">
        <v>0.28742897751271523</v>
      </c>
      <c r="AD143">
        <v>0.28742897751271523</v>
      </c>
      <c r="AE143">
        <v>0.28742897751271523</v>
      </c>
      <c r="AF143">
        <v>0.28742897751271523</v>
      </c>
      <c r="AG143">
        <v>0.28742897751271523</v>
      </c>
      <c r="AH143">
        <v>0.28742897751271523</v>
      </c>
      <c r="AI143">
        <v>0.28742897751271523</v>
      </c>
      <c r="AJ143">
        <v>0.28742897751271523</v>
      </c>
      <c r="AK143">
        <v>0.28742897751271523</v>
      </c>
      <c r="AL143">
        <v>0.28742897751271523</v>
      </c>
      <c r="AM143">
        <v>0.28742897751271523</v>
      </c>
      <c r="AN143">
        <v>0.28742897751271523</v>
      </c>
      <c r="AO143">
        <v>0.28742897751271523</v>
      </c>
      <c r="AP143">
        <v>0.28742897751271523</v>
      </c>
      <c r="AQ143">
        <v>0.28742897751271523</v>
      </c>
      <c r="AR143">
        <v>0.28742897751271523</v>
      </c>
      <c r="AS143">
        <v>0.28742897751271523</v>
      </c>
      <c r="AT143">
        <v>0.28742897751271523</v>
      </c>
      <c r="AU143">
        <v>0.28742897751271523</v>
      </c>
      <c r="AV143">
        <v>0.28742897751271523</v>
      </c>
      <c r="AW143">
        <v>0.28742897751271523</v>
      </c>
      <c r="AX143">
        <v>0.28742897751271523</v>
      </c>
      <c r="AY143">
        <v>0.28742897751271523</v>
      </c>
      <c r="AZ143">
        <v>0.28742897751271523</v>
      </c>
      <c r="BA143">
        <v>0.28742897751271523</v>
      </c>
      <c r="BB143">
        <v>0.28742897751271523</v>
      </c>
      <c r="BC143">
        <v>0.28742897751271523</v>
      </c>
      <c r="BD143">
        <v>0.28742897751271523</v>
      </c>
      <c r="BE143">
        <v>0.28742897751271523</v>
      </c>
      <c r="BF143">
        <v>0.28250513131867377</v>
      </c>
      <c r="BG143">
        <v>0.24472479763071359</v>
      </c>
      <c r="BH143">
        <v>0.19144599294604672</v>
      </c>
      <c r="BI143">
        <v>0.13904081444763841</v>
      </c>
      <c r="BJ143">
        <v>7.3338223907405117E-2</v>
      </c>
      <c r="BK143">
        <v>4.9854850581956031E-2</v>
      </c>
      <c r="BL143">
        <v>3.6727576159865362E-2</v>
      </c>
      <c r="BM143">
        <v>3.3277246390294543E-2</v>
      </c>
      <c r="BN143">
        <v>2.0980695626712214E-2</v>
      </c>
      <c r="BO143">
        <v>1.0873825857086343E-2</v>
      </c>
      <c r="BP143">
        <v>6.8531193248446004E-3</v>
      </c>
      <c r="BQ143">
        <v>7.0600582688561022E-4</v>
      </c>
      <c r="BR143">
        <v>0</v>
      </c>
      <c r="BS143">
        <v>0</v>
      </c>
      <c r="BT143">
        <v>2.2861916311527897E-3</v>
      </c>
      <c r="BU143">
        <v>4.706400890562068E-3</v>
      </c>
    </row>
    <row r="144" spans="1:73" x14ac:dyDescent="0.35">
      <c r="A144">
        <v>1093</v>
      </c>
      <c r="B144">
        <v>371.15326067837395</v>
      </c>
      <c r="C144">
        <v>2.39212218873701E-3</v>
      </c>
      <c r="D144">
        <v>10</v>
      </c>
      <c r="E144">
        <v>556.5</v>
      </c>
      <c r="F144">
        <v>-536.5</v>
      </c>
      <c r="G144">
        <v>0</v>
      </c>
      <c r="H144">
        <v>0</v>
      </c>
      <c r="I144">
        <v>2.0089648522193786E-3</v>
      </c>
      <c r="J144">
        <v>1.2088283208796279E-2</v>
      </c>
      <c r="K144">
        <v>1.6195656035002313E-2</v>
      </c>
      <c r="L144">
        <v>2.4260592184884432E-2</v>
      </c>
      <c r="M144">
        <v>3.1863491930844243E-2</v>
      </c>
      <c r="N144">
        <v>4.4447472076713318E-2</v>
      </c>
      <c r="O144">
        <v>6.7914607195332558E-2</v>
      </c>
      <c r="P144">
        <v>9.2655479966871165E-2</v>
      </c>
      <c r="Q144">
        <v>0.13515955961589049</v>
      </c>
      <c r="R144">
        <v>0.19578710871549754</v>
      </c>
      <c r="S144">
        <v>0.25073397157478899</v>
      </c>
      <c r="T144">
        <v>0.28742928136220391</v>
      </c>
      <c r="U144">
        <v>0.28982109970145226</v>
      </c>
      <c r="V144">
        <v>0.28982109970145226</v>
      </c>
      <c r="W144">
        <v>0.28982109970145226</v>
      </c>
      <c r="X144">
        <v>0.28982109970145226</v>
      </c>
      <c r="Y144">
        <v>0.28982109970145226</v>
      </c>
      <c r="Z144">
        <v>0.28982109970145226</v>
      </c>
      <c r="AA144">
        <v>0.28982109970145226</v>
      </c>
      <c r="AB144">
        <v>0.28982109970145226</v>
      </c>
      <c r="AC144">
        <v>0.28982109970145226</v>
      </c>
      <c r="AD144">
        <v>0.28982109970145226</v>
      </c>
      <c r="AE144">
        <v>0.28982109970145226</v>
      </c>
      <c r="AF144">
        <v>0.28982109970145226</v>
      </c>
      <c r="AG144">
        <v>0.28982109970145226</v>
      </c>
      <c r="AH144">
        <v>0.28982109970145226</v>
      </c>
      <c r="AI144">
        <v>0.28982109970145226</v>
      </c>
      <c r="AJ144">
        <v>0.28982109970145226</v>
      </c>
      <c r="AK144">
        <v>0.28982109970145226</v>
      </c>
      <c r="AL144">
        <v>0.28982109970145226</v>
      </c>
      <c r="AM144">
        <v>0.28982109970145226</v>
      </c>
      <c r="AN144">
        <v>0.28982109970145226</v>
      </c>
      <c r="AO144">
        <v>0.28982109970145226</v>
      </c>
      <c r="AP144">
        <v>0.28982109970145226</v>
      </c>
      <c r="AQ144">
        <v>0.28982109970145226</v>
      </c>
      <c r="AR144">
        <v>0.28982109970145226</v>
      </c>
      <c r="AS144">
        <v>0.28982109970145226</v>
      </c>
      <c r="AT144">
        <v>0.28982109970145226</v>
      </c>
      <c r="AU144">
        <v>0.28982109970145226</v>
      </c>
      <c r="AV144">
        <v>0.28982109970145226</v>
      </c>
      <c r="AW144">
        <v>0.28982109970145226</v>
      </c>
      <c r="AX144">
        <v>0.28982109970145226</v>
      </c>
      <c r="AY144">
        <v>0.28982109970145226</v>
      </c>
      <c r="AZ144">
        <v>0.28982109970145226</v>
      </c>
      <c r="BA144">
        <v>0.28982109970145226</v>
      </c>
      <c r="BB144">
        <v>0.28982109970145226</v>
      </c>
      <c r="BC144">
        <v>0.28982109970145226</v>
      </c>
      <c r="BD144">
        <v>0.28982109970145226</v>
      </c>
      <c r="BE144">
        <v>0.28982109970145226</v>
      </c>
      <c r="BF144">
        <v>0.2848972535074108</v>
      </c>
      <c r="BG144">
        <v>0.24711691981945061</v>
      </c>
      <c r="BH144">
        <v>0.19144599294604672</v>
      </c>
      <c r="BI144">
        <v>0.13904081444763841</v>
      </c>
      <c r="BJ144">
        <v>7.3338223907405117E-2</v>
      </c>
      <c r="BK144">
        <v>4.9854850581956031E-2</v>
      </c>
      <c r="BL144">
        <v>3.6727576159865362E-2</v>
      </c>
      <c r="BM144">
        <v>3.3277246390294543E-2</v>
      </c>
      <c r="BN144">
        <v>2.0980695626712214E-2</v>
      </c>
      <c r="BO144">
        <v>1.0873825857086343E-2</v>
      </c>
      <c r="BP144">
        <v>6.8531193248446004E-3</v>
      </c>
      <c r="BQ144">
        <v>7.0600582688561022E-4</v>
      </c>
      <c r="BR144">
        <v>0</v>
      </c>
      <c r="BS144">
        <v>0</v>
      </c>
      <c r="BT144">
        <v>1.3910500371227541E-3</v>
      </c>
      <c r="BU144">
        <v>1.7394749754214012E-2</v>
      </c>
    </row>
    <row r="145" spans="1:73" x14ac:dyDescent="0.35">
      <c r="A145">
        <v>1093</v>
      </c>
      <c r="B145">
        <v>374.43769805312905</v>
      </c>
      <c r="C145">
        <v>2.4132907364881697E-3</v>
      </c>
      <c r="D145">
        <v>20</v>
      </c>
      <c r="E145">
        <v>566.5</v>
      </c>
      <c r="F145">
        <v>-526.5</v>
      </c>
      <c r="G145">
        <v>0</v>
      </c>
      <c r="H145">
        <v>0</v>
      </c>
      <c r="I145">
        <v>2.0089648522193786E-3</v>
      </c>
      <c r="J145">
        <v>1.2088283208796279E-2</v>
      </c>
      <c r="K145">
        <v>1.6195656035002313E-2</v>
      </c>
      <c r="L145">
        <v>2.4260592184884432E-2</v>
      </c>
      <c r="M145">
        <v>3.1863491930844243E-2</v>
      </c>
      <c r="N145">
        <v>4.4447472076713318E-2</v>
      </c>
      <c r="O145">
        <v>6.7914607195332558E-2</v>
      </c>
      <c r="P145">
        <v>9.2655479966871165E-2</v>
      </c>
      <c r="Q145">
        <v>0.13515955961589049</v>
      </c>
      <c r="R145">
        <v>0.19578710871549754</v>
      </c>
      <c r="S145">
        <v>0.25073397157478899</v>
      </c>
      <c r="T145">
        <v>0.28984257209869208</v>
      </c>
      <c r="U145">
        <v>0.29223439043794042</v>
      </c>
      <c r="V145">
        <v>0.29223439043794042</v>
      </c>
      <c r="W145">
        <v>0.29223439043794042</v>
      </c>
      <c r="X145">
        <v>0.29223439043794042</v>
      </c>
      <c r="Y145">
        <v>0.29223439043794042</v>
      </c>
      <c r="Z145">
        <v>0.29223439043794042</v>
      </c>
      <c r="AA145">
        <v>0.29223439043794042</v>
      </c>
      <c r="AB145">
        <v>0.29223439043794042</v>
      </c>
      <c r="AC145">
        <v>0.29223439043794042</v>
      </c>
      <c r="AD145">
        <v>0.29223439043794042</v>
      </c>
      <c r="AE145">
        <v>0.29223439043794042</v>
      </c>
      <c r="AF145">
        <v>0.29223439043794042</v>
      </c>
      <c r="AG145">
        <v>0.29223439043794042</v>
      </c>
      <c r="AH145">
        <v>0.29223439043794042</v>
      </c>
      <c r="AI145">
        <v>0.29223439043794042</v>
      </c>
      <c r="AJ145">
        <v>0.29223439043794042</v>
      </c>
      <c r="AK145">
        <v>0.29223439043794042</v>
      </c>
      <c r="AL145">
        <v>0.29223439043794042</v>
      </c>
      <c r="AM145">
        <v>0.29223439043794042</v>
      </c>
      <c r="AN145">
        <v>0.29223439043794042</v>
      </c>
      <c r="AO145">
        <v>0.29223439043794042</v>
      </c>
      <c r="AP145">
        <v>0.29223439043794042</v>
      </c>
      <c r="AQ145">
        <v>0.29223439043794042</v>
      </c>
      <c r="AR145">
        <v>0.29223439043794042</v>
      </c>
      <c r="AS145">
        <v>0.29223439043794042</v>
      </c>
      <c r="AT145">
        <v>0.29223439043794042</v>
      </c>
      <c r="AU145">
        <v>0.29223439043794042</v>
      </c>
      <c r="AV145">
        <v>0.29223439043794042</v>
      </c>
      <c r="AW145">
        <v>0.29223439043794042</v>
      </c>
      <c r="AX145">
        <v>0.29223439043794042</v>
      </c>
      <c r="AY145">
        <v>0.29223439043794042</v>
      </c>
      <c r="AZ145">
        <v>0.29223439043794042</v>
      </c>
      <c r="BA145">
        <v>0.29223439043794042</v>
      </c>
      <c r="BB145">
        <v>0.29223439043794042</v>
      </c>
      <c r="BC145">
        <v>0.29223439043794042</v>
      </c>
      <c r="BD145">
        <v>0.29223439043794042</v>
      </c>
      <c r="BE145">
        <v>0.29223439043794042</v>
      </c>
      <c r="BF145">
        <v>0.28731054424389896</v>
      </c>
      <c r="BG145">
        <v>0.24953021055593877</v>
      </c>
      <c r="BH145">
        <v>0.19385928368253488</v>
      </c>
      <c r="BI145">
        <v>0.13904081444763841</v>
      </c>
      <c r="BJ145">
        <v>7.3338223907405117E-2</v>
      </c>
      <c r="BK145">
        <v>4.9854850581956031E-2</v>
      </c>
      <c r="BL145">
        <v>3.6727576159865362E-2</v>
      </c>
      <c r="BM145">
        <v>3.3277246390294543E-2</v>
      </c>
      <c r="BN145">
        <v>2.0980695626712214E-2</v>
      </c>
      <c r="BO145">
        <v>1.0873825857086343E-2</v>
      </c>
      <c r="BP145">
        <v>6.8531193248446004E-3</v>
      </c>
      <c r="BQ145">
        <v>7.0600582688561022E-4</v>
      </c>
      <c r="BR145">
        <v>0</v>
      </c>
      <c r="BS145">
        <v>0</v>
      </c>
      <c r="BT145">
        <v>4.9590844309266302E-4</v>
      </c>
      <c r="BU145">
        <v>3.1534096194318906E-2</v>
      </c>
    </row>
    <row r="146" spans="1:73" x14ac:dyDescent="0.35">
      <c r="A146">
        <v>1093</v>
      </c>
      <c r="B146">
        <v>385.95884177975194</v>
      </c>
      <c r="C146">
        <v>2.487545731574863E-3</v>
      </c>
      <c r="D146">
        <v>30</v>
      </c>
      <c r="E146">
        <v>576.5</v>
      </c>
      <c r="F146">
        <v>-516.5</v>
      </c>
      <c r="G146">
        <v>0</v>
      </c>
      <c r="H146">
        <v>0</v>
      </c>
      <c r="I146">
        <v>2.0089648522193786E-3</v>
      </c>
      <c r="J146">
        <v>1.2088283208796279E-2</v>
      </c>
      <c r="K146">
        <v>1.6195656035002313E-2</v>
      </c>
      <c r="L146">
        <v>2.4260592184884432E-2</v>
      </c>
      <c r="M146">
        <v>3.1863491930844243E-2</v>
      </c>
      <c r="N146">
        <v>4.4447472076713318E-2</v>
      </c>
      <c r="O146">
        <v>6.7914607195332558E-2</v>
      </c>
      <c r="P146">
        <v>9.2655479966871165E-2</v>
      </c>
      <c r="Q146">
        <v>0.13515955961589049</v>
      </c>
      <c r="R146">
        <v>0.19578710871549754</v>
      </c>
      <c r="S146">
        <v>0.25073397157478899</v>
      </c>
      <c r="T146">
        <v>0.29233011783026691</v>
      </c>
      <c r="U146">
        <v>0.29472193616951525</v>
      </c>
      <c r="V146">
        <v>0.29472193616951525</v>
      </c>
      <c r="W146">
        <v>0.29472193616951525</v>
      </c>
      <c r="X146">
        <v>0.29472193616951525</v>
      </c>
      <c r="Y146">
        <v>0.29472193616951525</v>
      </c>
      <c r="Z146">
        <v>0.29472193616951525</v>
      </c>
      <c r="AA146">
        <v>0.29472193616951525</v>
      </c>
      <c r="AB146">
        <v>0.29472193616951525</v>
      </c>
      <c r="AC146">
        <v>0.29472193616951525</v>
      </c>
      <c r="AD146">
        <v>0.29472193616951525</v>
      </c>
      <c r="AE146">
        <v>0.29472193616951525</v>
      </c>
      <c r="AF146">
        <v>0.29472193616951525</v>
      </c>
      <c r="AG146">
        <v>0.29472193616951525</v>
      </c>
      <c r="AH146">
        <v>0.29472193616951525</v>
      </c>
      <c r="AI146">
        <v>0.29472193616951525</v>
      </c>
      <c r="AJ146">
        <v>0.29472193616951525</v>
      </c>
      <c r="AK146">
        <v>0.29472193616951525</v>
      </c>
      <c r="AL146">
        <v>0.29472193616951525</v>
      </c>
      <c r="AM146">
        <v>0.29472193616951525</v>
      </c>
      <c r="AN146">
        <v>0.29472193616951525</v>
      </c>
      <c r="AO146">
        <v>0.29472193616951525</v>
      </c>
      <c r="AP146">
        <v>0.29472193616951525</v>
      </c>
      <c r="AQ146">
        <v>0.29472193616951525</v>
      </c>
      <c r="AR146">
        <v>0.29472193616951525</v>
      </c>
      <c r="AS146">
        <v>0.29472193616951525</v>
      </c>
      <c r="AT146">
        <v>0.29472193616951525</v>
      </c>
      <c r="AU146">
        <v>0.29472193616951525</v>
      </c>
      <c r="AV146">
        <v>0.29472193616951525</v>
      </c>
      <c r="AW146">
        <v>0.29472193616951525</v>
      </c>
      <c r="AX146">
        <v>0.29472193616951525</v>
      </c>
      <c r="AY146">
        <v>0.29472193616951525</v>
      </c>
      <c r="AZ146">
        <v>0.29472193616951525</v>
      </c>
      <c r="BA146">
        <v>0.29472193616951525</v>
      </c>
      <c r="BB146">
        <v>0.29472193616951525</v>
      </c>
      <c r="BC146">
        <v>0.29472193616951525</v>
      </c>
      <c r="BD146">
        <v>0.29472193616951525</v>
      </c>
      <c r="BE146">
        <v>0.29472193616951525</v>
      </c>
      <c r="BF146">
        <v>0.28979808997547379</v>
      </c>
      <c r="BG146">
        <v>0.25201775628751361</v>
      </c>
      <c r="BH146">
        <v>0.19634682941410975</v>
      </c>
      <c r="BI146">
        <v>0.13904081444763841</v>
      </c>
      <c r="BJ146">
        <v>7.3338223907405117E-2</v>
      </c>
      <c r="BK146">
        <v>4.9854850581956031E-2</v>
      </c>
      <c r="BL146">
        <v>3.6727576159865362E-2</v>
      </c>
      <c r="BM146">
        <v>3.3277246390294543E-2</v>
      </c>
      <c r="BN146">
        <v>2.0980695626712214E-2</v>
      </c>
      <c r="BO146">
        <v>1.0873825857086343E-2</v>
      </c>
      <c r="BP146">
        <v>6.8531193248446004E-3</v>
      </c>
      <c r="BQ146">
        <v>7.0600582688561022E-4</v>
      </c>
      <c r="BR146">
        <v>0</v>
      </c>
      <c r="BS146">
        <v>0</v>
      </c>
      <c r="BT146">
        <v>0</v>
      </c>
      <c r="BU146">
        <v>4.7079514703638969E-2</v>
      </c>
    </row>
    <row r="147" spans="1:73" x14ac:dyDescent="0.35">
      <c r="A147">
        <v>1093</v>
      </c>
      <c r="B147">
        <v>370.26978073430092</v>
      </c>
      <c r="C147">
        <v>2.386428066654778E-3</v>
      </c>
      <c r="D147">
        <v>40</v>
      </c>
      <c r="E147">
        <v>586.5</v>
      </c>
      <c r="F147">
        <v>-506.5</v>
      </c>
      <c r="G147">
        <v>0</v>
      </c>
      <c r="H147">
        <v>0</v>
      </c>
      <c r="I147">
        <v>2.0089648522193786E-3</v>
      </c>
      <c r="J147">
        <v>1.2088283208796279E-2</v>
      </c>
      <c r="K147">
        <v>1.6195656035002313E-2</v>
      </c>
      <c r="L147">
        <v>2.4260592184884432E-2</v>
      </c>
      <c r="M147">
        <v>3.1863491930844243E-2</v>
      </c>
      <c r="N147">
        <v>4.4447472076713318E-2</v>
      </c>
      <c r="O147">
        <v>6.7914607195332558E-2</v>
      </c>
      <c r="P147">
        <v>9.2655479966871165E-2</v>
      </c>
      <c r="Q147">
        <v>0.13515955961589049</v>
      </c>
      <c r="R147">
        <v>0.19578710871549754</v>
      </c>
      <c r="S147">
        <v>0.25073397157478899</v>
      </c>
      <c r="T147">
        <v>0.29233011783026691</v>
      </c>
      <c r="U147">
        <v>0.29710836423617004</v>
      </c>
      <c r="V147">
        <v>0.29710836423617004</v>
      </c>
      <c r="W147">
        <v>0.29710836423617004</v>
      </c>
      <c r="X147">
        <v>0.29710836423617004</v>
      </c>
      <c r="Y147">
        <v>0.29710836423617004</v>
      </c>
      <c r="Z147">
        <v>0.29710836423617004</v>
      </c>
      <c r="AA147">
        <v>0.29710836423617004</v>
      </c>
      <c r="AB147">
        <v>0.29710836423617004</v>
      </c>
      <c r="AC147">
        <v>0.29710836423617004</v>
      </c>
      <c r="AD147">
        <v>0.29710836423617004</v>
      </c>
      <c r="AE147">
        <v>0.29710836423617004</v>
      </c>
      <c r="AF147">
        <v>0.29710836423617004</v>
      </c>
      <c r="AG147">
        <v>0.29710836423617004</v>
      </c>
      <c r="AH147">
        <v>0.29710836423617004</v>
      </c>
      <c r="AI147">
        <v>0.29710836423617004</v>
      </c>
      <c r="AJ147">
        <v>0.29710836423617004</v>
      </c>
      <c r="AK147">
        <v>0.29710836423617004</v>
      </c>
      <c r="AL147">
        <v>0.29710836423617004</v>
      </c>
      <c r="AM147">
        <v>0.29710836423617004</v>
      </c>
      <c r="AN147">
        <v>0.29710836423617004</v>
      </c>
      <c r="AO147">
        <v>0.29710836423617004</v>
      </c>
      <c r="AP147">
        <v>0.29710836423617004</v>
      </c>
      <c r="AQ147">
        <v>0.29710836423617004</v>
      </c>
      <c r="AR147">
        <v>0.29710836423617004</v>
      </c>
      <c r="AS147">
        <v>0.29710836423617004</v>
      </c>
      <c r="AT147">
        <v>0.29710836423617004</v>
      </c>
      <c r="AU147">
        <v>0.29710836423617004</v>
      </c>
      <c r="AV147">
        <v>0.29710836423617004</v>
      </c>
      <c r="AW147">
        <v>0.29710836423617004</v>
      </c>
      <c r="AX147">
        <v>0.29710836423617004</v>
      </c>
      <c r="AY147">
        <v>0.29710836423617004</v>
      </c>
      <c r="AZ147">
        <v>0.29710836423617004</v>
      </c>
      <c r="BA147">
        <v>0.29710836423617004</v>
      </c>
      <c r="BB147">
        <v>0.29710836423617004</v>
      </c>
      <c r="BC147">
        <v>0.29710836423617004</v>
      </c>
      <c r="BD147">
        <v>0.29710836423617004</v>
      </c>
      <c r="BE147">
        <v>0.29710836423617004</v>
      </c>
      <c r="BF147">
        <v>0.29218451804212858</v>
      </c>
      <c r="BG147">
        <v>0.25440418435416839</v>
      </c>
      <c r="BH147">
        <v>0.19873325748076454</v>
      </c>
      <c r="BI147">
        <v>0.13904081444763841</v>
      </c>
      <c r="BJ147">
        <v>7.3338223907405117E-2</v>
      </c>
      <c r="BK147">
        <v>4.9854850581956031E-2</v>
      </c>
      <c r="BL147">
        <v>3.6727576159865362E-2</v>
      </c>
      <c r="BM147">
        <v>3.3277246390294543E-2</v>
      </c>
      <c r="BN147">
        <v>2.0980695626712214E-2</v>
      </c>
      <c r="BO147">
        <v>1.0873825857086343E-2</v>
      </c>
      <c r="BP147">
        <v>6.8531193248446004E-3</v>
      </c>
      <c r="BQ147">
        <v>7.0600582688561022E-4</v>
      </c>
      <c r="BR147">
        <v>0</v>
      </c>
      <c r="BS147">
        <v>0</v>
      </c>
      <c r="BT147">
        <v>0</v>
      </c>
      <c r="BU147">
        <v>6.7914442425721255E-2</v>
      </c>
    </row>
    <row r="148" spans="1:73" x14ac:dyDescent="0.35">
      <c r="A148">
        <v>1093</v>
      </c>
      <c r="B148">
        <v>383.35177337504962</v>
      </c>
      <c r="C148">
        <v>2.4707428987853974E-3</v>
      </c>
      <c r="D148">
        <v>30</v>
      </c>
      <c r="E148">
        <v>576.5</v>
      </c>
      <c r="F148">
        <v>-516.5</v>
      </c>
      <c r="G148">
        <v>0</v>
      </c>
      <c r="H148">
        <v>0</v>
      </c>
      <c r="I148">
        <v>2.0089648522193786E-3</v>
      </c>
      <c r="J148">
        <v>1.2088283208796279E-2</v>
      </c>
      <c r="K148">
        <v>1.6195656035002313E-2</v>
      </c>
      <c r="L148">
        <v>2.4260592184884432E-2</v>
      </c>
      <c r="M148">
        <v>3.1863491930844243E-2</v>
      </c>
      <c r="N148">
        <v>4.4447472076713318E-2</v>
      </c>
      <c r="O148">
        <v>6.7914607195332558E-2</v>
      </c>
      <c r="P148">
        <v>9.2655479966871165E-2</v>
      </c>
      <c r="Q148">
        <v>0.13515955961589049</v>
      </c>
      <c r="R148">
        <v>0.19578710871549754</v>
      </c>
      <c r="S148">
        <v>0.25073397157478899</v>
      </c>
      <c r="T148">
        <v>0.29480086072905232</v>
      </c>
      <c r="U148">
        <v>0.29957910713495545</v>
      </c>
      <c r="V148">
        <v>0.29957910713495545</v>
      </c>
      <c r="W148">
        <v>0.29957910713495545</v>
      </c>
      <c r="X148">
        <v>0.29957910713495545</v>
      </c>
      <c r="Y148">
        <v>0.29957910713495545</v>
      </c>
      <c r="Z148">
        <v>0.29957910713495545</v>
      </c>
      <c r="AA148">
        <v>0.29957910713495545</v>
      </c>
      <c r="AB148">
        <v>0.29957910713495545</v>
      </c>
      <c r="AC148">
        <v>0.29957910713495545</v>
      </c>
      <c r="AD148">
        <v>0.29957910713495545</v>
      </c>
      <c r="AE148">
        <v>0.29957910713495545</v>
      </c>
      <c r="AF148">
        <v>0.29957910713495545</v>
      </c>
      <c r="AG148">
        <v>0.29957910713495545</v>
      </c>
      <c r="AH148">
        <v>0.29957910713495545</v>
      </c>
      <c r="AI148">
        <v>0.29957910713495545</v>
      </c>
      <c r="AJ148">
        <v>0.29957910713495545</v>
      </c>
      <c r="AK148">
        <v>0.29957910713495545</v>
      </c>
      <c r="AL148">
        <v>0.29957910713495545</v>
      </c>
      <c r="AM148">
        <v>0.29957910713495545</v>
      </c>
      <c r="AN148">
        <v>0.29957910713495545</v>
      </c>
      <c r="AO148">
        <v>0.29957910713495545</v>
      </c>
      <c r="AP148">
        <v>0.29957910713495545</v>
      </c>
      <c r="AQ148">
        <v>0.29957910713495545</v>
      </c>
      <c r="AR148">
        <v>0.29957910713495545</v>
      </c>
      <c r="AS148">
        <v>0.29957910713495545</v>
      </c>
      <c r="AT148">
        <v>0.29957910713495545</v>
      </c>
      <c r="AU148">
        <v>0.29957910713495545</v>
      </c>
      <c r="AV148">
        <v>0.29957910713495545</v>
      </c>
      <c r="AW148">
        <v>0.29957910713495545</v>
      </c>
      <c r="AX148">
        <v>0.29957910713495545</v>
      </c>
      <c r="AY148">
        <v>0.29957910713495545</v>
      </c>
      <c r="AZ148">
        <v>0.29957910713495545</v>
      </c>
      <c r="BA148">
        <v>0.29957910713495545</v>
      </c>
      <c r="BB148">
        <v>0.29957910713495545</v>
      </c>
      <c r="BC148">
        <v>0.29957910713495545</v>
      </c>
      <c r="BD148">
        <v>0.29957910713495545</v>
      </c>
      <c r="BE148">
        <v>0.29957910713495545</v>
      </c>
      <c r="BF148">
        <v>0.29465526094091399</v>
      </c>
      <c r="BG148">
        <v>0.2568749272529538</v>
      </c>
      <c r="BH148">
        <v>0.20120400037954994</v>
      </c>
      <c r="BI148">
        <v>0.13904081444763841</v>
      </c>
      <c r="BJ148">
        <v>7.3338223907405117E-2</v>
      </c>
      <c r="BK148">
        <v>4.9854850581956031E-2</v>
      </c>
      <c r="BL148">
        <v>3.6727576159865362E-2</v>
      </c>
      <c r="BM148">
        <v>3.3277246390294543E-2</v>
      </c>
      <c r="BN148">
        <v>2.0980695626712214E-2</v>
      </c>
      <c r="BO148">
        <v>1.0873825857086343E-2</v>
      </c>
      <c r="BP148">
        <v>6.8531193248446004E-3</v>
      </c>
      <c r="BQ148">
        <v>7.0600582688561022E-4</v>
      </c>
      <c r="BR148">
        <v>0</v>
      </c>
      <c r="BS148">
        <v>0</v>
      </c>
      <c r="BT148">
        <v>0</v>
      </c>
      <c r="BU148">
        <v>4.7079514703638969E-2</v>
      </c>
    </row>
    <row r="149" spans="1:73" x14ac:dyDescent="0.35">
      <c r="A149">
        <v>1093</v>
      </c>
      <c r="B149">
        <v>382.58239536560046</v>
      </c>
      <c r="C149">
        <v>2.4657841757916516E-3</v>
      </c>
      <c r="D149">
        <v>20</v>
      </c>
      <c r="E149">
        <v>566.5</v>
      </c>
      <c r="F149">
        <v>-526.5</v>
      </c>
      <c r="G149">
        <v>0</v>
      </c>
      <c r="H149">
        <v>0</v>
      </c>
      <c r="I149">
        <v>2.0089648522193786E-3</v>
      </c>
      <c r="J149">
        <v>1.2088283208796279E-2</v>
      </c>
      <c r="K149">
        <v>1.6195656035002313E-2</v>
      </c>
      <c r="L149">
        <v>2.4260592184884432E-2</v>
      </c>
      <c r="M149">
        <v>3.1863491930844243E-2</v>
      </c>
      <c r="N149">
        <v>4.4447472076713318E-2</v>
      </c>
      <c r="O149">
        <v>6.7914607195332558E-2</v>
      </c>
      <c r="P149">
        <v>9.2655479966871165E-2</v>
      </c>
      <c r="Q149">
        <v>0.13515955961589049</v>
      </c>
      <c r="R149">
        <v>0.19578710871549754</v>
      </c>
      <c r="S149">
        <v>0.25073397157478899</v>
      </c>
      <c r="T149">
        <v>0.29726664490484395</v>
      </c>
      <c r="U149">
        <v>0.30204489131074708</v>
      </c>
      <c r="V149">
        <v>0.30204489131074708</v>
      </c>
      <c r="W149">
        <v>0.30204489131074708</v>
      </c>
      <c r="X149">
        <v>0.30204489131074708</v>
      </c>
      <c r="Y149">
        <v>0.30204489131074708</v>
      </c>
      <c r="Z149">
        <v>0.30204489131074708</v>
      </c>
      <c r="AA149">
        <v>0.30204489131074708</v>
      </c>
      <c r="AB149">
        <v>0.30204489131074708</v>
      </c>
      <c r="AC149">
        <v>0.30204489131074708</v>
      </c>
      <c r="AD149">
        <v>0.30204489131074708</v>
      </c>
      <c r="AE149">
        <v>0.30204489131074708</v>
      </c>
      <c r="AF149">
        <v>0.30204489131074708</v>
      </c>
      <c r="AG149">
        <v>0.30204489131074708</v>
      </c>
      <c r="AH149">
        <v>0.30204489131074708</v>
      </c>
      <c r="AI149">
        <v>0.30204489131074708</v>
      </c>
      <c r="AJ149">
        <v>0.30204489131074708</v>
      </c>
      <c r="AK149">
        <v>0.30204489131074708</v>
      </c>
      <c r="AL149">
        <v>0.30204489131074708</v>
      </c>
      <c r="AM149">
        <v>0.30204489131074708</v>
      </c>
      <c r="AN149">
        <v>0.30204489131074708</v>
      </c>
      <c r="AO149">
        <v>0.30204489131074708</v>
      </c>
      <c r="AP149">
        <v>0.30204489131074708</v>
      </c>
      <c r="AQ149">
        <v>0.30204489131074708</v>
      </c>
      <c r="AR149">
        <v>0.30204489131074708</v>
      </c>
      <c r="AS149">
        <v>0.30204489131074708</v>
      </c>
      <c r="AT149">
        <v>0.30204489131074708</v>
      </c>
      <c r="AU149">
        <v>0.30204489131074708</v>
      </c>
      <c r="AV149">
        <v>0.30204489131074708</v>
      </c>
      <c r="AW149">
        <v>0.30204489131074708</v>
      </c>
      <c r="AX149">
        <v>0.30204489131074708</v>
      </c>
      <c r="AY149">
        <v>0.30204489131074708</v>
      </c>
      <c r="AZ149">
        <v>0.30204489131074708</v>
      </c>
      <c r="BA149">
        <v>0.30204489131074708</v>
      </c>
      <c r="BB149">
        <v>0.30204489131074708</v>
      </c>
      <c r="BC149">
        <v>0.30204489131074708</v>
      </c>
      <c r="BD149">
        <v>0.30204489131074708</v>
      </c>
      <c r="BE149">
        <v>0.30204489131074708</v>
      </c>
      <c r="BF149">
        <v>0.29712104511670562</v>
      </c>
      <c r="BG149">
        <v>0.25934071142874543</v>
      </c>
      <c r="BH149">
        <v>0.2036697845553416</v>
      </c>
      <c r="BI149">
        <v>0.13904081444763841</v>
      </c>
      <c r="BJ149">
        <v>7.3338223907405117E-2</v>
      </c>
      <c r="BK149">
        <v>4.9854850581956031E-2</v>
      </c>
      <c r="BL149">
        <v>3.6727576159865362E-2</v>
      </c>
      <c r="BM149">
        <v>3.3277246390294543E-2</v>
      </c>
      <c r="BN149">
        <v>2.0980695626712214E-2</v>
      </c>
      <c r="BO149">
        <v>1.0873825857086343E-2</v>
      </c>
      <c r="BP149">
        <v>6.8531193248446004E-3</v>
      </c>
      <c r="BQ149">
        <v>7.0600582688561022E-4</v>
      </c>
      <c r="BR149">
        <v>0</v>
      </c>
      <c r="BS149">
        <v>0</v>
      </c>
      <c r="BT149">
        <v>9.9069929224188114E-4</v>
      </c>
      <c r="BU149">
        <v>3.1534096194318906E-2</v>
      </c>
    </row>
    <row r="150" spans="1:73" x14ac:dyDescent="0.35">
      <c r="A150">
        <v>1093</v>
      </c>
      <c r="B150">
        <v>377.24247000767065</v>
      </c>
      <c r="C150">
        <v>2.4313677896562955E-3</v>
      </c>
      <c r="D150">
        <v>10</v>
      </c>
      <c r="E150">
        <v>556.5</v>
      </c>
      <c r="F150">
        <v>-536.5</v>
      </c>
      <c r="G150">
        <v>0</v>
      </c>
      <c r="H150">
        <v>0</v>
      </c>
      <c r="I150">
        <v>2.0089648522193786E-3</v>
      </c>
      <c r="J150">
        <v>1.2088283208796279E-2</v>
      </c>
      <c r="K150">
        <v>1.6195656035002313E-2</v>
      </c>
      <c r="L150">
        <v>2.4260592184884432E-2</v>
      </c>
      <c r="M150">
        <v>3.1863491930844243E-2</v>
      </c>
      <c r="N150">
        <v>4.4447472076713318E-2</v>
      </c>
      <c r="O150">
        <v>6.7914607195332558E-2</v>
      </c>
      <c r="P150">
        <v>9.2655479966871165E-2</v>
      </c>
      <c r="Q150">
        <v>0.13515955961589049</v>
      </c>
      <c r="R150">
        <v>0.19578710871549754</v>
      </c>
      <c r="S150">
        <v>0.2531653393644453</v>
      </c>
      <c r="T150">
        <v>0.29969801269450025</v>
      </c>
      <c r="U150">
        <v>0.30447625910040338</v>
      </c>
      <c r="V150">
        <v>0.30447625910040338</v>
      </c>
      <c r="W150">
        <v>0.30447625910040338</v>
      </c>
      <c r="X150">
        <v>0.30447625910040338</v>
      </c>
      <c r="Y150">
        <v>0.30447625910040338</v>
      </c>
      <c r="Z150">
        <v>0.30447625910040338</v>
      </c>
      <c r="AA150">
        <v>0.30447625910040338</v>
      </c>
      <c r="AB150">
        <v>0.30447625910040338</v>
      </c>
      <c r="AC150">
        <v>0.30447625910040338</v>
      </c>
      <c r="AD150">
        <v>0.30447625910040338</v>
      </c>
      <c r="AE150">
        <v>0.30447625910040338</v>
      </c>
      <c r="AF150">
        <v>0.30447625910040338</v>
      </c>
      <c r="AG150">
        <v>0.30447625910040338</v>
      </c>
      <c r="AH150">
        <v>0.30447625910040338</v>
      </c>
      <c r="AI150">
        <v>0.30447625910040338</v>
      </c>
      <c r="AJ150">
        <v>0.30447625910040338</v>
      </c>
      <c r="AK150">
        <v>0.30447625910040338</v>
      </c>
      <c r="AL150">
        <v>0.30447625910040338</v>
      </c>
      <c r="AM150">
        <v>0.30447625910040338</v>
      </c>
      <c r="AN150">
        <v>0.30447625910040338</v>
      </c>
      <c r="AO150">
        <v>0.30447625910040338</v>
      </c>
      <c r="AP150">
        <v>0.30447625910040338</v>
      </c>
      <c r="AQ150">
        <v>0.30447625910040338</v>
      </c>
      <c r="AR150">
        <v>0.30447625910040338</v>
      </c>
      <c r="AS150">
        <v>0.30447625910040338</v>
      </c>
      <c r="AT150">
        <v>0.30447625910040338</v>
      </c>
      <c r="AU150">
        <v>0.30447625910040338</v>
      </c>
      <c r="AV150">
        <v>0.30447625910040338</v>
      </c>
      <c r="AW150">
        <v>0.30447625910040338</v>
      </c>
      <c r="AX150">
        <v>0.30447625910040338</v>
      </c>
      <c r="AY150">
        <v>0.30447625910040338</v>
      </c>
      <c r="AZ150">
        <v>0.30447625910040338</v>
      </c>
      <c r="BA150">
        <v>0.30447625910040338</v>
      </c>
      <c r="BB150">
        <v>0.30447625910040338</v>
      </c>
      <c r="BC150">
        <v>0.30447625910040338</v>
      </c>
      <c r="BD150">
        <v>0.30447625910040338</v>
      </c>
      <c r="BE150">
        <v>0.30447625910040338</v>
      </c>
      <c r="BF150">
        <v>0.29955241290636192</v>
      </c>
      <c r="BG150">
        <v>0.26177207921840173</v>
      </c>
      <c r="BH150">
        <v>0.2036697845553416</v>
      </c>
      <c r="BI150">
        <v>0.13904081444763841</v>
      </c>
      <c r="BJ150">
        <v>7.3338223907405117E-2</v>
      </c>
      <c r="BK150">
        <v>4.9854850581956031E-2</v>
      </c>
      <c r="BL150">
        <v>3.6727576159865362E-2</v>
      </c>
      <c r="BM150">
        <v>3.3277246390294543E-2</v>
      </c>
      <c r="BN150">
        <v>2.0980695626712214E-2</v>
      </c>
      <c r="BO150">
        <v>1.0873825857086343E-2</v>
      </c>
      <c r="BP150">
        <v>6.8531193248446004E-3</v>
      </c>
      <c r="BQ150">
        <v>7.0600582688561022E-4</v>
      </c>
      <c r="BR150">
        <v>0</v>
      </c>
      <c r="BS150">
        <v>0</v>
      </c>
      <c r="BT150">
        <v>2.7789651627146417E-3</v>
      </c>
      <c r="BU150">
        <v>1.7394749754214012E-2</v>
      </c>
    </row>
    <row r="151" spans="1:73" x14ac:dyDescent="0.35">
      <c r="A151">
        <v>1093</v>
      </c>
      <c r="B151">
        <v>375.12931730030914</v>
      </c>
      <c r="C151">
        <v>2.417748295999605E-3</v>
      </c>
      <c r="D151">
        <v>0</v>
      </c>
      <c r="E151">
        <v>546.5</v>
      </c>
      <c r="F151">
        <v>-546.5</v>
      </c>
      <c r="G151">
        <v>0</v>
      </c>
      <c r="H151">
        <v>0</v>
      </c>
      <c r="I151">
        <v>2.0089648522193786E-3</v>
      </c>
      <c r="J151">
        <v>1.2088283208796279E-2</v>
      </c>
      <c r="K151">
        <v>1.6195656035002313E-2</v>
      </c>
      <c r="L151">
        <v>2.4260592184884432E-2</v>
      </c>
      <c r="M151">
        <v>3.1863491930844243E-2</v>
      </c>
      <c r="N151">
        <v>4.4447472076713318E-2</v>
      </c>
      <c r="O151">
        <v>6.7914607195332558E-2</v>
      </c>
      <c r="P151">
        <v>9.2655479966871165E-2</v>
      </c>
      <c r="Q151">
        <v>0.13515955961589049</v>
      </c>
      <c r="R151">
        <v>0.19578710871549754</v>
      </c>
      <c r="S151">
        <v>0.25558308766044491</v>
      </c>
      <c r="T151">
        <v>0.30211576099049986</v>
      </c>
      <c r="U151">
        <v>0.30689400739640299</v>
      </c>
      <c r="V151">
        <v>0.30689400739640299</v>
      </c>
      <c r="W151">
        <v>0.30689400739640299</v>
      </c>
      <c r="X151">
        <v>0.30689400739640299</v>
      </c>
      <c r="Y151">
        <v>0.30689400739640299</v>
      </c>
      <c r="Z151">
        <v>0.30689400739640299</v>
      </c>
      <c r="AA151">
        <v>0.30689400739640299</v>
      </c>
      <c r="AB151">
        <v>0.30689400739640299</v>
      </c>
      <c r="AC151">
        <v>0.30689400739640299</v>
      </c>
      <c r="AD151">
        <v>0.30689400739640299</v>
      </c>
      <c r="AE151">
        <v>0.30689400739640299</v>
      </c>
      <c r="AF151">
        <v>0.30689400739640299</v>
      </c>
      <c r="AG151">
        <v>0.30689400739640299</v>
      </c>
      <c r="AH151">
        <v>0.30689400739640299</v>
      </c>
      <c r="AI151">
        <v>0.30689400739640299</v>
      </c>
      <c r="AJ151">
        <v>0.30689400739640299</v>
      </c>
      <c r="AK151">
        <v>0.30689400739640299</v>
      </c>
      <c r="AL151">
        <v>0.30689400739640299</v>
      </c>
      <c r="AM151">
        <v>0.30689400739640299</v>
      </c>
      <c r="AN151">
        <v>0.30689400739640299</v>
      </c>
      <c r="AO151">
        <v>0.30689400739640299</v>
      </c>
      <c r="AP151">
        <v>0.30689400739640299</v>
      </c>
      <c r="AQ151">
        <v>0.30689400739640299</v>
      </c>
      <c r="AR151">
        <v>0.30689400739640299</v>
      </c>
      <c r="AS151">
        <v>0.30689400739640299</v>
      </c>
      <c r="AT151">
        <v>0.30689400739640299</v>
      </c>
      <c r="AU151">
        <v>0.30689400739640299</v>
      </c>
      <c r="AV151">
        <v>0.30689400739640299</v>
      </c>
      <c r="AW151">
        <v>0.30689400739640299</v>
      </c>
      <c r="AX151">
        <v>0.30689400739640299</v>
      </c>
      <c r="AY151">
        <v>0.30689400739640299</v>
      </c>
      <c r="AZ151">
        <v>0.30689400739640299</v>
      </c>
      <c r="BA151">
        <v>0.30689400739640299</v>
      </c>
      <c r="BB151">
        <v>0.30689400739640299</v>
      </c>
      <c r="BC151">
        <v>0.30689400739640299</v>
      </c>
      <c r="BD151">
        <v>0.30689400739640299</v>
      </c>
      <c r="BE151">
        <v>0.30689400739640299</v>
      </c>
      <c r="BF151">
        <v>0.30197016120236153</v>
      </c>
      <c r="BG151">
        <v>0.26418982751440134</v>
      </c>
      <c r="BH151">
        <v>0.2036697845553416</v>
      </c>
      <c r="BI151">
        <v>0.13904081444763841</v>
      </c>
      <c r="BJ151">
        <v>7.3338223907405117E-2</v>
      </c>
      <c r="BK151">
        <v>4.9854850581956031E-2</v>
      </c>
      <c r="BL151">
        <v>3.6727576159865362E-2</v>
      </c>
      <c r="BM151">
        <v>3.3277246390294543E-2</v>
      </c>
      <c r="BN151">
        <v>2.0980695626712214E-2</v>
      </c>
      <c r="BO151">
        <v>1.0873825857086343E-2</v>
      </c>
      <c r="BP151">
        <v>6.8531193248446004E-3</v>
      </c>
      <c r="BQ151">
        <v>7.0600582688561022E-4</v>
      </c>
      <c r="BR151">
        <v>0</v>
      </c>
      <c r="BS151">
        <v>0</v>
      </c>
      <c r="BT151">
        <v>4.5672310331873467E-3</v>
      </c>
      <c r="BU151">
        <v>4.706400890562068E-3</v>
      </c>
    </row>
    <row r="152" spans="1:73" x14ac:dyDescent="0.35">
      <c r="A152">
        <v>1093</v>
      </c>
      <c r="B152">
        <v>387.97623911237423</v>
      </c>
      <c r="C152">
        <v>2.5005480716702839E-3</v>
      </c>
      <c r="D152">
        <v>-10</v>
      </c>
      <c r="E152">
        <v>536.5</v>
      </c>
      <c r="F152">
        <v>-556.5</v>
      </c>
      <c r="G152">
        <v>0</v>
      </c>
      <c r="H152">
        <v>0</v>
      </c>
      <c r="I152">
        <v>2.0089648522193786E-3</v>
      </c>
      <c r="J152">
        <v>1.2088283208796279E-2</v>
      </c>
      <c r="K152">
        <v>1.6195656035002313E-2</v>
      </c>
      <c r="L152">
        <v>2.4260592184884432E-2</v>
      </c>
      <c r="M152">
        <v>3.1863491930844243E-2</v>
      </c>
      <c r="N152">
        <v>4.4447472076713318E-2</v>
      </c>
      <c r="O152">
        <v>6.7914607195332558E-2</v>
      </c>
      <c r="P152">
        <v>9.2655479966871165E-2</v>
      </c>
      <c r="Q152">
        <v>0.13515955961589049</v>
      </c>
      <c r="R152">
        <v>0.19578710871549754</v>
      </c>
      <c r="S152">
        <v>0.25808363573211518</v>
      </c>
      <c r="T152">
        <v>0.30461630906217013</v>
      </c>
      <c r="U152">
        <v>0.30939455546807326</v>
      </c>
      <c r="V152">
        <v>0.30939455546807326</v>
      </c>
      <c r="W152">
        <v>0.30939455546807326</v>
      </c>
      <c r="X152">
        <v>0.30939455546807326</v>
      </c>
      <c r="Y152">
        <v>0.30939455546807326</v>
      </c>
      <c r="Z152">
        <v>0.30939455546807326</v>
      </c>
      <c r="AA152">
        <v>0.30939455546807326</v>
      </c>
      <c r="AB152">
        <v>0.30939455546807326</v>
      </c>
      <c r="AC152">
        <v>0.30939455546807326</v>
      </c>
      <c r="AD152">
        <v>0.30939455546807326</v>
      </c>
      <c r="AE152">
        <v>0.30939455546807326</v>
      </c>
      <c r="AF152">
        <v>0.30939455546807326</v>
      </c>
      <c r="AG152">
        <v>0.30939455546807326</v>
      </c>
      <c r="AH152">
        <v>0.30939455546807326</v>
      </c>
      <c r="AI152">
        <v>0.30939455546807326</v>
      </c>
      <c r="AJ152">
        <v>0.30939455546807326</v>
      </c>
      <c r="AK152">
        <v>0.30939455546807326</v>
      </c>
      <c r="AL152">
        <v>0.30939455546807326</v>
      </c>
      <c r="AM152">
        <v>0.30939455546807326</v>
      </c>
      <c r="AN152">
        <v>0.30939455546807326</v>
      </c>
      <c r="AO152">
        <v>0.30939455546807326</v>
      </c>
      <c r="AP152">
        <v>0.30939455546807326</v>
      </c>
      <c r="AQ152">
        <v>0.30939455546807326</v>
      </c>
      <c r="AR152">
        <v>0.30939455546807326</v>
      </c>
      <c r="AS152">
        <v>0.30939455546807326</v>
      </c>
      <c r="AT152">
        <v>0.30939455546807326</v>
      </c>
      <c r="AU152">
        <v>0.30939455546807326</v>
      </c>
      <c r="AV152">
        <v>0.30939455546807326</v>
      </c>
      <c r="AW152">
        <v>0.30939455546807326</v>
      </c>
      <c r="AX152">
        <v>0.30939455546807326</v>
      </c>
      <c r="AY152">
        <v>0.30939455546807326</v>
      </c>
      <c r="AZ152">
        <v>0.30939455546807326</v>
      </c>
      <c r="BA152">
        <v>0.30939455546807326</v>
      </c>
      <c r="BB152">
        <v>0.30939455546807326</v>
      </c>
      <c r="BC152">
        <v>0.30939455546807326</v>
      </c>
      <c r="BD152">
        <v>0.30939455546807326</v>
      </c>
      <c r="BE152">
        <v>0.30939455546807326</v>
      </c>
      <c r="BF152">
        <v>0.3044707092740318</v>
      </c>
      <c r="BG152">
        <v>0.26669037558607162</v>
      </c>
      <c r="BH152">
        <v>0.2036697845553416</v>
      </c>
      <c r="BI152">
        <v>0.13904081444763841</v>
      </c>
      <c r="BJ152">
        <v>7.3338223907405117E-2</v>
      </c>
      <c r="BK152">
        <v>4.9854850581956031E-2</v>
      </c>
      <c r="BL152">
        <v>3.6727576159865362E-2</v>
      </c>
      <c r="BM152">
        <v>3.3277246390294543E-2</v>
      </c>
      <c r="BN152">
        <v>2.0980695626712214E-2</v>
      </c>
      <c r="BO152">
        <v>1.0873825857086343E-2</v>
      </c>
      <c r="BP152">
        <v>6.8531193248446004E-3</v>
      </c>
      <c r="BQ152">
        <v>7.0600582688561022E-4</v>
      </c>
      <c r="BR152">
        <v>0</v>
      </c>
      <c r="BS152">
        <v>0</v>
      </c>
      <c r="BT152">
        <v>2.0138208186258111E-2</v>
      </c>
      <c r="BU152">
        <v>2.8636440814148179E-3</v>
      </c>
    </row>
    <row r="153" spans="1:73" x14ac:dyDescent="0.35">
      <c r="A153">
        <v>1093</v>
      </c>
      <c r="B153">
        <v>375.01085491924681</v>
      </c>
      <c r="C153">
        <v>2.4169847933706592E-3</v>
      </c>
      <c r="D153">
        <v>-20</v>
      </c>
      <c r="E153">
        <v>526.5</v>
      </c>
      <c r="F153">
        <v>-566.5</v>
      </c>
      <c r="G153">
        <v>0</v>
      </c>
      <c r="H153">
        <v>0</v>
      </c>
      <c r="I153">
        <v>2.0089648522193786E-3</v>
      </c>
      <c r="J153">
        <v>1.2088283208796279E-2</v>
      </c>
      <c r="K153">
        <v>1.6195656035002313E-2</v>
      </c>
      <c r="L153">
        <v>2.4260592184884432E-2</v>
      </c>
      <c r="M153">
        <v>3.1863491930844243E-2</v>
      </c>
      <c r="N153">
        <v>4.4447472076713318E-2</v>
      </c>
      <c r="O153">
        <v>6.7914607195332558E-2</v>
      </c>
      <c r="P153">
        <v>9.2655479966871165E-2</v>
      </c>
      <c r="Q153">
        <v>0.13515955961589049</v>
      </c>
      <c r="R153">
        <v>0.1982040935088682</v>
      </c>
      <c r="S153">
        <v>0.26050062052548584</v>
      </c>
      <c r="T153">
        <v>0.30703329385554079</v>
      </c>
      <c r="U153">
        <v>0.31181154026144392</v>
      </c>
      <c r="V153">
        <v>0.31181154026144392</v>
      </c>
      <c r="W153">
        <v>0.31181154026144392</v>
      </c>
      <c r="X153">
        <v>0.31181154026144392</v>
      </c>
      <c r="Y153">
        <v>0.31181154026144392</v>
      </c>
      <c r="Z153">
        <v>0.31181154026144392</v>
      </c>
      <c r="AA153">
        <v>0.31181154026144392</v>
      </c>
      <c r="AB153">
        <v>0.31181154026144392</v>
      </c>
      <c r="AC153">
        <v>0.31181154026144392</v>
      </c>
      <c r="AD153">
        <v>0.31181154026144392</v>
      </c>
      <c r="AE153">
        <v>0.31181154026144392</v>
      </c>
      <c r="AF153">
        <v>0.31181154026144392</v>
      </c>
      <c r="AG153">
        <v>0.31181154026144392</v>
      </c>
      <c r="AH153">
        <v>0.31181154026144392</v>
      </c>
      <c r="AI153">
        <v>0.31181154026144392</v>
      </c>
      <c r="AJ153">
        <v>0.31181154026144392</v>
      </c>
      <c r="AK153">
        <v>0.31181154026144392</v>
      </c>
      <c r="AL153">
        <v>0.31181154026144392</v>
      </c>
      <c r="AM153">
        <v>0.31181154026144392</v>
      </c>
      <c r="AN153">
        <v>0.31181154026144392</v>
      </c>
      <c r="AO153">
        <v>0.31181154026144392</v>
      </c>
      <c r="AP153">
        <v>0.31181154026144392</v>
      </c>
      <c r="AQ153">
        <v>0.31181154026144392</v>
      </c>
      <c r="AR153">
        <v>0.31181154026144392</v>
      </c>
      <c r="AS153">
        <v>0.31181154026144392</v>
      </c>
      <c r="AT153">
        <v>0.31181154026144392</v>
      </c>
      <c r="AU153">
        <v>0.31181154026144392</v>
      </c>
      <c r="AV153">
        <v>0.31181154026144392</v>
      </c>
      <c r="AW153">
        <v>0.31181154026144392</v>
      </c>
      <c r="AX153">
        <v>0.31181154026144392</v>
      </c>
      <c r="AY153">
        <v>0.31181154026144392</v>
      </c>
      <c r="AZ153">
        <v>0.31181154026144392</v>
      </c>
      <c r="BA153">
        <v>0.31181154026144392</v>
      </c>
      <c r="BB153">
        <v>0.31181154026144392</v>
      </c>
      <c r="BC153">
        <v>0.31181154026144392</v>
      </c>
      <c r="BD153">
        <v>0.31181154026144392</v>
      </c>
      <c r="BE153">
        <v>0.31181154026144392</v>
      </c>
      <c r="BF153">
        <v>0.30688769406740246</v>
      </c>
      <c r="BG153">
        <v>0.26669037558607162</v>
      </c>
      <c r="BH153">
        <v>0.2036697845553416</v>
      </c>
      <c r="BI153">
        <v>0.13904081444763841</v>
      </c>
      <c r="BJ153">
        <v>7.3338223907405117E-2</v>
      </c>
      <c r="BK153">
        <v>4.9854850581956031E-2</v>
      </c>
      <c r="BL153">
        <v>3.6727576159865362E-2</v>
      </c>
      <c r="BM153">
        <v>3.3277246390294543E-2</v>
      </c>
      <c r="BN153">
        <v>2.0980695626712214E-2</v>
      </c>
      <c r="BO153">
        <v>1.0873825857086343E-2</v>
      </c>
      <c r="BP153">
        <v>6.8531193248446004E-3</v>
      </c>
      <c r="BQ153">
        <v>7.0600582688561022E-4</v>
      </c>
      <c r="BR153">
        <v>0</v>
      </c>
      <c r="BS153">
        <v>0</v>
      </c>
      <c r="BT153">
        <v>3.7553130839721838E-2</v>
      </c>
      <c r="BU153">
        <v>1.0208872722675677E-3</v>
      </c>
    </row>
    <row r="154" spans="1:73" x14ac:dyDescent="0.35">
      <c r="A154">
        <v>1093</v>
      </c>
      <c r="B154">
        <v>382.66094330459441</v>
      </c>
      <c r="C154">
        <v>2.4662904256017798E-3</v>
      </c>
      <c r="D154">
        <v>-30</v>
      </c>
      <c r="E154">
        <v>516.5</v>
      </c>
      <c r="F154">
        <v>-576.5</v>
      </c>
      <c r="G154">
        <v>0</v>
      </c>
      <c r="H154">
        <v>0</v>
      </c>
      <c r="I154">
        <v>2.0089648522193786E-3</v>
      </c>
      <c r="J154">
        <v>1.2088283208796279E-2</v>
      </c>
      <c r="K154">
        <v>1.6195656035002313E-2</v>
      </c>
      <c r="L154">
        <v>2.4260592184884432E-2</v>
      </c>
      <c r="M154">
        <v>3.1863491930844243E-2</v>
      </c>
      <c r="N154">
        <v>4.4447472076713318E-2</v>
      </c>
      <c r="O154">
        <v>6.7914607195332558E-2</v>
      </c>
      <c r="P154">
        <v>9.2655479966871165E-2</v>
      </c>
      <c r="Q154">
        <v>0.13515955961589049</v>
      </c>
      <c r="R154">
        <v>0.20067038393446998</v>
      </c>
      <c r="S154">
        <v>0.2629669109510876</v>
      </c>
      <c r="T154">
        <v>0.30949958428114255</v>
      </c>
      <c r="U154">
        <v>0.31427783068704568</v>
      </c>
      <c r="V154">
        <v>0.31427783068704568</v>
      </c>
      <c r="W154">
        <v>0.31427783068704568</v>
      </c>
      <c r="X154">
        <v>0.31427783068704568</v>
      </c>
      <c r="Y154">
        <v>0.31427783068704568</v>
      </c>
      <c r="Z154">
        <v>0.31427783068704568</v>
      </c>
      <c r="AA154">
        <v>0.31427783068704568</v>
      </c>
      <c r="AB154">
        <v>0.31427783068704568</v>
      </c>
      <c r="AC154">
        <v>0.31427783068704568</v>
      </c>
      <c r="AD154">
        <v>0.31427783068704568</v>
      </c>
      <c r="AE154">
        <v>0.31427783068704568</v>
      </c>
      <c r="AF154">
        <v>0.31427783068704568</v>
      </c>
      <c r="AG154">
        <v>0.31427783068704568</v>
      </c>
      <c r="AH154">
        <v>0.31427783068704568</v>
      </c>
      <c r="AI154">
        <v>0.31427783068704568</v>
      </c>
      <c r="AJ154">
        <v>0.31427783068704568</v>
      </c>
      <c r="AK154">
        <v>0.31427783068704568</v>
      </c>
      <c r="AL154">
        <v>0.31427783068704568</v>
      </c>
      <c r="AM154">
        <v>0.31427783068704568</v>
      </c>
      <c r="AN154">
        <v>0.31427783068704568</v>
      </c>
      <c r="AO154">
        <v>0.31427783068704568</v>
      </c>
      <c r="AP154">
        <v>0.31427783068704568</v>
      </c>
      <c r="AQ154">
        <v>0.31427783068704568</v>
      </c>
      <c r="AR154">
        <v>0.31427783068704568</v>
      </c>
      <c r="AS154">
        <v>0.31427783068704568</v>
      </c>
      <c r="AT154">
        <v>0.31427783068704568</v>
      </c>
      <c r="AU154">
        <v>0.31427783068704568</v>
      </c>
      <c r="AV154">
        <v>0.31427783068704568</v>
      </c>
      <c r="AW154">
        <v>0.31427783068704568</v>
      </c>
      <c r="AX154">
        <v>0.31427783068704568</v>
      </c>
      <c r="AY154">
        <v>0.31427783068704568</v>
      </c>
      <c r="AZ154">
        <v>0.31427783068704568</v>
      </c>
      <c r="BA154">
        <v>0.31427783068704568</v>
      </c>
      <c r="BB154">
        <v>0.31427783068704568</v>
      </c>
      <c r="BC154">
        <v>0.31427783068704568</v>
      </c>
      <c r="BD154">
        <v>0.31427783068704568</v>
      </c>
      <c r="BE154">
        <v>0.31427783068704568</v>
      </c>
      <c r="BF154">
        <v>0.30935398449300422</v>
      </c>
      <c r="BG154">
        <v>0.26669037558607162</v>
      </c>
      <c r="BH154">
        <v>0.2036697845553416</v>
      </c>
      <c r="BI154">
        <v>0.13904081444763841</v>
      </c>
      <c r="BJ154">
        <v>7.3338223907405117E-2</v>
      </c>
      <c r="BK154">
        <v>4.9854850581956031E-2</v>
      </c>
      <c r="BL154">
        <v>3.6727576159865362E-2</v>
      </c>
      <c r="BM154">
        <v>3.3277246390294543E-2</v>
      </c>
      <c r="BN154">
        <v>2.0980695626712214E-2</v>
      </c>
      <c r="BO154">
        <v>1.0873825857086343E-2</v>
      </c>
      <c r="BP154">
        <v>6.8531193248446004E-3</v>
      </c>
      <c r="BQ154">
        <v>7.0600582688561022E-4</v>
      </c>
      <c r="BR154">
        <v>0</v>
      </c>
      <c r="BS154">
        <v>0</v>
      </c>
      <c r="BT154">
        <v>5.6206979119749145E-2</v>
      </c>
      <c r="BU154">
        <v>0</v>
      </c>
    </row>
    <row r="155" spans="1:73" x14ac:dyDescent="0.35">
      <c r="A155">
        <v>1093</v>
      </c>
      <c r="B155">
        <v>372.06546249599529</v>
      </c>
      <c r="C155">
        <v>2.3980014263450806E-3</v>
      </c>
      <c r="D155">
        <v>-40</v>
      </c>
      <c r="E155">
        <v>506.5</v>
      </c>
      <c r="F155">
        <v>-586.5</v>
      </c>
      <c r="G155">
        <v>0</v>
      </c>
      <c r="H155">
        <v>0</v>
      </c>
      <c r="I155">
        <v>2.0089648522193786E-3</v>
      </c>
      <c r="J155">
        <v>1.2088283208796279E-2</v>
      </c>
      <c r="K155">
        <v>1.6195656035002313E-2</v>
      </c>
      <c r="L155">
        <v>2.4260592184884432E-2</v>
      </c>
      <c r="M155">
        <v>3.1863491930844243E-2</v>
      </c>
      <c r="N155">
        <v>4.4447472076713318E-2</v>
      </c>
      <c r="O155">
        <v>6.7914607195332558E-2</v>
      </c>
      <c r="P155">
        <v>9.2655479966871165E-2</v>
      </c>
      <c r="Q155">
        <v>0.13515955961589049</v>
      </c>
      <c r="R155">
        <v>0.20306838536081506</v>
      </c>
      <c r="S155">
        <v>0.26536491237743265</v>
      </c>
      <c r="T155">
        <v>0.3118975857074876</v>
      </c>
      <c r="U155">
        <v>0.31667583211339073</v>
      </c>
      <c r="V155">
        <v>0.31667583211339073</v>
      </c>
      <c r="W155">
        <v>0.31667583211339073</v>
      </c>
      <c r="X155">
        <v>0.31667583211339073</v>
      </c>
      <c r="Y155">
        <v>0.31667583211339073</v>
      </c>
      <c r="Z155">
        <v>0.31667583211339073</v>
      </c>
      <c r="AA155">
        <v>0.31667583211339073</v>
      </c>
      <c r="AB155">
        <v>0.31667583211339073</v>
      </c>
      <c r="AC155">
        <v>0.31667583211339073</v>
      </c>
      <c r="AD155">
        <v>0.31667583211339073</v>
      </c>
      <c r="AE155">
        <v>0.31667583211339073</v>
      </c>
      <c r="AF155">
        <v>0.31667583211339073</v>
      </c>
      <c r="AG155">
        <v>0.31667583211339073</v>
      </c>
      <c r="AH155">
        <v>0.31667583211339073</v>
      </c>
      <c r="AI155">
        <v>0.31667583211339073</v>
      </c>
      <c r="AJ155">
        <v>0.31667583211339073</v>
      </c>
      <c r="AK155">
        <v>0.31667583211339073</v>
      </c>
      <c r="AL155">
        <v>0.31667583211339073</v>
      </c>
      <c r="AM155">
        <v>0.31667583211339073</v>
      </c>
      <c r="AN155">
        <v>0.31667583211339073</v>
      </c>
      <c r="AO155">
        <v>0.31667583211339073</v>
      </c>
      <c r="AP155">
        <v>0.31667583211339073</v>
      </c>
      <c r="AQ155">
        <v>0.31667583211339073</v>
      </c>
      <c r="AR155">
        <v>0.31667583211339073</v>
      </c>
      <c r="AS155">
        <v>0.31667583211339073</v>
      </c>
      <c r="AT155">
        <v>0.31667583211339073</v>
      </c>
      <c r="AU155">
        <v>0.31667583211339073</v>
      </c>
      <c r="AV155">
        <v>0.31667583211339073</v>
      </c>
      <c r="AW155">
        <v>0.31667583211339073</v>
      </c>
      <c r="AX155">
        <v>0.31667583211339073</v>
      </c>
      <c r="AY155">
        <v>0.31667583211339073</v>
      </c>
      <c r="AZ155">
        <v>0.31667583211339073</v>
      </c>
      <c r="BA155">
        <v>0.31667583211339073</v>
      </c>
      <c r="BB155">
        <v>0.31667583211339073</v>
      </c>
      <c r="BC155">
        <v>0.31667583211339073</v>
      </c>
      <c r="BD155">
        <v>0.31667583211339073</v>
      </c>
      <c r="BE155">
        <v>0.31667583211339073</v>
      </c>
      <c r="BF155">
        <v>0.30935398449300422</v>
      </c>
      <c r="BG155">
        <v>0.26669037558607162</v>
      </c>
      <c r="BH155">
        <v>0.2036697845553416</v>
      </c>
      <c r="BI155">
        <v>0.13904081444763841</v>
      </c>
      <c r="BJ155">
        <v>7.3338223907405117E-2</v>
      </c>
      <c r="BK155">
        <v>4.9854850581956031E-2</v>
      </c>
      <c r="BL155">
        <v>3.6727576159865362E-2</v>
      </c>
      <c r="BM155">
        <v>3.3277246390294543E-2</v>
      </c>
      <c r="BN155">
        <v>2.0980695626712214E-2</v>
      </c>
      <c r="BO155">
        <v>1.0873825857086343E-2</v>
      </c>
      <c r="BP155">
        <v>6.8531193248446004E-3</v>
      </c>
      <c r="BQ155">
        <v>7.0600582688561022E-4</v>
      </c>
      <c r="BR155">
        <v>0</v>
      </c>
      <c r="BS155">
        <v>0</v>
      </c>
      <c r="BT155">
        <v>7.9521547613992216E-2</v>
      </c>
      <c r="BU155">
        <v>0</v>
      </c>
    </row>
    <row r="156" spans="1:73" x14ac:dyDescent="0.35">
      <c r="A156">
        <v>1093</v>
      </c>
      <c r="B156">
        <v>371.08739946474219</v>
      </c>
      <c r="C156">
        <v>2.3916977062194171E-3</v>
      </c>
      <c r="D156">
        <v>-30</v>
      </c>
      <c r="E156">
        <v>516.5</v>
      </c>
      <c r="F156">
        <v>-576.5</v>
      </c>
      <c r="G156">
        <v>0</v>
      </c>
      <c r="H156">
        <v>0</v>
      </c>
      <c r="I156">
        <v>2.0089648522193786E-3</v>
      </c>
      <c r="J156">
        <v>1.2088283208796279E-2</v>
      </c>
      <c r="K156">
        <v>1.6195656035002313E-2</v>
      </c>
      <c r="L156">
        <v>2.4260592184884432E-2</v>
      </c>
      <c r="M156">
        <v>3.1863491930844243E-2</v>
      </c>
      <c r="N156">
        <v>4.4447472076713318E-2</v>
      </c>
      <c r="O156">
        <v>6.7914607195332558E-2</v>
      </c>
      <c r="P156">
        <v>9.2655479966871165E-2</v>
      </c>
      <c r="Q156">
        <v>0.13515955961589049</v>
      </c>
      <c r="R156">
        <v>0.20546008306703448</v>
      </c>
      <c r="S156">
        <v>0.26775661008365209</v>
      </c>
      <c r="T156">
        <v>0.31428928341370704</v>
      </c>
      <c r="U156">
        <v>0.31906752981961017</v>
      </c>
      <c r="V156">
        <v>0.31906752981961017</v>
      </c>
      <c r="W156">
        <v>0.31906752981961017</v>
      </c>
      <c r="X156">
        <v>0.31906752981961017</v>
      </c>
      <c r="Y156">
        <v>0.31906752981961017</v>
      </c>
      <c r="Z156">
        <v>0.31906752981961017</v>
      </c>
      <c r="AA156">
        <v>0.31906752981961017</v>
      </c>
      <c r="AB156">
        <v>0.31906752981961017</v>
      </c>
      <c r="AC156">
        <v>0.31906752981961017</v>
      </c>
      <c r="AD156">
        <v>0.31906752981961017</v>
      </c>
      <c r="AE156">
        <v>0.31906752981961017</v>
      </c>
      <c r="AF156">
        <v>0.31906752981961017</v>
      </c>
      <c r="AG156">
        <v>0.31906752981961017</v>
      </c>
      <c r="AH156">
        <v>0.31906752981961017</v>
      </c>
      <c r="AI156">
        <v>0.31906752981961017</v>
      </c>
      <c r="AJ156">
        <v>0.31906752981961017</v>
      </c>
      <c r="AK156">
        <v>0.31906752981961017</v>
      </c>
      <c r="AL156">
        <v>0.31906752981961017</v>
      </c>
      <c r="AM156">
        <v>0.31906752981961017</v>
      </c>
      <c r="AN156">
        <v>0.31906752981961017</v>
      </c>
      <c r="AO156">
        <v>0.31906752981961017</v>
      </c>
      <c r="AP156">
        <v>0.31906752981961017</v>
      </c>
      <c r="AQ156">
        <v>0.31906752981961017</v>
      </c>
      <c r="AR156">
        <v>0.31906752981961017</v>
      </c>
      <c r="AS156">
        <v>0.31906752981961017</v>
      </c>
      <c r="AT156">
        <v>0.31906752981961017</v>
      </c>
      <c r="AU156">
        <v>0.31906752981961017</v>
      </c>
      <c r="AV156">
        <v>0.31906752981961017</v>
      </c>
      <c r="AW156">
        <v>0.31906752981961017</v>
      </c>
      <c r="AX156">
        <v>0.31906752981961017</v>
      </c>
      <c r="AY156">
        <v>0.31906752981961017</v>
      </c>
      <c r="AZ156">
        <v>0.31906752981961017</v>
      </c>
      <c r="BA156">
        <v>0.31906752981961017</v>
      </c>
      <c r="BB156">
        <v>0.31906752981961017</v>
      </c>
      <c r="BC156">
        <v>0.31906752981961017</v>
      </c>
      <c r="BD156">
        <v>0.31906752981961017</v>
      </c>
      <c r="BE156">
        <v>0.31906752981961017</v>
      </c>
      <c r="BF156">
        <v>0.31174568219922366</v>
      </c>
      <c r="BG156">
        <v>0.26669037558607162</v>
      </c>
      <c r="BH156">
        <v>0.2036697845553416</v>
      </c>
      <c r="BI156">
        <v>0.13904081444763841</v>
      </c>
      <c r="BJ156">
        <v>7.3338223907405117E-2</v>
      </c>
      <c r="BK156">
        <v>4.9854850581956031E-2</v>
      </c>
      <c r="BL156">
        <v>3.6727576159865362E-2</v>
      </c>
      <c r="BM156">
        <v>3.3277246390294543E-2</v>
      </c>
      <c r="BN156">
        <v>2.0980695626712214E-2</v>
      </c>
      <c r="BO156">
        <v>1.0873825857086343E-2</v>
      </c>
      <c r="BP156">
        <v>6.8531193248446004E-3</v>
      </c>
      <c r="BQ156">
        <v>7.0600582688561022E-4</v>
      </c>
      <c r="BR156">
        <v>0</v>
      </c>
      <c r="BS156">
        <v>0</v>
      </c>
      <c r="BT156">
        <v>5.6206979119749145E-2</v>
      </c>
      <c r="BU156">
        <v>0</v>
      </c>
    </row>
    <row r="157" spans="1:73" x14ac:dyDescent="0.35">
      <c r="A157">
        <v>1093</v>
      </c>
      <c r="B157">
        <v>367.51106361428617</v>
      </c>
      <c r="C157">
        <v>2.3686478417870929E-3</v>
      </c>
      <c r="D157">
        <v>-20</v>
      </c>
      <c r="E157">
        <v>526.5</v>
      </c>
      <c r="F157">
        <v>-566.5</v>
      </c>
      <c r="G157">
        <v>0</v>
      </c>
      <c r="H157">
        <v>0</v>
      </c>
      <c r="I157">
        <v>2.0089648522193786E-3</v>
      </c>
      <c r="J157">
        <v>1.2088283208796279E-2</v>
      </c>
      <c r="K157">
        <v>1.6195656035002313E-2</v>
      </c>
      <c r="L157">
        <v>2.4260592184884432E-2</v>
      </c>
      <c r="M157">
        <v>3.1863491930844243E-2</v>
      </c>
      <c r="N157">
        <v>4.4447472076713318E-2</v>
      </c>
      <c r="O157">
        <v>6.7914607195332558E-2</v>
      </c>
      <c r="P157">
        <v>9.2655479966871165E-2</v>
      </c>
      <c r="Q157">
        <v>0.13515955961589049</v>
      </c>
      <c r="R157">
        <v>0.20782873090882156</v>
      </c>
      <c r="S157">
        <v>0.27012525792543918</v>
      </c>
      <c r="T157">
        <v>0.31665793125549413</v>
      </c>
      <c r="U157">
        <v>0.32143617766139726</v>
      </c>
      <c r="V157">
        <v>0.32143617766139726</v>
      </c>
      <c r="W157">
        <v>0.32143617766139726</v>
      </c>
      <c r="X157">
        <v>0.32143617766139726</v>
      </c>
      <c r="Y157">
        <v>0.32143617766139726</v>
      </c>
      <c r="Z157">
        <v>0.32143617766139726</v>
      </c>
      <c r="AA157">
        <v>0.32143617766139726</v>
      </c>
      <c r="AB157">
        <v>0.32143617766139726</v>
      </c>
      <c r="AC157">
        <v>0.32143617766139726</v>
      </c>
      <c r="AD157">
        <v>0.32143617766139726</v>
      </c>
      <c r="AE157">
        <v>0.32143617766139726</v>
      </c>
      <c r="AF157">
        <v>0.32143617766139726</v>
      </c>
      <c r="AG157">
        <v>0.32143617766139726</v>
      </c>
      <c r="AH157">
        <v>0.32143617766139726</v>
      </c>
      <c r="AI157">
        <v>0.32143617766139726</v>
      </c>
      <c r="AJ157">
        <v>0.32143617766139726</v>
      </c>
      <c r="AK157">
        <v>0.32143617766139726</v>
      </c>
      <c r="AL157">
        <v>0.32143617766139726</v>
      </c>
      <c r="AM157">
        <v>0.32143617766139726</v>
      </c>
      <c r="AN157">
        <v>0.32143617766139726</v>
      </c>
      <c r="AO157">
        <v>0.32143617766139726</v>
      </c>
      <c r="AP157">
        <v>0.32143617766139726</v>
      </c>
      <c r="AQ157">
        <v>0.32143617766139726</v>
      </c>
      <c r="AR157">
        <v>0.32143617766139726</v>
      </c>
      <c r="AS157">
        <v>0.32143617766139726</v>
      </c>
      <c r="AT157">
        <v>0.32143617766139726</v>
      </c>
      <c r="AU157">
        <v>0.32143617766139726</v>
      </c>
      <c r="AV157">
        <v>0.32143617766139726</v>
      </c>
      <c r="AW157">
        <v>0.32143617766139726</v>
      </c>
      <c r="AX157">
        <v>0.32143617766139726</v>
      </c>
      <c r="AY157">
        <v>0.32143617766139726</v>
      </c>
      <c r="AZ157">
        <v>0.32143617766139726</v>
      </c>
      <c r="BA157">
        <v>0.32143617766139726</v>
      </c>
      <c r="BB157">
        <v>0.32143617766139726</v>
      </c>
      <c r="BC157">
        <v>0.32143617766139726</v>
      </c>
      <c r="BD157">
        <v>0.32143617766139726</v>
      </c>
      <c r="BE157">
        <v>0.32143617766139726</v>
      </c>
      <c r="BF157">
        <v>0.31411433004101075</v>
      </c>
      <c r="BG157">
        <v>0.26669037558607162</v>
      </c>
      <c r="BH157">
        <v>0.2036697845553416</v>
      </c>
      <c r="BI157">
        <v>0.13904081444763841</v>
      </c>
      <c r="BJ157">
        <v>7.3338223907405117E-2</v>
      </c>
      <c r="BK157">
        <v>4.9854850581956031E-2</v>
      </c>
      <c r="BL157">
        <v>3.6727576159865362E-2</v>
      </c>
      <c r="BM157">
        <v>3.3277246390294543E-2</v>
      </c>
      <c r="BN157">
        <v>2.0980695626712214E-2</v>
      </c>
      <c r="BO157">
        <v>1.0873825857086343E-2</v>
      </c>
      <c r="BP157">
        <v>6.8531193248446004E-3</v>
      </c>
      <c r="BQ157">
        <v>7.0600582688561022E-4</v>
      </c>
      <c r="BR157">
        <v>0</v>
      </c>
      <c r="BS157">
        <v>0</v>
      </c>
      <c r="BT157">
        <v>3.7553130839721838E-2</v>
      </c>
      <c r="BU157">
        <v>1.5180776877598001E-3</v>
      </c>
    </row>
    <row r="158" spans="1:73" x14ac:dyDescent="0.35">
      <c r="A158">
        <v>1093</v>
      </c>
      <c r="B158">
        <v>371.70434528915308</v>
      </c>
      <c r="C158">
        <v>2.3956739875893407E-3</v>
      </c>
      <c r="D158">
        <v>-10</v>
      </c>
      <c r="E158">
        <v>536.5</v>
      </c>
      <c r="F158">
        <v>-556.5</v>
      </c>
      <c r="G158">
        <v>0</v>
      </c>
      <c r="H158">
        <v>0</v>
      </c>
      <c r="I158">
        <v>2.0089648522193786E-3</v>
      </c>
      <c r="J158">
        <v>1.2088283208796279E-2</v>
      </c>
      <c r="K158">
        <v>1.6195656035002313E-2</v>
      </c>
      <c r="L158">
        <v>2.4260592184884432E-2</v>
      </c>
      <c r="M158">
        <v>3.1863491930844243E-2</v>
      </c>
      <c r="N158">
        <v>4.4447472076713318E-2</v>
      </c>
      <c r="O158">
        <v>6.7914607195332558E-2</v>
      </c>
      <c r="P158">
        <v>9.2655479966871165E-2</v>
      </c>
      <c r="Q158">
        <v>0.13515955961589049</v>
      </c>
      <c r="R158">
        <v>0.20782873090882156</v>
      </c>
      <c r="S158">
        <v>0.27252093191302851</v>
      </c>
      <c r="T158">
        <v>0.31905360524308346</v>
      </c>
      <c r="U158">
        <v>0.32383185164898659</v>
      </c>
      <c r="V158">
        <v>0.32383185164898659</v>
      </c>
      <c r="W158">
        <v>0.32383185164898659</v>
      </c>
      <c r="X158">
        <v>0.32383185164898659</v>
      </c>
      <c r="Y158">
        <v>0.32383185164898659</v>
      </c>
      <c r="Z158">
        <v>0.32383185164898659</v>
      </c>
      <c r="AA158">
        <v>0.32383185164898659</v>
      </c>
      <c r="AB158">
        <v>0.32383185164898659</v>
      </c>
      <c r="AC158">
        <v>0.32383185164898659</v>
      </c>
      <c r="AD158">
        <v>0.32383185164898659</v>
      </c>
      <c r="AE158">
        <v>0.32383185164898659</v>
      </c>
      <c r="AF158">
        <v>0.32383185164898659</v>
      </c>
      <c r="AG158">
        <v>0.32383185164898659</v>
      </c>
      <c r="AH158">
        <v>0.32383185164898659</v>
      </c>
      <c r="AI158">
        <v>0.32383185164898659</v>
      </c>
      <c r="AJ158">
        <v>0.32383185164898659</v>
      </c>
      <c r="AK158">
        <v>0.32383185164898659</v>
      </c>
      <c r="AL158">
        <v>0.32383185164898659</v>
      </c>
      <c r="AM158">
        <v>0.32383185164898659</v>
      </c>
      <c r="AN158">
        <v>0.32383185164898659</v>
      </c>
      <c r="AO158">
        <v>0.32383185164898659</v>
      </c>
      <c r="AP158">
        <v>0.32383185164898659</v>
      </c>
      <c r="AQ158">
        <v>0.32383185164898659</v>
      </c>
      <c r="AR158">
        <v>0.32383185164898659</v>
      </c>
      <c r="AS158">
        <v>0.32383185164898659</v>
      </c>
      <c r="AT158">
        <v>0.32383185164898659</v>
      </c>
      <c r="AU158">
        <v>0.32383185164898659</v>
      </c>
      <c r="AV158">
        <v>0.32383185164898659</v>
      </c>
      <c r="AW158">
        <v>0.32383185164898659</v>
      </c>
      <c r="AX158">
        <v>0.32383185164898659</v>
      </c>
      <c r="AY158">
        <v>0.32383185164898659</v>
      </c>
      <c r="AZ158">
        <v>0.32383185164898659</v>
      </c>
      <c r="BA158">
        <v>0.32383185164898659</v>
      </c>
      <c r="BB158">
        <v>0.32383185164898659</v>
      </c>
      <c r="BC158">
        <v>0.32383185164898659</v>
      </c>
      <c r="BD158">
        <v>0.32383185164898659</v>
      </c>
      <c r="BE158">
        <v>0.32383185164898659</v>
      </c>
      <c r="BF158">
        <v>0.31651000402860008</v>
      </c>
      <c r="BG158">
        <v>0.26908604957366095</v>
      </c>
      <c r="BH158">
        <v>0.2036697845553416</v>
      </c>
      <c r="BI158">
        <v>0.13904081444763841</v>
      </c>
      <c r="BJ158">
        <v>7.3338223907405117E-2</v>
      </c>
      <c r="BK158">
        <v>4.9854850581956031E-2</v>
      </c>
      <c r="BL158">
        <v>3.6727576159865362E-2</v>
      </c>
      <c r="BM158">
        <v>3.3277246390294543E-2</v>
      </c>
      <c r="BN158">
        <v>2.0980695626712214E-2</v>
      </c>
      <c r="BO158">
        <v>1.0873825857086343E-2</v>
      </c>
      <c r="BP158">
        <v>6.8531193248446004E-3</v>
      </c>
      <c r="BQ158">
        <v>7.0600582688561022E-4</v>
      </c>
      <c r="BR158">
        <v>0</v>
      </c>
      <c r="BS158">
        <v>0</v>
      </c>
      <c r="BT158">
        <v>2.0138208186258111E-2</v>
      </c>
      <c r="BU158">
        <v>4.2582901205391877E-3</v>
      </c>
    </row>
    <row r="159" spans="1:73" x14ac:dyDescent="0.35">
      <c r="A159">
        <v>1093</v>
      </c>
      <c r="B159">
        <v>370.5103096134435</v>
      </c>
      <c r="C159">
        <v>2.3879783008296774E-3</v>
      </c>
      <c r="D159">
        <v>0</v>
      </c>
      <c r="E159">
        <v>546.5</v>
      </c>
      <c r="F159">
        <v>-546.5</v>
      </c>
      <c r="G159">
        <v>0</v>
      </c>
      <c r="H159">
        <v>0</v>
      </c>
      <c r="I159">
        <v>2.0089648522193786E-3</v>
      </c>
      <c r="J159">
        <v>1.2088283208796279E-2</v>
      </c>
      <c r="K159">
        <v>1.6195656035002313E-2</v>
      </c>
      <c r="L159">
        <v>2.4260592184884432E-2</v>
      </c>
      <c r="M159">
        <v>3.1863491930844243E-2</v>
      </c>
      <c r="N159">
        <v>4.4447472076713318E-2</v>
      </c>
      <c r="O159">
        <v>6.7914607195332558E-2</v>
      </c>
      <c r="P159">
        <v>9.2655479966871165E-2</v>
      </c>
      <c r="Q159">
        <v>0.13515955961589049</v>
      </c>
      <c r="R159">
        <v>0.20782873090882156</v>
      </c>
      <c r="S159">
        <v>0.27490891021385816</v>
      </c>
      <c r="T159">
        <v>0.32144158354391311</v>
      </c>
      <c r="U159">
        <v>0.32621982994981624</v>
      </c>
      <c r="V159">
        <v>0.32621982994981624</v>
      </c>
      <c r="W159">
        <v>0.32621982994981624</v>
      </c>
      <c r="X159">
        <v>0.32621982994981624</v>
      </c>
      <c r="Y159">
        <v>0.32621982994981624</v>
      </c>
      <c r="Z159">
        <v>0.32621982994981624</v>
      </c>
      <c r="AA159">
        <v>0.32621982994981624</v>
      </c>
      <c r="AB159">
        <v>0.32621982994981624</v>
      </c>
      <c r="AC159">
        <v>0.32621982994981624</v>
      </c>
      <c r="AD159">
        <v>0.32621982994981624</v>
      </c>
      <c r="AE159">
        <v>0.32621982994981624</v>
      </c>
      <c r="AF159">
        <v>0.32621982994981624</v>
      </c>
      <c r="AG159">
        <v>0.32621982994981624</v>
      </c>
      <c r="AH159">
        <v>0.32621982994981624</v>
      </c>
      <c r="AI159">
        <v>0.32621982994981624</v>
      </c>
      <c r="AJ159">
        <v>0.32621982994981624</v>
      </c>
      <c r="AK159">
        <v>0.32621982994981624</v>
      </c>
      <c r="AL159">
        <v>0.32621982994981624</v>
      </c>
      <c r="AM159">
        <v>0.32621982994981624</v>
      </c>
      <c r="AN159">
        <v>0.32621982994981624</v>
      </c>
      <c r="AO159">
        <v>0.32621982994981624</v>
      </c>
      <c r="AP159">
        <v>0.32621982994981624</v>
      </c>
      <c r="AQ159">
        <v>0.32621982994981624</v>
      </c>
      <c r="AR159">
        <v>0.32621982994981624</v>
      </c>
      <c r="AS159">
        <v>0.32621982994981624</v>
      </c>
      <c r="AT159">
        <v>0.32621982994981624</v>
      </c>
      <c r="AU159">
        <v>0.32621982994981624</v>
      </c>
      <c r="AV159">
        <v>0.32621982994981624</v>
      </c>
      <c r="AW159">
        <v>0.32621982994981624</v>
      </c>
      <c r="AX159">
        <v>0.32621982994981624</v>
      </c>
      <c r="AY159">
        <v>0.32621982994981624</v>
      </c>
      <c r="AZ159">
        <v>0.32621982994981624</v>
      </c>
      <c r="BA159">
        <v>0.32621982994981624</v>
      </c>
      <c r="BB159">
        <v>0.32621982994981624</v>
      </c>
      <c r="BC159">
        <v>0.32621982994981624</v>
      </c>
      <c r="BD159">
        <v>0.32621982994981624</v>
      </c>
      <c r="BE159">
        <v>0.32621982994981624</v>
      </c>
      <c r="BF159">
        <v>0.31889798232942973</v>
      </c>
      <c r="BG159">
        <v>0.2714740278744906</v>
      </c>
      <c r="BH159">
        <v>0.2036697845553416</v>
      </c>
      <c r="BI159">
        <v>0.13904081444763841</v>
      </c>
      <c r="BJ159">
        <v>7.3338223907405117E-2</v>
      </c>
      <c r="BK159">
        <v>4.9854850581956031E-2</v>
      </c>
      <c r="BL159">
        <v>3.6727576159865362E-2</v>
      </c>
      <c r="BM159">
        <v>3.3277246390294543E-2</v>
      </c>
      <c r="BN159">
        <v>2.0980695626712214E-2</v>
      </c>
      <c r="BO159">
        <v>1.0873825857086343E-2</v>
      </c>
      <c r="BP159">
        <v>6.8531193248446004E-3</v>
      </c>
      <c r="BQ159">
        <v>7.0600582688561022E-4</v>
      </c>
      <c r="BR159">
        <v>0</v>
      </c>
      <c r="BS159">
        <v>0</v>
      </c>
      <c r="BT159">
        <v>4.5672310331873467E-3</v>
      </c>
      <c r="BU159">
        <v>6.9985025533185752E-3</v>
      </c>
    </row>
    <row r="160" spans="1:73" x14ac:dyDescent="0.35">
      <c r="A160">
        <v>1093</v>
      </c>
      <c r="B160">
        <v>374.61807342191906</v>
      </c>
      <c r="C160">
        <v>2.4144532748993793E-3</v>
      </c>
      <c r="D160">
        <v>10</v>
      </c>
      <c r="E160">
        <v>556.5</v>
      </c>
      <c r="F160">
        <v>-536.5</v>
      </c>
      <c r="G160">
        <v>0</v>
      </c>
      <c r="H160">
        <v>0</v>
      </c>
      <c r="I160">
        <v>2.0089648522193786E-3</v>
      </c>
      <c r="J160">
        <v>1.2088283208796279E-2</v>
      </c>
      <c r="K160">
        <v>1.6195656035002313E-2</v>
      </c>
      <c r="L160">
        <v>2.4260592184884432E-2</v>
      </c>
      <c r="M160">
        <v>3.1863491930844243E-2</v>
      </c>
      <c r="N160">
        <v>4.4447472076713318E-2</v>
      </c>
      <c r="O160">
        <v>6.7914607195332558E-2</v>
      </c>
      <c r="P160">
        <v>9.2655479966871165E-2</v>
      </c>
      <c r="Q160">
        <v>0.13515955961589049</v>
      </c>
      <c r="R160">
        <v>0.20782873090882156</v>
      </c>
      <c r="S160">
        <v>0.27732336348875752</v>
      </c>
      <c r="T160">
        <v>0.32385603681881248</v>
      </c>
      <c r="U160">
        <v>0.32863428322471561</v>
      </c>
      <c r="V160">
        <v>0.32863428322471561</v>
      </c>
      <c r="W160">
        <v>0.32863428322471561</v>
      </c>
      <c r="X160">
        <v>0.32863428322471561</v>
      </c>
      <c r="Y160">
        <v>0.32863428322471561</v>
      </c>
      <c r="Z160">
        <v>0.32863428322471561</v>
      </c>
      <c r="AA160">
        <v>0.32863428322471561</v>
      </c>
      <c r="AB160">
        <v>0.32863428322471561</v>
      </c>
      <c r="AC160">
        <v>0.32863428322471561</v>
      </c>
      <c r="AD160">
        <v>0.32863428322471561</v>
      </c>
      <c r="AE160">
        <v>0.32863428322471561</v>
      </c>
      <c r="AF160">
        <v>0.32863428322471561</v>
      </c>
      <c r="AG160">
        <v>0.32863428322471561</v>
      </c>
      <c r="AH160">
        <v>0.32863428322471561</v>
      </c>
      <c r="AI160">
        <v>0.32863428322471561</v>
      </c>
      <c r="AJ160">
        <v>0.32863428322471561</v>
      </c>
      <c r="AK160">
        <v>0.32863428322471561</v>
      </c>
      <c r="AL160">
        <v>0.32863428322471561</v>
      </c>
      <c r="AM160">
        <v>0.32863428322471561</v>
      </c>
      <c r="AN160">
        <v>0.32863428322471561</v>
      </c>
      <c r="AO160">
        <v>0.32863428322471561</v>
      </c>
      <c r="AP160">
        <v>0.32863428322471561</v>
      </c>
      <c r="AQ160">
        <v>0.32863428322471561</v>
      </c>
      <c r="AR160">
        <v>0.32863428322471561</v>
      </c>
      <c r="AS160">
        <v>0.32863428322471561</v>
      </c>
      <c r="AT160">
        <v>0.32863428322471561</v>
      </c>
      <c r="AU160">
        <v>0.32863428322471561</v>
      </c>
      <c r="AV160">
        <v>0.32863428322471561</v>
      </c>
      <c r="AW160">
        <v>0.32863428322471561</v>
      </c>
      <c r="AX160">
        <v>0.32863428322471561</v>
      </c>
      <c r="AY160">
        <v>0.32863428322471561</v>
      </c>
      <c r="AZ160">
        <v>0.32863428322471561</v>
      </c>
      <c r="BA160">
        <v>0.32863428322471561</v>
      </c>
      <c r="BB160">
        <v>0.32863428322471561</v>
      </c>
      <c r="BC160">
        <v>0.32863428322471561</v>
      </c>
      <c r="BD160">
        <v>0.32863428322471561</v>
      </c>
      <c r="BE160">
        <v>0.32863428322471561</v>
      </c>
      <c r="BF160">
        <v>0.32131243560432909</v>
      </c>
      <c r="BG160">
        <v>0.27388848114938996</v>
      </c>
      <c r="BH160">
        <v>0.2036697845553416</v>
      </c>
      <c r="BI160">
        <v>0.13904081444763841</v>
      </c>
      <c r="BJ160">
        <v>7.3338223907405117E-2</v>
      </c>
      <c r="BK160">
        <v>4.9854850581956031E-2</v>
      </c>
      <c r="BL160">
        <v>3.6727576159865362E-2</v>
      </c>
      <c r="BM160">
        <v>3.3277246390294543E-2</v>
      </c>
      <c r="BN160">
        <v>2.0980695626712214E-2</v>
      </c>
      <c r="BO160">
        <v>1.0873825857086343E-2</v>
      </c>
      <c r="BP160">
        <v>6.8531193248446004E-3</v>
      </c>
      <c r="BQ160">
        <v>7.0600582688561022E-4</v>
      </c>
      <c r="BR160">
        <v>0</v>
      </c>
      <c r="BS160">
        <v>0</v>
      </c>
      <c r="BT160">
        <v>2.7789651627146417E-3</v>
      </c>
      <c r="BU160">
        <v>2.2976012227144182E-2</v>
      </c>
    </row>
    <row r="161" spans="1:73" x14ac:dyDescent="0.35">
      <c r="A161">
        <v>1093</v>
      </c>
      <c r="B161">
        <v>374.58667315057113</v>
      </c>
      <c r="C161">
        <v>2.4142508968152247E-3</v>
      </c>
      <c r="D161">
        <v>20</v>
      </c>
      <c r="E161">
        <v>566.5</v>
      </c>
      <c r="F161">
        <v>-526.5</v>
      </c>
      <c r="G161">
        <v>0</v>
      </c>
      <c r="H161">
        <v>0</v>
      </c>
      <c r="I161">
        <v>2.0089648522193786E-3</v>
      </c>
      <c r="J161">
        <v>1.2088283208796279E-2</v>
      </c>
      <c r="K161">
        <v>1.6195656035002313E-2</v>
      </c>
      <c r="L161">
        <v>2.4260592184884432E-2</v>
      </c>
      <c r="M161">
        <v>3.1863491930844243E-2</v>
      </c>
      <c r="N161">
        <v>4.4447472076713318E-2</v>
      </c>
      <c r="O161">
        <v>6.7914607195332558E-2</v>
      </c>
      <c r="P161">
        <v>9.2655479966871165E-2</v>
      </c>
      <c r="Q161">
        <v>0.13515955961589049</v>
      </c>
      <c r="R161">
        <v>0.20782873090882156</v>
      </c>
      <c r="S161">
        <v>0.27732336348875752</v>
      </c>
      <c r="T161">
        <v>0.32627028771562772</v>
      </c>
      <c r="U161">
        <v>0.33104853412153085</v>
      </c>
      <c r="V161">
        <v>0.33104853412153085</v>
      </c>
      <c r="W161">
        <v>0.33104853412153085</v>
      </c>
      <c r="X161">
        <v>0.33104853412153085</v>
      </c>
      <c r="Y161">
        <v>0.33104853412153085</v>
      </c>
      <c r="Z161">
        <v>0.33104853412153085</v>
      </c>
      <c r="AA161">
        <v>0.33104853412153085</v>
      </c>
      <c r="AB161">
        <v>0.33104853412153085</v>
      </c>
      <c r="AC161">
        <v>0.33104853412153085</v>
      </c>
      <c r="AD161">
        <v>0.33104853412153085</v>
      </c>
      <c r="AE161">
        <v>0.33104853412153085</v>
      </c>
      <c r="AF161">
        <v>0.33104853412153085</v>
      </c>
      <c r="AG161">
        <v>0.33104853412153085</v>
      </c>
      <c r="AH161">
        <v>0.33104853412153085</v>
      </c>
      <c r="AI161">
        <v>0.33104853412153085</v>
      </c>
      <c r="AJ161">
        <v>0.33104853412153085</v>
      </c>
      <c r="AK161">
        <v>0.33104853412153085</v>
      </c>
      <c r="AL161">
        <v>0.33104853412153085</v>
      </c>
      <c r="AM161">
        <v>0.33104853412153085</v>
      </c>
      <c r="AN161">
        <v>0.33104853412153085</v>
      </c>
      <c r="AO161">
        <v>0.33104853412153085</v>
      </c>
      <c r="AP161">
        <v>0.33104853412153085</v>
      </c>
      <c r="AQ161">
        <v>0.33104853412153085</v>
      </c>
      <c r="AR161">
        <v>0.33104853412153085</v>
      </c>
      <c r="AS161">
        <v>0.33104853412153085</v>
      </c>
      <c r="AT161">
        <v>0.33104853412153085</v>
      </c>
      <c r="AU161">
        <v>0.33104853412153085</v>
      </c>
      <c r="AV161">
        <v>0.33104853412153085</v>
      </c>
      <c r="AW161">
        <v>0.33104853412153085</v>
      </c>
      <c r="AX161">
        <v>0.33104853412153085</v>
      </c>
      <c r="AY161">
        <v>0.33104853412153085</v>
      </c>
      <c r="AZ161">
        <v>0.33104853412153085</v>
      </c>
      <c r="BA161">
        <v>0.33104853412153085</v>
      </c>
      <c r="BB161">
        <v>0.33104853412153085</v>
      </c>
      <c r="BC161">
        <v>0.33104853412153085</v>
      </c>
      <c r="BD161">
        <v>0.33104853412153085</v>
      </c>
      <c r="BE161">
        <v>0.33104853412153085</v>
      </c>
      <c r="BF161">
        <v>0.32372668650114433</v>
      </c>
      <c r="BG161">
        <v>0.2763027320462052</v>
      </c>
      <c r="BH161">
        <v>0.20608403545215681</v>
      </c>
      <c r="BI161">
        <v>0.13904081444763841</v>
      </c>
      <c r="BJ161">
        <v>7.3338223907405117E-2</v>
      </c>
      <c r="BK161">
        <v>4.9854850581956031E-2</v>
      </c>
      <c r="BL161">
        <v>3.6727576159865362E-2</v>
      </c>
      <c r="BM161">
        <v>3.3277246390294543E-2</v>
      </c>
      <c r="BN161">
        <v>2.0980695626712214E-2</v>
      </c>
      <c r="BO161">
        <v>1.0873825857086343E-2</v>
      </c>
      <c r="BP161">
        <v>6.8531193248446004E-3</v>
      </c>
      <c r="BQ161">
        <v>7.0600582688561022E-4</v>
      </c>
      <c r="BR161">
        <v>0</v>
      </c>
      <c r="BS161">
        <v>0</v>
      </c>
      <c r="BT161">
        <v>9.9069929224188114E-4</v>
      </c>
      <c r="BU161">
        <v>4.0724498175848944E-2</v>
      </c>
    </row>
    <row r="162" spans="1:73" x14ac:dyDescent="0.35">
      <c r="A162">
        <v>1093</v>
      </c>
      <c r="B162">
        <v>377.79098987154492</v>
      </c>
      <c r="C162">
        <v>2.4349030584423989E-3</v>
      </c>
      <c r="D162">
        <v>30</v>
      </c>
      <c r="E162">
        <v>576.5</v>
      </c>
      <c r="F162">
        <v>-516.5</v>
      </c>
      <c r="G162">
        <v>0</v>
      </c>
      <c r="H162">
        <v>0</v>
      </c>
      <c r="I162">
        <v>2.0089648522193786E-3</v>
      </c>
      <c r="J162">
        <v>1.2088283208796279E-2</v>
      </c>
      <c r="K162">
        <v>1.6195656035002313E-2</v>
      </c>
      <c r="L162">
        <v>2.4260592184884432E-2</v>
      </c>
      <c r="M162">
        <v>3.1863491930844243E-2</v>
      </c>
      <c r="N162">
        <v>4.4447472076713318E-2</v>
      </c>
      <c r="O162">
        <v>6.7914607195332558E-2</v>
      </c>
      <c r="P162">
        <v>9.2655479966871165E-2</v>
      </c>
      <c r="Q162">
        <v>0.13515955961589049</v>
      </c>
      <c r="R162">
        <v>0.20782873090882156</v>
      </c>
      <c r="S162">
        <v>0.27732336348875752</v>
      </c>
      <c r="T162">
        <v>0.32870519077407012</v>
      </c>
      <c r="U162">
        <v>0.33348343717997325</v>
      </c>
      <c r="V162">
        <v>0.33348343717997325</v>
      </c>
      <c r="W162">
        <v>0.33348343717997325</v>
      </c>
      <c r="X162">
        <v>0.33348343717997325</v>
      </c>
      <c r="Y162">
        <v>0.33348343717997325</v>
      </c>
      <c r="Z162">
        <v>0.33348343717997325</v>
      </c>
      <c r="AA162">
        <v>0.33348343717997325</v>
      </c>
      <c r="AB162">
        <v>0.33348343717997325</v>
      </c>
      <c r="AC162">
        <v>0.33348343717997325</v>
      </c>
      <c r="AD162">
        <v>0.33348343717997325</v>
      </c>
      <c r="AE162">
        <v>0.33348343717997325</v>
      </c>
      <c r="AF162">
        <v>0.33348343717997325</v>
      </c>
      <c r="AG162">
        <v>0.33348343717997325</v>
      </c>
      <c r="AH162">
        <v>0.33348343717997325</v>
      </c>
      <c r="AI162">
        <v>0.33348343717997325</v>
      </c>
      <c r="AJ162">
        <v>0.33348343717997325</v>
      </c>
      <c r="AK162">
        <v>0.33348343717997325</v>
      </c>
      <c r="AL162">
        <v>0.33348343717997325</v>
      </c>
      <c r="AM162">
        <v>0.33348343717997325</v>
      </c>
      <c r="AN162">
        <v>0.33348343717997325</v>
      </c>
      <c r="AO162">
        <v>0.33348343717997325</v>
      </c>
      <c r="AP162">
        <v>0.33348343717997325</v>
      </c>
      <c r="AQ162">
        <v>0.33348343717997325</v>
      </c>
      <c r="AR162">
        <v>0.33348343717997325</v>
      </c>
      <c r="AS162">
        <v>0.33348343717997325</v>
      </c>
      <c r="AT162">
        <v>0.33348343717997325</v>
      </c>
      <c r="AU162">
        <v>0.33348343717997325</v>
      </c>
      <c r="AV162">
        <v>0.33348343717997325</v>
      </c>
      <c r="AW162">
        <v>0.33348343717997325</v>
      </c>
      <c r="AX162">
        <v>0.33348343717997325</v>
      </c>
      <c r="AY162">
        <v>0.33348343717997325</v>
      </c>
      <c r="AZ162">
        <v>0.33348343717997325</v>
      </c>
      <c r="BA162">
        <v>0.33348343717997325</v>
      </c>
      <c r="BB162">
        <v>0.33348343717997325</v>
      </c>
      <c r="BC162">
        <v>0.33348343717997325</v>
      </c>
      <c r="BD162">
        <v>0.33348343717997325</v>
      </c>
      <c r="BE162">
        <v>0.33348343717997325</v>
      </c>
      <c r="BF162">
        <v>0.32616158955958674</v>
      </c>
      <c r="BG162">
        <v>0.27873763510464761</v>
      </c>
      <c r="BH162">
        <v>0.20851893851059922</v>
      </c>
      <c r="BI162">
        <v>0.13904081444763841</v>
      </c>
      <c r="BJ162">
        <v>7.3338223907405117E-2</v>
      </c>
      <c r="BK162">
        <v>4.9854850581956031E-2</v>
      </c>
      <c r="BL162">
        <v>3.6727576159865362E-2</v>
      </c>
      <c r="BM162">
        <v>3.3277246390294543E-2</v>
      </c>
      <c r="BN162">
        <v>2.0980695626712214E-2</v>
      </c>
      <c r="BO162">
        <v>1.0873825857086343E-2</v>
      </c>
      <c r="BP162">
        <v>6.8531193248446004E-3</v>
      </c>
      <c r="BQ162">
        <v>7.0600582688561022E-4</v>
      </c>
      <c r="BR162">
        <v>0</v>
      </c>
      <c r="BS162">
        <v>0</v>
      </c>
      <c r="BT162">
        <v>0</v>
      </c>
      <c r="BU162">
        <v>6.0264487062133387E-2</v>
      </c>
    </row>
    <row r="163" spans="1:73" x14ac:dyDescent="0.35">
      <c r="A163">
        <v>1060</v>
      </c>
      <c r="B163">
        <v>210.38067180965629</v>
      </c>
      <c r="C163">
        <v>1.3559257763152959E-3</v>
      </c>
      <c r="D163">
        <v>40</v>
      </c>
      <c r="E163">
        <v>570</v>
      </c>
      <c r="F163">
        <v>-490</v>
      </c>
      <c r="G163">
        <v>0</v>
      </c>
      <c r="H163">
        <v>0</v>
      </c>
      <c r="I163">
        <v>2.0089648522193786E-3</v>
      </c>
      <c r="J163">
        <v>1.2088283208796279E-2</v>
      </c>
      <c r="K163">
        <v>1.6195656035002313E-2</v>
      </c>
      <c r="L163">
        <v>2.4260592184884432E-2</v>
      </c>
      <c r="M163">
        <v>3.1863491930844243E-2</v>
      </c>
      <c r="N163">
        <v>4.4447472076713318E-2</v>
      </c>
      <c r="O163">
        <v>6.7914607195332558E-2</v>
      </c>
      <c r="P163">
        <v>9.2655479966871165E-2</v>
      </c>
      <c r="Q163">
        <v>0.13515955961589049</v>
      </c>
      <c r="R163">
        <v>0.20782873090882156</v>
      </c>
      <c r="S163">
        <v>0.27732336348875752</v>
      </c>
      <c r="T163">
        <v>0.32870519077407012</v>
      </c>
      <c r="U163">
        <v>0.33483936295628852</v>
      </c>
      <c r="V163">
        <v>0.33483936295628852</v>
      </c>
      <c r="W163">
        <v>0.33483936295628852</v>
      </c>
      <c r="X163">
        <v>0.33483936295628852</v>
      </c>
      <c r="Y163">
        <v>0.33483936295628852</v>
      </c>
      <c r="Z163">
        <v>0.33483936295628852</v>
      </c>
      <c r="AA163">
        <v>0.33483936295628852</v>
      </c>
      <c r="AB163">
        <v>0.33483936295628852</v>
      </c>
      <c r="AC163">
        <v>0.33483936295628852</v>
      </c>
      <c r="AD163">
        <v>0.33483936295628852</v>
      </c>
      <c r="AE163">
        <v>0.33483936295628852</v>
      </c>
      <c r="AF163">
        <v>0.33483936295628852</v>
      </c>
      <c r="AG163">
        <v>0.33483936295628852</v>
      </c>
      <c r="AH163">
        <v>0.33483936295628852</v>
      </c>
      <c r="AI163">
        <v>0.33483936295628852</v>
      </c>
      <c r="AJ163">
        <v>0.33483936295628852</v>
      </c>
      <c r="AK163">
        <v>0.33483936295628852</v>
      </c>
      <c r="AL163">
        <v>0.33483936295628852</v>
      </c>
      <c r="AM163">
        <v>0.33483936295628852</v>
      </c>
      <c r="AN163">
        <v>0.33483936295628852</v>
      </c>
      <c r="AO163">
        <v>0.33483936295628852</v>
      </c>
      <c r="AP163">
        <v>0.33483936295628852</v>
      </c>
      <c r="AQ163">
        <v>0.33483936295628852</v>
      </c>
      <c r="AR163">
        <v>0.33483936295628852</v>
      </c>
      <c r="AS163">
        <v>0.33483936295628852</v>
      </c>
      <c r="AT163">
        <v>0.33483936295628852</v>
      </c>
      <c r="AU163">
        <v>0.33483936295628852</v>
      </c>
      <c r="AV163">
        <v>0.33483936295628852</v>
      </c>
      <c r="AW163">
        <v>0.33483936295628852</v>
      </c>
      <c r="AX163">
        <v>0.33483936295628852</v>
      </c>
      <c r="AY163">
        <v>0.33483936295628852</v>
      </c>
      <c r="AZ163">
        <v>0.33483936295628852</v>
      </c>
      <c r="BA163">
        <v>0.33483936295628852</v>
      </c>
      <c r="BB163">
        <v>0.33483936295628852</v>
      </c>
      <c r="BC163">
        <v>0.33483936295628852</v>
      </c>
      <c r="BD163">
        <v>0.33483936295628852</v>
      </c>
      <c r="BE163">
        <v>0.33483936295628852</v>
      </c>
      <c r="BF163">
        <v>0.32751751533590201</v>
      </c>
      <c r="BG163">
        <v>0.28009356088096288</v>
      </c>
      <c r="BH163">
        <v>0.20987486428691451</v>
      </c>
      <c r="BI163">
        <v>0.13904081444763841</v>
      </c>
      <c r="BJ163">
        <v>7.3338223907405117E-2</v>
      </c>
      <c r="BK163">
        <v>4.9854850581956031E-2</v>
      </c>
      <c r="BL163">
        <v>3.6727576159865362E-2</v>
      </c>
      <c r="BM163">
        <v>3.3277246390294543E-2</v>
      </c>
      <c r="BN163">
        <v>2.0980695626712214E-2</v>
      </c>
      <c r="BO163">
        <v>1.0873825857086343E-2</v>
      </c>
      <c r="BP163">
        <v>6.8531193248446004E-3</v>
      </c>
      <c r="BQ163">
        <v>7.0600582688561022E-4</v>
      </c>
      <c r="BR163">
        <v>0</v>
      </c>
      <c r="BS163">
        <v>0</v>
      </c>
      <c r="BT163">
        <v>0</v>
      </c>
      <c r="BU163">
        <v>4.6936468257895658E-2</v>
      </c>
    </row>
    <row r="164" spans="1:73" x14ac:dyDescent="0.35">
      <c r="A164">
        <v>1060</v>
      </c>
      <c r="B164">
        <v>219.99772120810167</v>
      </c>
      <c r="C164">
        <v>1.4179086812051882E-3</v>
      </c>
      <c r="D164">
        <v>30</v>
      </c>
      <c r="E164">
        <v>560</v>
      </c>
      <c r="F164">
        <v>-500</v>
      </c>
      <c r="G164">
        <v>0</v>
      </c>
      <c r="H164">
        <v>0</v>
      </c>
      <c r="I164">
        <v>2.0089648522193786E-3</v>
      </c>
      <c r="J164">
        <v>1.2088283208796279E-2</v>
      </c>
      <c r="K164">
        <v>1.6195656035002313E-2</v>
      </c>
      <c r="L164">
        <v>2.4260592184884432E-2</v>
      </c>
      <c r="M164">
        <v>3.1863491930844243E-2</v>
      </c>
      <c r="N164">
        <v>4.4447472076713318E-2</v>
      </c>
      <c r="O164">
        <v>6.7914607195332558E-2</v>
      </c>
      <c r="P164">
        <v>9.2655479966871165E-2</v>
      </c>
      <c r="Q164">
        <v>0.13515955961589049</v>
      </c>
      <c r="R164">
        <v>0.20782873090882156</v>
      </c>
      <c r="S164">
        <v>0.27732336348875752</v>
      </c>
      <c r="T164">
        <v>0.32870519077407012</v>
      </c>
      <c r="U164">
        <v>0.33625727163749369</v>
      </c>
      <c r="V164">
        <v>0.33625727163749369</v>
      </c>
      <c r="W164">
        <v>0.33625727163749369</v>
      </c>
      <c r="X164">
        <v>0.33625727163749369</v>
      </c>
      <c r="Y164">
        <v>0.33625727163749369</v>
      </c>
      <c r="Z164">
        <v>0.33625727163749369</v>
      </c>
      <c r="AA164">
        <v>0.33625727163749369</v>
      </c>
      <c r="AB164">
        <v>0.33625727163749369</v>
      </c>
      <c r="AC164">
        <v>0.33625727163749369</v>
      </c>
      <c r="AD164">
        <v>0.33625727163749369</v>
      </c>
      <c r="AE164">
        <v>0.33625727163749369</v>
      </c>
      <c r="AF164">
        <v>0.33625727163749369</v>
      </c>
      <c r="AG164">
        <v>0.33625727163749369</v>
      </c>
      <c r="AH164">
        <v>0.33625727163749369</v>
      </c>
      <c r="AI164">
        <v>0.33625727163749369</v>
      </c>
      <c r="AJ164">
        <v>0.33625727163749369</v>
      </c>
      <c r="AK164">
        <v>0.33625727163749369</v>
      </c>
      <c r="AL164">
        <v>0.33625727163749369</v>
      </c>
      <c r="AM164">
        <v>0.33625727163749369</v>
      </c>
      <c r="AN164">
        <v>0.33625727163749369</v>
      </c>
      <c r="AO164">
        <v>0.33625727163749369</v>
      </c>
      <c r="AP164">
        <v>0.33625727163749369</v>
      </c>
      <c r="AQ164">
        <v>0.33625727163749369</v>
      </c>
      <c r="AR164">
        <v>0.33625727163749369</v>
      </c>
      <c r="AS164">
        <v>0.33625727163749369</v>
      </c>
      <c r="AT164">
        <v>0.33625727163749369</v>
      </c>
      <c r="AU164">
        <v>0.33625727163749369</v>
      </c>
      <c r="AV164">
        <v>0.33625727163749369</v>
      </c>
      <c r="AW164">
        <v>0.33625727163749369</v>
      </c>
      <c r="AX164">
        <v>0.33625727163749369</v>
      </c>
      <c r="AY164">
        <v>0.33625727163749369</v>
      </c>
      <c r="AZ164">
        <v>0.33625727163749369</v>
      </c>
      <c r="BA164">
        <v>0.33625727163749369</v>
      </c>
      <c r="BB164">
        <v>0.33625727163749369</v>
      </c>
      <c r="BC164">
        <v>0.33625727163749369</v>
      </c>
      <c r="BD164">
        <v>0.33625727163749369</v>
      </c>
      <c r="BE164">
        <v>0.33625727163749369</v>
      </c>
      <c r="BF164">
        <v>0.32893542401710718</v>
      </c>
      <c r="BG164">
        <v>0.28151146956216805</v>
      </c>
      <c r="BH164">
        <v>0.20987486428691451</v>
      </c>
      <c r="BI164">
        <v>0.13904081444763841</v>
      </c>
      <c r="BJ164">
        <v>7.3338223907405117E-2</v>
      </c>
      <c r="BK164">
        <v>4.9854850581956031E-2</v>
      </c>
      <c r="BL164">
        <v>3.6727576159865362E-2</v>
      </c>
      <c r="BM164">
        <v>3.3277246390294543E-2</v>
      </c>
      <c r="BN164">
        <v>2.0980695626712214E-2</v>
      </c>
      <c r="BO164">
        <v>1.0873825857086343E-2</v>
      </c>
      <c r="BP164">
        <v>6.8531193248446004E-3</v>
      </c>
      <c r="BQ164">
        <v>7.0600582688561022E-4</v>
      </c>
      <c r="BR164">
        <v>0</v>
      </c>
      <c r="BS164">
        <v>0</v>
      </c>
      <c r="BT164">
        <v>0</v>
      </c>
      <c r="BU164">
        <v>2.9187982309190896E-2</v>
      </c>
    </row>
    <row r="165" spans="1:73" x14ac:dyDescent="0.35">
      <c r="A165">
        <v>1060</v>
      </c>
      <c r="B165">
        <v>212.31852428452331</v>
      </c>
      <c r="C165">
        <v>1.3684154413532797E-3</v>
      </c>
      <c r="D165">
        <v>20</v>
      </c>
      <c r="E165">
        <v>550</v>
      </c>
      <c r="F165">
        <v>-510</v>
      </c>
      <c r="G165">
        <v>0</v>
      </c>
      <c r="H165">
        <v>0</v>
      </c>
      <c r="I165">
        <v>2.0089648522193786E-3</v>
      </c>
      <c r="J165">
        <v>1.2088283208796279E-2</v>
      </c>
      <c r="K165">
        <v>1.6195656035002313E-2</v>
      </c>
      <c r="L165">
        <v>2.4260592184884432E-2</v>
      </c>
      <c r="M165">
        <v>3.1863491930844243E-2</v>
      </c>
      <c r="N165">
        <v>4.4447472076713318E-2</v>
      </c>
      <c r="O165">
        <v>6.7914607195332558E-2</v>
      </c>
      <c r="P165">
        <v>9.2655479966871165E-2</v>
      </c>
      <c r="Q165">
        <v>0.13515955961589049</v>
      </c>
      <c r="R165">
        <v>0.20782873090882156</v>
      </c>
      <c r="S165">
        <v>0.27732336348875752</v>
      </c>
      <c r="T165">
        <v>0.33007360621542342</v>
      </c>
      <c r="U165">
        <v>0.33762568707884699</v>
      </c>
      <c r="V165">
        <v>0.33762568707884699</v>
      </c>
      <c r="W165">
        <v>0.33762568707884699</v>
      </c>
      <c r="X165">
        <v>0.33762568707884699</v>
      </c>
      <c r="Y165">
        <v>0.33762568707884699</v>
      </c>
      <c r="Z165">
        <v>0.33762568707884699</v>
      </c>
      <c r="AA165">
        <v>0.33762568707884699</v>
      </c>
      <c r="AB165">
        <v>0.33762568707884699</v>
      </c>
      <c r="AC165">
        <v>0.33762568707884699</v>
      </c>
      <c r="AD165">
        <v>0.33762568707884699</v>
      </c>
      <c r="AE165">
        <v>0.33762568707884699</v>
      </c>
      <c r="AF165">
        <v>0.33762568707884699</v>
      </c>
      <c r="AG165">
        <v>0.33762568707884699</v>
      </c>
      <c r="AH165">
        <v>0.33762568707884699</v>
      </c>
      <c r="AI165">
        <v>0.33762568707884699</v>
      </c>
      <c r="AJ165">
        <v>0.33762568707884699</v>
      </c>
      <c r="AK165">
        <v>0.33762568707884699</v>
      </c>
      <c r="AL165">
        <v>0.33762568707884699</v>
      </c>
      <c r="AM165">
        <v>0.33762568707884699</v>
      </c>
      <c r="AN165">
        <v>0.33762568707884699</v>
      </c>
      <c r="AO165">
        <v>0.33762568707884699</v>
      </c>
      <c r="AP165">
        <v>0.33762568707884699</v>
      </c>
      <c r="AQ165">
        <v>0.33762568707884699</v>
      </c>
      <c r="AR165">
        <v>0.33762568707884699</v>
      </c>
      <c r="AS165">
        <v>0.33762568707884699</v>
      </c>
      <c r="AT165">
        <v>0.33762568707884699</v>
      </c>
      <c r="AU165">
        <v>0.33762568707884699</v>
      </c>
      <c r="AV165">
        <v>0.33762568707884699</v>
      </c>
      <c r="AW165">
        <v>0.33762568707884699</v>
      </c>
      <c r="AX165">
        <v>0.33762568707884699</v>
      </c>
      <c r="AY165">
        <v>0.33762568707884699</v>
      </c>
      <c r="AZ165">
        <v>0.33762568707884699</v>
      </c>
      <c r="BA165">
        <v>0.33762568707884699</v>
      </c>
      <c r="BB165">
        <v>0.33762568707884699</v>
      </c>
      <c r="BC165">
        <v>0.33762568707884699</v>
      </c>
      <c r="BD165">
        <v>0.33762568707884699</v>
      </c>
      <c r="BE165">
        <v>0.33762568707884699</v>
      </c>
      <c r="BF165">
        <v>0.33030383945846048</v>
      </c>
      <c r="BG165">
        <v>0.28287988500352135</v>
      </c>
      <c r="BH165">
        <v>0.20987486428691451</v>
      </c>
      <c r="BI165">
        <v>0.13904081444763841</v>
      </c>
      <c r="BJ165">
        <v>7.3338223907405117E-2</v>
      </c>
      <c r="BK165">
        <v>4.9854850581956031E-2</v>
      </c>
      <c r="BL165">
        <v>3.6727576159865362E-2</v>
      </c>
      <c r="BM165">
        <v>3.3277246390294543E-2</v>
      </c>
      <c r="BN165">
        <v>2.0980695626712214E-2</v>
      </c>
      <c r="BO165">
        <v>1.0873825857086343E-2</v>
      </c>
      <c r="BP165">
        <v>6.8531193248446004E-3</v>
      </c>
      <c r="BQ165">
        <v>7.0600582688561022E-4</v>
      </c>
      <c r="BR165">
        <v>0</v>
      </c>
      <c r="BS165">
        <v>0</v>
      </c>
      <c r="BT165">
        <v>0</v>
      </c>
      <c r="BU165">
        <v>1.1439496360486134E-2</v>
      </c>
    </row>
    <row r="166" spans="1:73" x14ac:dyDescent="0.35">
      <c r="A166">
        <v>1060</v>
      </c>
      <c r="B166">
        <v>218.79761852141516</v>
      </c>
      <c r="C166">
        <v>1.4101738919153446E-3</v>
      </c>
      <c r="D166">
        <v>10</v>
      </c>
      <c r="E166">
        <v>540</v>
      </c>
      <c r="F166">
        <v>-520</v>
      </c>
      <c r="G166">
        <v>0</v>
      </c>
      <c r="H166">
        <v>0</v>
      </c>
      <c r="I166">
        <v>2.0089648522193786E-3</v>
      </c>
      <c r="J166">
        <v>1.2088283208796279E-2</v>
      </c>
      <c r="K166">
        <v>1.6195656035002313E-2</v>
      </c>
      <c r="L166">
        <v>2.4260592184884432E-2</v>
      </c>
      <c r="M166">
        <v>3.1863491930844243E-2</v>
      </c>
      <c r="N166">
        <v>4.4447472076713318E-2</v>
      </c>
      <c r="O166">
        <v>6.7914607195332558E-2</v>
      </c>
      <c r="P166">
        <v>9.2655479966871165E-2</v>
      </c>
      <c r="Q166">
        <v>0.13515955961589049</v>
      </c>
      <c r="R166">
        <v>0.20782873090882156</v>
      </c>
      <c r="S166">
        <v>0.27732336348875752</v>
      </c>
      <c r="T166">
        <v>0.33148378010733875</v>
      </c>
      <c r="U166">
        <v>0.33903586097076233</v>
      </c>
      <c r="V166">
        <v>0.33903586097076233</v>
      </c>
      <c r="W166">
        <v>0.33903586097076233</v>
      </c>
      <c r="X166">
        <v>0.33903586097076233</v>
      </c>
      <c r="Y166">
        <v>0.33903586097076233</v>
      </c>
      <c r="Z166">
        <v>0.33903586097076233</v>
      </c>
      <c r="AA166">
        <v>0.33903586097076233</v>
      </c>
      <c r="AB166">
        <v>0.33903586097076233</v>
      </c>
      <c r="AC166">
        <v>0.33903586097076233</v>
      </c>
      <c r="AD166">
        <v>0.33903586097076233</v>
      </c>
      <c r="AE166">
        <v>0.33903586097076233</v>
      </c>
      <c r="AF166">
        <v>0.33903586097076233</v>
      </c>
      <c r="AG166">
        <v>0.33903586097076233</v>
      </c>
      <c r="AH166">
        <v>0.33903586097076233</v>
      </c>
      <c r="AI166">
        <v>0.33903586097076233</v>
      </c>
      <c r="AJ166">
        <v>0.33903586097076233</v>
      </c>
      <c r="AK166">
        <v>0.33903586097076233</v>
      </c>
      <c r="AL166">
        <v>0.33903586097076233</v>
      </c>
      <c r="AM166">
        <v>0.33903586097076233</v>
      </c>
      <c r="AN166">
        <v>0.33903586097076233</v>
      </c>
      <c r="AO166">
        <v>0.33903586097076233</v>
      </c>
      <c r="AP166">
        <v>0.33903586097076233</v>
      </c>
      <c r="AQ166">
        <v>0.33903586097076233</v>
      </c>
      <c r="AR166">
        <v>0.33903586097076233</v>
      </c>
      <c r="AS166">
        <v>0.33903586097076233</v>
      </c>
      <c r="AT166">
        <v>0.33903586097076233</v>
      </c>
      <c r="AU166">
        <v>0.33903586097076233</v>
      </c>
      <c r="AV166">
        <v>0.33903586097076233</v>
      </c>
      <c r="AW166">
        <v>0.33903586097076233</v>
      </c>
      <c r="AX166">
        <v>0.33903586097076233</v>
      </c>
      <c r="AY166">
        <v>0.33903586097076233</v>
      </c>
      <c r="AZ166">
        <v>0.33903586097076233</v>
      </c>
      <c r="BA166">
        <v>0.33903586097076233</v>
      </c>
      <c r="BB166">
        <v>0.33903586097076233</v>
      </c>
      <c r="BC166">
        <v>0.33903586097076233</v>
      </c>
      <c r="BD166">
        <v>0.33903586097076233</v>
      </c>
      <c r="BE166">
        <v>0.33903586097076233</v>
      </c>
      <c r="BF166">
        <v>0.33171401335037581</v>
      </c>
      <c r="BG166">
        <v>0.28429005889543668</v>
      </c>
      <c r="BH166">
        <v>0.20987486428691451</v>
      </c>
      <c r="BI166">
        <v>0.13904081444763841</v>
      </c>
      <c r="BJ166">
        <v>7.3338223907405117E-2</v>
      </c>
      <c r="BK166">
        <v>4.9854850581956031E-2</v>
      </c>
      <c r="BL166">
        <v>3.6727576159865362E-2</v>
      </c>
      <c r="BM166">
        <v>3.3277246390294543E-2</v>
      </c>
      <c r="BN166">
        <v>2.0980695626712214E-2</v>
      </c>
      <c r="BO166">
        <v>1.0873825857086343E-2</v>
      </c>
      <c r="BP166">
        <v>6.8531193248446004E-3</v>
      </c>
      <c r="BQ166">
        <v>7.0600582688561022E-4</v>
      </c>
      <c r="BR166">
        <v>0</v>
      </c>
      <c r="BS166">
        <v>0</v>
      </c>
      <c r="BT166">
        <v>0</v>
      </c>
      <c r="BU166">
        <v>5.2173644720119317E-3</v>
      </c>
    </row>
    <row r="167" spans="1:73" x14ac:dyDescent="0.35">
      <c r="A167">
        <v>1060</v>
      </c>
      <c r="B167">
        <v>213.36748073237217</v>
      </c>
      <c r="C167">
        <v>1.3751760770791567E-3</v>
      </c>
      <c r="D167">
        <v>0</v>
      </c>
      <c r="E167">
        <v>530</v>
      </c>
      <c r="F167">
        <v>-530</v>
      </c>
      <c r="G167">
        <v>0</v>
      </c>
      <c r="H167">
        <v>0</v>
      </c>
      <c r="I167">
        <v>2.0089648522193786E-3</v>
      </c>
      <c r="J167">
        <v>1.2088283208796279E-2</v>
      </c>
      <c r="K167">
        <v>1.6195656035002313E-2</v>
      </c>
      <c r="L167">
        <v>2.4260592184884432E-2</v>
      </c>
      <c r="M167">
        <v>3.1863491930844243E-2</v>
      </c>
      <c r="N167">
        <v>4.4447472076713318E-2</v>
      </c>
      <c r="O167">
        <v>6.7914607195332558E-2</v>
      </c>
      <c r="P167">
        <v>9.2655479966871165E-2</v>
      </c>
      <c r="Q167">
        <v>0.13515955961589049</v>
      </c>
      <c r="R167">
        <v>0.20782873090882156</v>
      </c>
      <c r="S167">
        <v>0.27732336348875752</v>
      </c>
      <c r="T167">
        <v>0.33285895618441791</v>
      </c>
      <c r="U167">
        <v>0.34041103704784148</v>
      </c>
      <c r="V167">
        <v>0.34041103704784148</v>
      </c>
      <c r="W167">
        <v>0.34041103704784148</v>
      </c>
      <c r="X167">
        <v>0.34041103704784148</v>
      </c>
      <c r="Y167">
        <v>0.34041103704784148</v>
      </c>
      <c r="Z167">
        <v>0.34041103704784148</v>
      </c>
      <c r="AA167">
        <v>0.34041103704784148</v>
      </c>
      <c r="AB167">
        <v>0.34041103704784148</v>
      </c>
      <c r="AC167">
        <v>0.34041103704784148</v>
      </c>
      <c r="AD167">
        <v>0.34041103704784148</v>
      </c>
      <c r="AE167">
        <v>0.34041103704784148</v>
      </c>
      <c r="AF167">
        <v>0.34041103704784148</v>
      </c>
      <c r="AG167">
        <v>0.34041103704784148</v>
      </c>
      <c r="AH167">
        <v>0.34041103704784148</v>
      </c>
      <c r="AI167">
        <v>0.34041103704784148</v>
      </c>
      <c r="AJ167">
        <v>0.34041103704784148</v>
      </c>
      <c r="AK167">
        <v>0.34041103704784148</v>
      </c>
      <c r="AL167">
        <v>0.34041103704784148</v>
      </c>
      <c r="AM167">
        <v>0.34041103704784148</v>
      </c>
      <c r="AN167">
        <v>0.34041103704784148</v>
      </c>
      <c r="AO167">
        <v>0.34041103704784148</v>
      </c>
      <c r="AP167">
        <v>0.34041103704784148</v>
      </c>
      <c r="AQ167">
        <v>0.34041103704784148</v>
      </c>
      <c r="AR167">
        <v>0.34041103704784148</v>
      </c>
      <c r="AS167">
        <v>0.34041103704784148</v>
      </c>
      <c r="AT167">
        <v>0.34041103704784148</v>
      </c>
      <c r="AU167">
        <v>0.34041103704784148</v>
      </c>
      <c r="AV167">
        <v>0.34041103704784148</v>
      </c>
      <c r="AW167">
        <v>0.34041103704784148</v>
      </c>
      <c r="AX167">
        <v>0.34041103704784148</v>
      </c>
      <c r="AY167">
        <v>0.34041103704784148</v>
      </c>
      <c r="AZ167">
        <v>0.34041103704784148</v>
      </c>
      <c r="BA167">
        <v>0.34041103704784148</v>
      </c>
      <c r="BB167">
        <v>0.34041103704784148</v>
      </c>
      <c r="BC167">
        <v>0.34041103704784148</v>
      </c>
      <c r="BD167">
        <v>0.34041103704784148</v>
      </c>
      <c r="BE167">
        <v>0.34041103704784148</v>
      </c>
      <c r="BF167">
        <v>0.33308918942745497</v>
      </c>
      <c r="BG167">
        <v>0.28429005889543668</v>
      </c>
      <c r="BH167">
        <v>0.20987486428691451</v>
      </c>
      <c r="BI167">
        <v>0.13904081444763841</v>
      </c>
      <c r="BJ167">
        <v>7.3338223907405117E-2</v>
      </c>
      <c r="BK167">
        <v>4.9854850581956031E-2</v>
      </c>
      <c r="BL167">
        <v>3.6727576159865362E-2</v>
      </c>
      <c r="BM167">
        <v>3.3277246390294543E-2</v>
      </c>
      <c r="BN167">
        <v>2.0980695626712214E-2</v>
      </c>
      <c r="BO167">
        <v>1.0873825857086343E-2</v>
      </c>
      <c r="BP167">
        <v>6.8531193248446004E-3</v>
      </c>
      <c r="BQ167">
        <v>7.0600582688561022E-4</v>
      </c>
      <c r="BR167">
        <v>0</v>
      </c>
      <c r="BS167">
        <v>0</v>
      </c>
      <c r="BT167">
        <v>2.5550453220564706E-3</v>
      </c>
      <c r="BU167">
        <v>2.4771520392325441E-3</v>
      </c>
    </row>
    <row r="168" spans="1:73" x14ac:dyDescent="0.35">
      <c r="A168">
        <v>1060</v>
      </c>
      <c r="B168">
        <v>223.97747935687281</v>
      </c>
      <c r="C168">
        <v>1.4435586452014148E-3</v>
      </c>
      <c r="D168">
        <v>-10</v>
      </c>
      <c r="E168">
        <v>520</v>
      </c>
      <c r="F168">
        <v>-540</v>
      </c>
      <c r="G168">
        <v>0</v>
      </c>
      <c r="H168">
        <v>0</v>
      </c>
      <c r="I168">
        <v>2.0089648522193786E-3</v>
      </c>
      <c r="J168">
        <v>1.2088283208796279E-2</v>
      </c>
      <c r="K168">
        <v>1.6195656035002313E-2</v>
      </c>
      <c r="L168">
        <v>2.4260592184884432E-2</v>
      </c>
      <c r="M168">
        <v>3.1863491930844243E-2</v>
      </c>
      <c r="N168">
        <v>4.4447472076713318E-2</v>
      </c>
      <c r="O168">
        <v>6.7914607195332558E-2</v>
      </c>
      <c r="P168">
        <v>9.2655479966871165E-2</v>
      </c>
      <c r="Q168">
        <v>0.13515955961589049</v>
      </c>
      <c r="R168">
        <v>0.20782873090882156</v>
      </c>
      <c r="S168">
        <v>0.27876692213395893</v>
      </c>
      <c r="T168">
        <v>0.33430251482961931</v>
      </c>
      <c r="U168">
        <v>0.34185459569304288</v>
      </c>
      <c r="V168">
        <v>0.34185459569304288</v>
      </c>
      <c r="W168">
        <v>0.34185459569304288</v>
      </c>
      <c r="X168">
        <v>0.34185459569304288</v>
      </c>
      <c r="Y168">
        <v>0.34185459569304288</v>
      </c>
      <c r="Z168">
        <v>0.34185459569304288</v>
      </c>
      <c r="AA168">
        <v>0.34185459569304288</v>
      </c>
      <c r="AB168">
        <v>0.34185459569304288</v>
      </c>
      <c r="AC168">
        <v>0.34185459569304288</v>
      </c>
      <c r="AD168">
        <v>0.34185459569304288</v>
      </c>
      <c r="AE168">
        <v>0.34185459569304288</v>
      </c>
      <c r="AF168">
        <v>0.34185459569304288</v>
      </c>
      <c r="AG168">
        <v>0.34185459569304288</v>
      </c>
      <c r="AH168">
        <v>0.34185459569304288</v>
      </c>
      <c r="AI168">
        <v>0.34185459569304288</v>
      </c>
      <c r="AJ168">
        <v>0.34185459569304288</v>
      </c>
      <c r="AK168">
        <v>0.34185459569304288</v>
      </c>
      <c r="AL168">
        <v>0.34185459569304288</v>
      </c>
      <c r="AM168">
        <v>0.34185459569304288</v>
      </c>
      <c r="AN168">
        <v>0.34185459569304288</v>
      </c>
      <c r="AO168">
        <v>0.34185459569304288</v>
      </c>
      <c r="AP168">
        <v>0.34185459569304288</v>
      </c>
      <c r="AQ168">
        <v>0.34185459569304288</v>
      </c>
      <c r="AR168">
        <v>0.34185459569304288</v>
      </c>
      <c r="AS168">
        <v>0.34185459569304288</v>
      </c>
      <c r="AT168">
        <v>0.34185459569304288</v>
      </c>
      <c r="AU168">
        <v>0.34185459569304288</v>
      </c>
      <c r="AV168">
        <v>0.34185459569304288</v>
      </c>
      <c r="AW168">
        <v>0.34185459569304288</v>
      </c>
      <c r="AX168">
        <v>0.34185459569304288</v>
      </c>
      <c r="AY168">
        <v>0.34185459569304288</v>
      </c>
      <c r="AZ168">
        <v>0.34185459569304288</v>
      </c>
      <c r="BA168">
        <v>0.34185459569304288</v>
      </c>
      <c r="BB168">
        <v>0.34185459569304288</v>
      </c>
      <c r="BC168">
        <v>0.34185459569304288</v>
      </c>
      <c r="BD168">
        <v>0.34185459569304288</v>
      </c>
      <c r="BE168">
        <v>0.34185459569304288</v>
      </c>
      <c r="BF168">
        <v>0.33453274807265637</v>
      </c>
      <c r="BG168">
        <v>0.28429005889543668</v>
      </c>
      <c r="BH168">
        <v>0.20987486428691451</v>
      </c>
      <c r="BI168">
        <v>0.13904081444763841</v>
      </c>
      <c r="BJ168">
        <v>7.3338223907405117E-2</v>
      </c>
      <c r="BK168">
        <v>4.9854850581956031E-2</v>
      </c>
      <c r="BL168">
        <v>3.6727576159865362E-2</v>
      </c>
      <c r="BM168">
        <v>3.3277246390294543E-2</v>
      </c>
      <c r="BN168">
        <v>2.0980695626712214E-2</v>
      </c>
      <c r="BO168">
        <v>1.0873825857086343E-2</v>
      </c>
      <c r="BP168">
        <v>6.8531193248446004E-3</v>
      </c>
      <c r="BQ168">
        <v>7.0600582688561022E-4</v>
      </c>
      <c r="BR168">
        <v>0</v>
      </c>
      <c r="BS168">
        <v>0</v>
      </c>
      <c r="BT168">
        <v>5.3814228907030359E-3</v>
      </c>
      <c r="BU168">
        <v>0</v>
      </c>
    </row>
    <row r="169" spans="1:73" x14ac:dyDescent="0.35">
      <c r="A169">
        <v>1060</v>
      </c>
      <c r="B169">
        <v>221.23543645534642</v>
      </c>
      <c r="C169">
        <v>1.4258858874430125E-3</v>
      </c>
      <c r="D169">
        <v>-20</v>
      </c>
      <c r="E169">
        <v>510</v>
      </c>
      <c r="F169">
        <v>-550</v>
      </c>
      <c r="G169">
        <v>0</v>
      </c>
      <c r="H169">
        <v>0</v>
      </c>
      <c r="I169">
        <v>2.0089648522193786E-3</v>
      </c>
      <c r="J169">
        <v>1.2088283208796279E-2</v>
      </c>
      <c r="K169">
        <v>1.6195656035002313E-2</v>
      </c>
      <c r="L169">
        <v>2.4260592184884432E-2</v>
      </c>
      <c r="M169">
        <v>3.1863491930844243E-2</v>
      </c>
      <c r="N169">
        <v>4.4447472076713318E-2</v>
      </c>
      <c r="O169">
        <v>6.7914607195332558E-2</v>
      </c>
      <c r="P169">
        <v>9.2655479966871165E-2</v>
      </c>
      <c r="Q169">
        <v>0.13515955961589049</v>
      </c>
      <c r="R169">
        <v>0.20782873090882156</v>
      </c>
      <c r="S169">
        <v>0.28019280802140195</v>
      </c>
      <c r="T169">
        <v>0.33572840071706234</v>
      </c>
      <c r="U169">
        <v>0.34328048158048591</v>
      </c>
      <c r="V169">
        <v>0.34328048158048591</v>
      </c>
      <c r="W169">
        <v>0.34328048158048591</v>
      </c>
      <c r="X169">
        <v>0.34328048158048591</v>
      </c>
      <c r="Y169">
        <v>0.34328048158048591</v>
      </c>
      <c r="Z169">
        <v>0.34328048158048591</v>
      </c>
      <c r="AA169">
        <v>0.34328048158048591</v>
      </c>
      <c r="AB169">
        <v>0.34328048158048591</v>
      </c>
      <c r="AC169">
        <v>0.34328048158048591</v>
      </c>
      <c r="AD169">
        <v>0.34328048158048591</v>
      </c>
      <c r="AE169">
        <v>0.34328048158048591</v>
      </c>
      <c r="AF169">
        <v>0.34328048158048591</v>
      </c>
      <c r="AG169">
        <v>0.34328048158048591</v>
      </c>
      <c r="AH169">
        <v>0.34328048158048591</v>
      </c>
      <c r="AI169">
        <v>0.34328048158048591</v>
      </c>
      <c r="AJ169">
        <v>0.34328048158048591</v>
      </c>
      <c r="AK169">
        <v>0.34328048158048591</v>
      </c>
      <c r="AL169">
        <v>0.34328048158048591</v>
      </c>
      <c r="AM169">
        <v>0.34328048158048591</v>
      </c>
      <c r="AN169">
        <v>0.34328048158048591</v>
      </c>
      <c r="AO169">
        <v>0.34328048158048591</v>
      </c>
      <c r="AP169">
        <v>0.34328048158048591</v>
      </c>
      <c r="AQ169">
        <v>0.34328048158048591</v>
      </c>
      <c r="AR169">
        <v>0.34328048158048591</v>
      </c>
      <c r="AS169">
        <v>0.34328048158048591</v>
      </c>
      <c r="AT169">
        <v>0.34328048158048591</v>
      </c>
      <c r="AU169">
        <v>0.34328048158048591</v>
      </c>
      <c r="AV169">
        <v>0.34328048158048591</v>
      </c>
      <c r="AW169">
        <v>0.34328048158048591</v>
      </c>
      <c r="AX169">
        <v>0.34328048158048591</v>
      </c>
      <c r="AY169">
        <v>0.34328048158048591</v>
      </c>
      <c r="AZ169">
        <v>0.34328048158048591</v>
      </c>
      <c r="BA169">
        <v>0.34328048158048591</v>
      </c>
      <c r="BB169">
        <v>0.34328048158048591</v>
      </c>
      <c r="BC169">
        <v>0.34328048158048591</v>
      </c>
      <c r="BD169">
        <v>0.34328048158048591</v>
      </c>
      <c r="BE169">
        <v>0.34328048158048591</v>
      </c>
      <c r="BF169">
        <v>0.3359586339600994</v>
      </c>
      <c r="BG169">
        <v>0.28429005889543668</v>
      </c>
      <c r="BH169">
        <v>0.20987486428691451</v>
      </c>
      <c r="BI169">
        <v>0.13904081444763841</v>
      </c>
      <c r="BJ169">
        <v>7.3338223907405117E-2</v>
      </c>
      <c r="BK169">
        <v>4.9854850581956031E-2</v>
      </c>
      <c r="BL169">
        <v>3.6727576159865362E-2</v>
      </c>
      <c r="BM169">
        <v>3.3277246390294543E-2</v>
      </c>
      <c r="BN169">
        <v>2.0980695626712214E-2</v>
      </c>
      <c r="BO169">
        <v>1.0873825857086343E-2</v>
      </c>
      <c r="BP169">
        <v>6.8531193248446004E-3</v>
      </c>
      <c r="BQ169">
        <v>7.0600582688561022E-4</v>
      </c>
      <c r="BR169">
        <v>0</v>
      </c>
      <c r="BS169">
        <v>0</v>
      </c>
      <c r="BT169">
        <v>1.237403352262767E-2</v>
      </c>
      <c r="BU169">
        <v>0</v>
      </c>
    </row>
    <row r="170" spans="1:73" x14ac:dyDescent="0.35">
      <c r="A170">
        <v>1060</v>
      </c>
      <c r="B170">
        <v>216.16706365675984</v>
      </c>
      <c r="C170">
        <v>1.393219686396765E-3</v>
      </c>
      <c r="D170">
        <v>-30</v>
      </c>
      <c r="E170">
        <v>500</v>
      </c>
      <c r="F170">
        <v>-560</v>
      </c>
      <c r="G170">
        <v>0</v>
      </c>
      <c r="H170">
        <v>0</v>
      </c>
      <c r="I170">
        <v>2.0089648522193786E-3</v>
      </c>
      <c r="J170">
        <v>1.2088283208796279E-2</v>
      </c>
      <c r="K170">
        <v>1.6195656035002313E-2</v>
      </c>
      <c r="L170">
        <v>2.4260592184884432E-2</v>
      </c>
      <c r="M170">
        <v>3.1863491930844243E-2</v>
      </c>
      <c r="N170">
        <v>4.4447472076713318E-2</v>
      </c>
      <c r="O170">
        <v>6.7914607195332558E-2</v>
      </c>
      <c r="P170">
        <v>9.2655479966871165E-2</v>
      </c>
      <c r="Q170">
        <v>0.13515955961589049</v>
      </c>
      <c r="R170">
        <v>0.20782873090882156</v>
      </c>
      <c r="S170">
        <v>0.28158602770779873</v>
      </c>
      <c r="T170">
        <v>0.33712162040345911</v>
      </c>
      <c r="U170">
        <v>0.34467370126688268</v>
      </c>
      <c r="V170">
        <v>0.34467370126688268</v>
      </c>
      <c r="W170">
        <v>0.34467370126688268</v>
      </c>
      <c r="X170">
        <v>0.34467370126688268</v>
      </c>
      <c r="Y170">
        <v>0.34467370126688268</v>
      </c>
      <c r="Z170">
        <v>0.34467370126688268</v>
      </c>
      <c r="AA170">
        <v>0.34467370126688268</v>
      </c>
      <c r="AB170">
        <v>0.34467370126688268</v>
      </c>
      <c r="AC170">
        <v>0.34467370126688268</v>
      </c>
      <c r="AD170">
        <v>0.34467370126688268</v>
      </c>
      <c r="AE170">
        <v>0.34467370126688268</v>
      </c>
      <c r="AF170">
        <v>0.34467370126688268</v>
      </c>
      <c r="AG170">
        <v>0.34467370126688268</v>
      </c>
      <c r="AH170">
        <v>0.34467370126688268</v>
      </c>
      <c r="AI170">
        <v>0.34467370126688268</v>
      </c>
      <c r="AJ170">
        <v>0.34467370126688268</v>
      </c>
      <c r="AK170">
        <v>0.34467370126688268</v>
      </c>
      <c r="AL170">
        <v>0.34467370126688268</v>
      </c>
      <c r="AM170">
        <v>0.34467370126688268</v>
      </c>
      <c r="AN170">
        <v>0.34467370126688268</v>
      </c>
      <c r="AO170">
        <v>0.34467370126688268</v>
      </c>
      <c r="AP170">
        <v>0.34467370126688268</v>
      </c>
      <c r="AQ170">
        <v>0.34467370126688268</v>
      </c>
      <c r="AR170">
        <v>0.34467370126688268</v>
      </c>
      <c r="AS170">
        <v>0.34467370126688268</v>
      </c>
      <c r="AT170">
        <v>0.34467370126688268</v>
      </c>
      <c r="AU170">
        <v>0.34467370126688268</v>
      </c>
      <c r="AV170">
        <v>0.34467370126688268</v>
      </c>
      <c r="AW170">
        <v>0.34467370126688268</v>
      </c>
      <c r="AX170">
        <v>0.34467370126688268</v>
      </c>
      <c r="AY170">
        <v>0.34467370126688268</v>
      </c>
      <c r="AZ170">
        <v>0.34467370126688268</v>
      </c>
      <c r="BA170">
        <v>0.34467370126688268</v>
      </c>
      <c r="BB170">
        <v>0.34467370126688268</v>
      </c>
      <c r="BC170">
        <v>0.34467370126688268</v>
      </c>
      <c r="BD170">
        <v>0.34467370126688268</v>
      </c>
      <c r="BE170">
        <v>0.34467370126688268</v>
      </c>
      <c r="BF170">
        <v>0.3359586339600994</v>
      </c>
      <c r="BG170">
        <v>0.28429005889543668</v>
      </c>
      <c r="BH170">
        <v>0.20987486428691451</v>
      </c>
      <c r="BI170">
        <v>0.13904081444763841</v>
      </c>
      <c r="BJ170">
        <v>7.3338223907405117E-2</v>
      </c>
      <c r="BK170">
        <v>4.9854850581956031E-2</v>
      </c>
      <c r="BL170">
        <v>3.6727576159865362E-2</v>
      </c>
      <c r="BM170">
        <v>3.3277246390294543E-2</v>
      </c>
      <c r="BN170">
        <v>2.0980695626712214E-2</v>
      </c>
      <c r="BO170">
        <v>1.0873825857086343E-2</v>
      </c>
      <c r="BP170">
        <v>6.8531193248446004E-3</v>
      </c>
      <c r="BQ170">
        <v>7.0600582688561022E-4</v>
      </c>
      <c r="BR170">
        <v>0</v>
      </c>
      <c r="BS170">
        <v>0</v>
      </c>
      <c r="BT170">
        <v>3.3158312226093389E-2</v>
      </c>
      <c r="BU170">
        <v>0</v>
      </c>
    </row>
    <row r="171" spans="1:73" x14ac:dyDescent="0.35">
      <c r="A171">
        <v>1060</v>
      </c>
      <c r="B171">
        <v>214.21905891352472</v>
      </c>
      <c r="C171">
        <v>1.3806645889107814E-3</v>
      </c>
      <c r="D171">
        <v>-40</v>
      </c>
      <c r="E171">
        <v>490</v>
      </c>
      <c r="F171">
        <v>-570</v>
      </c>
      <c r="G171">
        <v>0</v>
      </c>
      <c r="H171">
        <v>0</v>
      </c>
      <c r="I171">
        <v>2.0089648522193786E-3</v>
      </c>
      <c r="J171">
        <v>1.2088283208796279E-2</v>
      </c>
      <c r="K171">
        <v>1.6195656035002313E-2</v>
      </c>
      <c r="L171">
        <v>2.4260592184884432E-2</v>
      </c>
      <c r="M171">
        <v>3.1863491930844243E-2</v>
      </c>
      <c r="N171">
        <v>4.4447472076713318E-2</v>
      </c>
      <c r="O171">
        <v>6.7914607195332558E-2</v>
      </c>
      <c r="P171">
        <v>9.2655479966871165E-2</v>
      </c>
      <c r="Q171">
        <v>0.13515955961589049</v>
      </c>
      <c r="R171">
        <v>0.20920939549773235</v>
      </c>
      <c r="S171">
        <v>0.28296669229670951</v>
      </c>
      <c r="T171">
        <v>0.3385022849923699</v>
      </c>
      <c r="U171">
        <v>0.34605436585579347</v>
      </c>
      <c r="V171">
        <v>0.34605436585579347</v>
      </c>
      <c r="W171">
        <v>0.34605436585579347</v>
      </c>
      <c r="X171">
        <v>0.34605436585579347</v>
      </c>
      <c r="Y171">
        <v>0.34605436585579347</v>
      </c>
      <c r="Z171">
        <v>0.34605436585579347</v>
      </c>
      <c r="AA171">
        <v>0.34605436585579347</v>
      </c>
      <c r="AB171">
        <v>0.34605436585579347</v>
      </c>
      <c r="AC171">
        <v>0.34605436585579347</v>
      </c>
      <c r="AD171">
        <v>0.34605436585579347</v>
      </c>
      <c r="AE171">
        <v>0.34605436585579347</v>
      </c>
      <c r="AF171">
        <v>0.34605436585579347</v>
      </c>
      <c r="AG171">
        <v>0.34605436585579347</v>
      </c>
      <c r="AH171">
        <v>0.34605436585579347</v>
      </c>
      <c r="AI171">
        <v>0.34605436585579347</v>
      </c>
      <c r="AJ171">
        <v>0.34605436585579347</v>
      </c>
      <c r="AK171">
        <v>0.34605436585579347</v>
      </c>
      <c r="AL171">
        <v>0.34605436585579347</v>
      </c>
      <c r="AM171">
        <v>0.34605436585579347</v>
      </c>
      <c r="AN171">
        <v>0.34605436585579347</v>
      </c>
      <c r="AO171">
        <v>0.34605436585579347</v>
      </c>
      <c r="AP171">
        <v>0.34605436585579347</v>
      </c>
      <c r="AQ171">
        <v>0.34605436585579347</v>
      </c>
      <c r="AR171">
        <v>0.34605436585579347</v>
      </c>
      <c r="AS171">
        <v>0.34605436585579347</v>
      </c>
      <c r="AT171">
        <v>0.34605436585579347</v>
      </c>
      <c r="AU171">
        <v>0.34605436585579347</v>
      </c>
      <c r="AV171">
        <v>0.34605436585579347</v>
      </c>
      <c r="AW171">
        <v>0.34605436585579347</v>
      </c>
      <c r="AX171">
        <v>0.34605436585579347</v>
      </c>
      <c r="AY171">
        <v>0.34605436585579347</v>
      </c>
      <c r="AZ171">
        <v>0.34605436585579347</v>
      </c>
      <c r="BA171">
        <v>0.34605436585579347</v>
      </c>
      <c r="BB171">
        <v>0.34605436585579347</v>
      </c>
      <c r="BC171">
        <v>0.34605436585579347</v>
      </c>
      <c r="BD171">
        <v>0.34605436585579347</v>
      </c>
      <c r="BE171">
        <v>0.34605436585579347</v>
      </c>
      <c r="BF171">
        <v>0.3359586339600994</v>
      </c>
      <c r="BG171">
        <v>0.28429005889543668</v>
      </c>
      <c r="BH171">
        <v>0.20987486428691451</v>
      </c>
      <c r="BI171">
        <v>0.13904081444763841</v>
      </c>
      <c r="BJ171">
        <v>7.3338223907405117E-2</v>
      </c>
      <c r="BK171">
        <v>4.9854850581956031E-2</v>
      </c>
      <c r="BL171">
        <v>3.6727576159865362E-2</v>
      </c>
      <c r="BM171">
        <v>3.3277246390294543E-2</v>
      </c>
      <c r="BN171">
        <v>2.0980695626712214E-2</v>
      </c>
      <c r="BO171">
        <v>1.0873825857086343E-2</v>
      </c>
      <c r="BP171">
        <v>6.8531193248446004E-3</v>
      </c>
      <c r="BQ171">
        <v>7.0600582688561022E-4</v>
      </c>
      <c r="BR171">
        <v>0</v>
      </c>
      <c r="BS171">
        <v>0</v>
      </c>
      <c r="BT171">
        <v>5.3942590929559109E-2</v>
      </c>
      <c r="BU171">
        <v>0</v>
      </c>
    </row>
    <row r="172" spans="1:73" x14ac:dyDescent="0.35">
      <c r="A172">
        <v>1060</v>
      </c>
      <c r="B172">
        <v>218.38309811580316</v>
      </c>
      <c r="C172">
        <v>1.4075022638710796E-3</v>
      </c>
      <c r="D172">
        <v>-30</v>
      </c>
      <c r="E172">
        <v>500</v>
      </c>
      <c r="F172">
        <v>-560</v>
      </c>
      <c r="G172">
        <v>0</v>
      </c>
      <c r="H172">
        <v>0</v>
      </c>
      <c r="I172">
        <v>2.0089648522193786E-3</v>
      </c>
      <c r="J172">
        <v>1.2088283208796279E-2</v>
      </c>
      <c r="K172">
        <v>1.6195656035002313E-2</v>
      </c>
      <c r="L172">
        <v>2.4260592184884432E-2</v>
      </c>
      <c r="M172">
        <v>3.1863491930844243E-2</v>
      </c>
      <c r="N172">
        <v>4.4447472076713318E-2</v>
      </c>
      <c r="O172">
        <v>6.7914607195332558E-2</v>
      </c>
      <c r="P172">
        <v>9.2655479966871165E-2</v>
      </c>
      <c r="Q172">
        <v>0.13515955961589049</v>
      </c>
      <c r="R172">
        <v>0.20920939549773235</v>
      </c>
      <c r="S172">
        <v>0.28437419456058061</v>
      </c>
      <c r="T172">
        <v>0.33990978725624099</v>
      </c>
      <c r="U172">
        <v>0.34746186811966456</v>
      </c>
      <c r="V172">
        <v>0.34746186811966456</v>
      </c>
      <c r="W172">
        <v>0.34746186811966456</v>
      </c>
      <c r="X172">
        <v>0.34746186811966456</v>
      </c>
      <c r="Y172">
        <v>0.34746186811966456</v>
      </c>
      <c r="Z172">
        <v>0.34746186811966456</v>
      </c>
      <c r="AA172">
        <v>0.34746186811966456</v>
      </c>
      <c r="AB172">
        <v>0.34746186811966456</v>
      </c>
      <c r="AC172">
        <v>0.34746186811966456</v>
      </c>
      <c r="AD172">
        <v>0.34746186811966456</v>
      </c>
      <c r="AE172">
        <v>0.34746186811966456</v>
      </c>
      <c r="AF172">
        <v>0.34746186811966456</v>
      </c>
      <c r="AG172">
        <v>0.34746186811966456</v>
      </c>
      <c r="AH172">
        <v>0.34746186811966456</v>
      </c>
      <c r="AI172">
        <v>0.34746186811966456</v>
      </c>
      <c r="AJ172">
        <v>0.34746186811966456</v>
      </c>
      <c r="AK172">
        <v>0.34746186811966456</v>
      </c>
      <c r="AL172">
        <v>0.34746186811966456</v>
      </c>
      <c r="AM172">
        <v>0.34746186811966456</v>
      </c>
      <c r="AN172">
        <v>0.34746186811966456</v>
      </c>
      <c r="AO172">
        <v>0.34746186811966456</v>
      </c>
      <c r="AP172">
        <v>0.34746186811966456</v>
      </c>
      <c r="AQ172">
        <v>0.34746186811966456</v>
      </c>
      <c r="AR172">
        <v>0.34746186811966456</v>
      </c>
      <c r="AS172">
        <v>0.34746186811966456</v>
      </c>
      <c r="AT172">
        <v>0.34746186811966456</v>
      </c>
      <c r="AU172">
        <v>0.34746186811966456</v>
      </c>
      <c r="AV172">
        <v>0.34746186811966456</v>
      </c>
      <c r="AW172">
        <v>0.34746186811966456</v>
      </c>
      <c r="AX172">
        <v>0.34746186811966456</v>
      </c>
      <c r="AY172">
        <v>0.34746186811966456</v>
      </c>
      <c r="AZ172">
        <v>0.34746186811966456</v>
      </c>
      <c r="BA172">
        <v>0.34746186811966456</v>
      </c>
      <c r="BB172">
        <v>0.34746186811966456</v>
      </c>
      <c r="BC172">
        <v>0.34746186811966456</v>
      </c>
      <c r="BD172">
        <v>0.34746186811966456</v>
      </c>
      <c r="BE172">
        <v>0.34746186811966456</v>
      </c>
      <c r="BF172">
        <v>0.3359586339600994</v>
      </c>
      <c r="BG172">
        <v>0.28429005889543668</v>
      </c>
      <c r="BH172">
        <v>0.20987486428691451</v>
      </c>
      <c r="BI172">
        <v>0.13904081444763841</v>
      </c>
      <c r="BJ172">
        <v>7.3338223907405117E-2</v>
      </c>
      <c r="BK172">
        <v>4.9854850581956031E-2</v>
      </c>
      <c r="BL172">
        <v>3.6727576159865362E-2</v>
      </c>
      <c r="BM172">
        <v>3.3277246390294543E-2</v>
      </c>
      <c r="BN172">
        <v>2.0980695626712214E-2</v>
      </c>
      <c r="BO172">
        <v>1.0873825857086343E-2</v>
      </c>
      <c r="BP172">
        <v>6.8531193248446004E-3</v>
      </c>
      <c r="BQ172">
        <v>7.0600582688561022E-4</v>
      </c>
      <c r="BR172">
        <v>0</v>
      </c>
      <c r="BS172">
        <v>0</v>
      </c>
      <c r="BT172">
        <v>3.3158312226093389E-2</v>
      </c>
      <c r="BU172">
        <v>0</v>
      </c>
    </row>
    <row r="173" spans="1:73" x14ac:dyDescent="0.35">
      <c r="A173">
        <v>1060</v>
      </c>
      <c r="B173">
        <v>212.40118059353671</v>
      </c>
      <c r="C173">
        <v>1.3689481700445718E-3</v>
      </c>
      <c r="D173">
        <v>-20</v>
      </c>
      <c r="E173">
        <v>510</v>
      </c>
      <c r="F173">
        <v>-550</v>
      </c>
      <c r="G173">
        <v>0</v>
      </c>
      <c r="H173">
        <v>0</v>
      </c>
      <c r="I173">
        <v>2.0089648522193786E-3</v>
      </c>
      <c r="J173">
        <v>1.2088283208796279E-2</v>
      </c>
      <c r="K173">
        <v>1.6195656035002313E-2</v>
      </c>
      <c r="L173">
        <v>2.4260592184884432E-2</v>
      </c>
      <c r="M173">
        <v>3.1863491930844243E-2</v>
      </c>
      <c r="N173">
        <v>4.4447472076713318E-2</v>
      </c>
      <c r="O173">
        <v>6.7914607195332558E-2</v>
      </c>
      <c r="P173">
        <v>9.2655479966871165E-2</v>
      </c>
      <c r="Q173">
        <v>0.13515955961589049</v>
      </c>
      <c r="R173">
        <v>0.20920939549773235</v>
      </c>
      <c r="S173">
        <v>0.28574314273062518</v>
      </c>
      <c r="T173">
        <v>0.34127873542628556</v>
      </c>
      <c r="U173">
        <v>0.34883081628970913</v>
      </c>
      <c r="V173">
        <v>0.34883081628970913</v>
      </c>
      <c r="W173">
        <v>0.34883081628970913</v>
      </c>
      <c r="X173">
        <v>0.34883081628970913</v>
      </c>
      <c r="Y173">
        <v>0.34883081628970913</v>
      </c>
      <c r="Z173">
        <v>0.34883081628970913</v>
      </c>
      <c r="AA173">
        <v>0.34883081628970913</v>
      </c>
      <c r="AB173">
        <v>0.34883081628970913</v>
      </c>
      <c r="AC173">
        <v>0.34883081628970913</v>
      </c>
      <c r="AD173">
        <v>0.34883081628970913</v>
      </c>
      <c r="AE173">
        <v>0.34883081628970913</v>
      </c>
      <c r="AF173">
        <v>0.34883081628970913</v>
      </c>
      <c r="AG173">
        <v>0.34883081628970913</v>
      </c>
      <c r="AH173">
        <v>0.34883081628970913</v>
      </c>
      <c r="AI173">
        <v>0.34883081628970913</v>
      </c>
      <c r="AJ173">
        <v>0.34883081628970913</v>
      </c>
      <c r="AK173">
        <v>0.34883081628970913</v>
      </c>
      <c r="AL173">
        <v>0.34883081628970913</v>
      </c>
      <c r="AM173">
        <v>0.34883081628970913</v>
      </c>
      <c r="AN173">
        <v>0.34883081628970913</v>
      </c>
      <c r="AO173">
        <v>0.34883081628970913</v>
      </c>
      <c r="AP173">
        <v>0.34883081628970913</v>
      </c>
      <c r="AQ173">
        <v>0.34883081628970913</v>
      </c>
      <c r="AR173">
        <v>0.34883081628970913</v>
      </c>
      <c r="AS173">
        <v>0.34883081628970913</v>
      </c>
      <c r="AT173">
        <v>0.34883081628970913</v>
      </c>
      <c r="AU173">
        <v>0.34883081628970913</v>
      </c>
      <c r="AV173">
        <v>0.34883081628970913</v>
      </c>
      <c r="AW173">
        <v>0.34883081628970913</v>
      </c>
      <c r="AX173">
        <v>0.34883081628970913</v>
      </c>
      <c r="AY173">
        <v>0.34883081628970913</v>
      </c>
      <c r="AZ173">
        <v>0.34883081628970913</v>
      </c>
      <c r="BA173">
        <v>0.34883081628970913</v>
      </c>
      <c r="BB173">
        <v>0.34883081628970913</v>
      </c>
      <c r="BC173">
        <v>0.34883081628970913</v>
      </c>
      <c r="BD173">
        <v>0.34883081628970913</v>
      </c>
      <c r="BE173">
        <v>0.34883081628970913</v>
      </c>
      <c r="BF173">
        <v>0.33732758213014397</v>
      </c>
      <c r="BG173">
        <v>0.28429005889543668</v>
      </c>
      <c r="BH173">
        <v>0.20987486428691451</v>
      </c>
      <c r="BI173">
        <v>0.13904081444763841</v>
      </c>
      <c r="BJ173">
        <v>7.3338223907405117E-2</v>
      </c>
      <c r="BK173">
        <v>4.9854850581956031E-2</v>
      </c>
      <c r="BL173">
        <v>3.6727576159865362E-2</v>
      </c>
      <c r="BM173">
        <v>3.3277246390294543E-2</v>
      </c>
      <c r="BN173">
        <v>2.0980695626712214E-2</v>
      </c>
      <c r="BO173">
        <v>1.0873825857086343E-2</v>
      </c>
      <c r="BP173">
        <v>6.8531193248446004E-3</v>
      </c>
      <c r="BQ173">
        <v>7.0600582688561022E-4</v>
      </c>
      <c r="BR173">
        <v>0</v>
      </c>
      <c r="BS173">
        <v>0</v>
      </c>
      <c r="BT173">
        <v>1.237403352262767E-2</v>
      </c>
      <c r="BU173">
        <v>0</v>
      </c>
    </row>
    <row r="174" spans="1:73" x14ac:dyDescent="0.35">
      <c r="A174">
        <v>1060</v>
      </c>
      <c r="B174">
        <v>214.04900424594385</v>
      </c>
      <c r="C174">
        <v>1.3795685685151233E-3</v>
      </c>
      <c r="D174">
        <v>-10</v>
      </c>
      <c r="E174">
        <v>520</v>
      </c>
      <c r="F174">
        <v>-540</v>
      </c>
      <c r="G174">
        <v>0</v>
      </c>
      <c r="H174">
        <v>0</v>
      </c>
      <c r="I174">
        <v>2.0089648522193786E-3</v>
      </c>
      <c r="J174">
        <v>1.2088283208796279E-2</v>
      </c>
      <c r="K174">
        <v>1.6195656035002313E-2</v>
      </c>
      <c r="L174">
        <v>2.4260592184884432E-2</v>
      </c>
      <c r="M174">
        <v>3.1863491930844243E-2</v>
      </c>
      <c r="N174">
        <v>4.4447472076713318E-2</v>
      </c>
      <c r="O174">
        <v>6.7914607195332558E-2</v>
      </c>
      <c r="P174">
        <v>9.2655479966871165E-2</v>
      </c>
      <c r="Q174">
        <v>0.13515955961589049</v>
      </c>
      <c r="R174">
        <v>0.20920939549773235</v>
      </c>
      <c r="S174">
        <v>0.2871227112991403</v>
      </c>
      <c r="T174">
        <v>0.34265830399480068</v>
      </c>
      <c r="U174">
        <v>0.35021038485822426</v>
      </c>
      <c r="V174">
        <v>0.35021038485822426</v>
      </c>
      <c r="W174">
        <v>0.35021038485822426</v>
      </c>
      <c r="X174">
        <v>0.35021038485822426</v>
      </c>
      <c r="Y174">
        <v>0.35021038485822426</v>
      </c>
      <c r="Z174">
        <v>0.35021038485822426</v>
      </c>
      <c r="AA174">
        <v>0.35021038485822426</v>
      </c>
      <c r="AB174">
        <v>0.35021038485822426</v>
      </c>
      <c r="AC174">
        <v>0.35021038485822426</v>
      </c>
      <c r="AD174">
        <v>0.35021038485822426</v>
      </c>
      <c r="AE174">
        <v>0.35021038485822426</v>
      </c>
      <c r="AF174">
        <v>0.35021038485822426</v>
      </c>
      <c r="AG174">
        <v>0.35021038485822426</v>
      </c>
      <c r="AH174">
        <v>0.35021038485822426</v>
      </c>
      <c r="AI174">
        <v>0.35021038485822426</v>
      </c>
      <c r="AJ174">
        <v>0.35021038485822426</v>
      </c>
      <c r="AK174">
        <v>0.35021038485822426</v>
      </c>
      <c r="AL174">
        <v>0.35021038485822426</v>
      </c>
      <c r="AM174">
        <v>0.35021038485822426</v>
      </c>
      <c r="AN174">
        <v>0.35021038485822426</v>
      </c>
      <c r="AO174">
        <v>0.35021038485822426</v>
      </c>
      <c r="AP174">
        <v>0.35021038485822426</v>
      </c>
      <c r="AQ174">
        <v>0.35021038485822426</v>
      </c>
      <c r="AR174">
        <v>0.35021038485822426</v>
      </c>
      <c r="AS174">
        <v>0.35021038485822426</v>
      </c>
      <c r="AT174">
        <v>0.35021038485822426</v>
      </c>
      <c r="AU174">
        <v>0.35021038485822426</v>
      </c>
      <c r="AV174">
        <v>0.35021038485822426</v>
      </c>
      <c r="AW174">
        <v>0.35021038485822426</v>
      </c>
      <c r="AX174">
        <v>0.35021038485822426</v>
      </c>
      <c r="AY174">
        <v>0.35021038485822426</v>
      </c>
      <c r="AZ174">
        <v>0.35021038485822426</v>
      </c>
      <c r="BA174">
        <v>0.35021038485822426</v>
      </c>
      <c r="BB174">
        <v>0.35021038485822426</v>
      </c>
      <c r="BC174">
        <v>0.35021038485822426</v>
      </c>
      <c r="BD174">
        <v>0.35021038485822426</v>
      </c>
      <c r="BE174">
        <v>0.35021038485822426</v>
      </c>
      <c r="BF174">
        <v>0.33870715069865909</v>
      </c>
      <c r="BG174">
        <v>0.28429005889543668</v>
      </c>
      <c r="BH174">
        <v>0.20987486428691451</v>
      </c>
      <c r="BI174">
        <v>0.13904081444763841</v>
      </c>
      <c r="BJ174">
        <v>7.3338223907405117E-2</v>
      </c>
      <c r="BK174">
        <v>4.9854850581956031E-2</v>
      </c>
      <c r="BL174">
        <v>3.6727576159865362E-2</v>
      </c>
      <c r="BM174">
        <v>3.3277246390294543E-2</v>
      </c>
      <c r="BN174">
        <v>2.0980695626712214E-2</v>
      </c>
      <c r="BO174">
        <v>1.0873825857086343E-2</v>
      </c>
      <c r="BP174">
        <v>6.8531193248446004E-3</v>
      </c>
      <c r="BQ174">
        <v>7.0600582688561022E-4</v>
      </c>
      <c r="BR174">
        <v>0</v>
      </c>
      <c r="BS174">
        <v>0</v>
      </c>
      <c r="BT174">
        <v>5.3814228907030359E-3</v>
      </c>
      <c r="BU174">
        <v>0</v>
      </c>
    </row>
    <row r="175" spans="1:73" x14ac:dyDescent="0.35">
      <c r="A175">
        <v>1060</v>
      </c>
      <c r="B175">
        <v>219.12425909028957</v>
      </c>
      <c r="C175">
        <v>1.4122791250772949E-3</v>
      </c>
      <c r="D175">
        <v>0</v>
      </c>
      <c r="E175">
        <v>530</v>
      </c>
      <c r="F175">
        <v>-530</v>
      </c>
      <c r="G175">
        <v>0</v>
      </c>
      <c r="H175">
        <v>0</v>
      </c>
      <c r="I175">
        <v>2.0089648522193786E-3</v>
      </c>
      <c r="J175">
        <v>1.2088283208796279E-2</v>
      </c>
      <c r="K175">
        <v>1.6195656035002313E-2</v>
      </c>
      <c r="L175">
        <v>2.4260592184884432E-2</v>
      </c>
      <c r="M175">
        <v>3.1863491930844243E-2</v>
      </c>
      <c r="N175">
        <v>4.4447472076713318E-2</v>
      </c>
      <c r="O175">
        <v>6.7914607195332558E-2</v>
      </c>
      <c r="P175">
        <v>9.2655479966871165E-2</v>
      </c>
      <c r="Q175">
        <v>0.13515955961589049</v>
      </c>
      <c r="R175">
        <v>0.20920939549773235</v>
      </c>
      <c r="S175">
        <v>0.2871227112991403</v>
      </c>
      <c r="T175">
        <v>0.34407058311987798</v>
      </c>
      <c r="U175">
        <v>0.35162266398330155</v>
      </c>
      <c r="V175">
        <v>0.35162266398330155</v>
      </c>
      <c r="W175">
        <v>0.35162266398330155</v>
      </c>
      <c r="X175">
        <v>0.35162266398330155</v>
      </c>
      <c r="Y175">
        <v>0.35162266398330155</v>
      </c>
      <c r="Z175">
        <v>0.35162266398330155</v>
      </c>
      <c r="AA175">
        <v>0.35162266398330155</v>
      </c>
      <c r="AB175">
        <v>0.35162266398330155</v>
      </c>
      <c r="AC175">
        <v>0.35162266398330155</v>
      </c>
      <c r="AD175">
        <v>0.35162266398330155</v>
      </c>
      <c r="AE175">
        <v>0.35162266398330155</v>
      </c>
      <c r="AF175">
        <v>0.35162266398330155</v>
      </c>
      <c r="AG175">
        <v>0.35162266398330155</v>
      </c>
      <c r="AH175">
        <v>0.35162266398330155</v>
      </c>
      <c r="AI175">
        <v>0.35162266398330155</v>
      </c>
      <c r="AJ175">
        <v>0.35162266398330155</v>
      </c>
      <c r="AK175">
        <v>0.35162266398330155</v>
      </c>
      <c r="AL175">
        <v>0.35162266398330155</v>
      </c>
      <c r="AM175">
        <v>0.35162266398330155</v>
      </c>
      <c r="AN175">
        <v>0.35162266398330155</v>
      </c>
      <c r="AO175">
        <v>0.35162266398330155</v>
      </c>
      <c r="AP175">
        <v>0.35162266398330155</v>
      </c>
      <c r="AQ175">
        <v>0.35162266398330155</v>
      </c>
      <c r="AR175">
        <v>0.35162266398330155</v>
      </c>
      <c r="AS175">
        <v>0.35162266398330155</v>
      </c>
      <c r="AT175">
        <v>0.35162266398330155</v>
      </c>
      <c r="AU175">
        <v>0.35162266398330155</v>
      </c>
      <c r="AV175">
        <v>0.35162266398330155</v>
      </c>
      <c r="AW175">
        <v>0.35162266398330155</v>
      </c>
      <c r="AX175">
        <v>0.35162266398330155</v>
      </c>
      <c r="AY175">
        <v>0.35162266398330155</v>
      </c>
      <c r="AZ175">
        <v>0.35162266398330155</v>
      </c>
      <c r="BA175">
        <v>0.35162266398330155</v>
      </c>
      <c r="BB175">
        <v>0.35162266398330155</v>
      </c>
      <c r="BC175">
        <v>0.35162266398330155</v>
      </c>
      <c r="BD175">
        <v>0.35162266398330155</v>
      </c>
      <c r="BE175">
        <v>0.35162266398330155</v>
      </c>
      <c r="BF175">
        <v>0.34011942982373639</v>
      </c>
      <c r="BG175">
        <v>0.28429005889543668</v>
      </c>
      <c r="BH175">
        <v>0.20987486428691451</v>
      </c>
      <c r="BI175">
        <v>0.13904081444763841</v>
      </c>
      <c r="BJ175">
        <v>7.3338223907405117E-2</v>
      </c>
      <c r="BK175">
        <v>4.9854850581956031E-2</v>
      </c>
      <c r="BL175">
        <v>3.6727576159865362E-2</v>
      </c>
      <c r="BM175">
        <v>3.3277246390294543E-2</v>
      </c>
      <c r="BN175">
        <v>2.0980695626712214E-2</v>
      </c>
      <c r="BO175">
        <v>1.0873825857086343E-2</v>
      </c>
      <c r="BP175">
        <v>6.8531193248446004E-3</v>
      </c>
      <c r="BQ175">
        <v>7.0600582688561022E-4</v>
      </c>
      <c r="BR175">
        <v>0</v>
      </c>
      <c r="BS175">
        <v>0</v>
      </c>
      <c r="BT175">
        <v>2.5550453220564706E-3</v>
      </c>
      <c r="BU175">
        <v>3.8918127545834458E-3</v>
      </c>
    </row>
    <row r="176" spans="1:73" x14ac:dyDescent="0.35">
      <c r="A176">
        <v>1060</v>
      </c>
      <c r="B176">
        <v>210.78605242215914</v>
      </c>
      <c r="C176">
        <v>1.3585384974221493E-3</v>
      </c>
      <c r="D176">
        <v>10</v>
      </c>
      <c r="E176">
        <v>540</v>
      </c>
      <c r="F176">
        <v>-520</v>
      </c>
      <c r="G176">
        <v>0</v>
      </c>
      <c r="H176">
        <v>0</v>
      </c>
      <c r="I176">
        <v>2.0089648522193786E-3</v>
      </c>
      <c r="J176">
        <v>1.2088283208796279E-2</v>
      </c>
      <c r="K176">
        <v>1.6195656035002313E-2</v>
      </c>
      <c r="L176">
        <v>2.4260592184884432E-2</v>
      </c>
      <c r="M176">
        <v>3.1863491930844243E-2</v>
      </c>
      <c r="N176">
        <v>4.4447472076713318E-2</v>
      </c>
      <c r="O176">
        <v>6.7914607195332558E-2</v>
      </c>
      <c r="P176">
        <v>9.2655479966871165E-2</v>
      </c>
      <c r="Q176">
        <v>0.13515955961589049</v>
      </c>
      <c r="R176">
        <v>0.20920939549773235</v>
      </c>
      <c r="S176">
        <v>0.2871227112991403</v>
      </c>
      <c r="T176">
        <v>0.34542912161730011</v>
      </c>
      <c r="U176">
        <v>0.35298120248072368</v>
      </c>
      <c r="V176">
        <v>0.35298120248072368</v>
      </c>
      <c r="W176">
        <v>0.35298120248072368</v>
      </c>
      <c r="X176">
        <v>0.35298120248072368</v>
      </c>
      <c r="Y176">
        <v>0.35298120248072368</v>
      </c>
      <c r="Z176">
        <v>0.35298120248072368</v>
      </c>
      <c r="AA176">
        <v>0.35298120248072368</v>
      </c>
      <c r="AB176">
        <v>0.35298120248072368</v>
      </c>
      <c r="AC176">
        <v>0.35298120248072368</v>
      </c>
      <c r="AD176">
        <v>0.35298120248072368</v>
      </c>
      <c r="AE176">
        <v>0.35298120248072368</v>
      </c>
      <c r="AF176">
        <v>0.35298120248072368</v>
      </c>
      <c r="AG176">
        <v>0.35298120248072368</v>
      </c>
      <c r="AH176">
        <v>0.35298120248072368</v>
      </c>
      <c r="AI176">
        <v>0.35298120248072368</v>
      </c>
      <c r="AJ176">
        <v>0.35298120248072368</v>
      </c>
      <c r="AK176">
        <v>0.35298120248072368</v>
      </c>
      <c r="AL176">
        <v>0.35298120248072368</v>
      </c>
      <c r="AM176">
        <v>0.35298120248072368</v>
      </c>
      <c r="AN176">
        <v>0.35298120248072368</v>
      </c>
      <c r="AO176">
        <v>0.35298120248072368</v>
      </c>
      <c r="AP176">
        <v>0.35298120248072368</v>
      </c>
      <c r="AQ176">
        <v>0.35298120248072368</v>
      </c>
      <c r="AR176">
        <v>0.35298120248072368</v>
      </c>
      <c r="AS176">
        <v>0.35298120248072368</v>
      </c>
      <c r="AT176">
        <v>0.35298120248072368</v>
      </c>
      <c r="AU176">
        <v>0.35298120248072368</v>
      </c>
      <c r="AV176">
        <v>0.35298120248072368</v>
      </c>
      <c r="AW176">
        <v>0.35298120248072368</v>
      </c>
      <c r="AX176">
        <v>0.35298120248072368</v>
      </c>
      <c r="AY176">
        <v>0.35298120248072368</v>
      </c>
      <c r="AZ176">
        <v>0.35298120248072368</v>
      </c>
      <c r="BA176">
        <v>0.35298120248072368</v>
      </c>
      <c r="BB176">
        <v>0.35298120248072368</v>
      </c>
      <c r="BC176">
        <v>0.35298120248072368</v>
      </c>
      <c r="BD176">
        <v>0.35298120248072368</v>
      </c>
      <c r="BE176">
        <v>0.35298120248072368</v>
      </c>
      <c r="BF176">
        <v>0.34147796832115851</v>
      </c>
      <c r="BG176">
        <v>0.28564859739285881</v>
      </c>
      <c r="BH176">
        <v>0.20987486428691451</v>
      </c>
      <c r="BI176">
        <v>0.13904081444763841</v>
      </c>
      <c r="BJ176">
        <v>7.3338223907405117E-2</v>
      </c>
      <c r="BK176">
        <v>4.9854850581956031E-2</v>
      </c>
      <c r="BL176">
        <v>3.6727576159865362E-2</v>
      </c>
      <c r="BM176">
        <v>3.3277246390294543E-2</v>
      </c>
      <c r="BN176">
        <v>2.0980695626712214E-2</v>
      </c>
      <c r="BO176">
        <v>1.0873825857086343E-2</v>
      </c>
      <c r="BP176">
        <v>6.8531193248446004E-3</v>
      </c>
      <c r="BQ176">
        <v>7.0600582688561022E-4</v>
      </c>
      <c r="BR176">
        <v>0</v>
      </c>
      <c r="BS176">
        <v>0</v>
      </c>
      <c r="BT176">
        <v>0</v>
      </c>
      <c r="BU176">
        <v>8.1969153592111321E-3</v>
      </c>
    </row>
    <row r="177" spans="1:73" x14ac:dyDescent="0.35">
      <c r="A177">
        <v>1060</v>
      </c>
      <c r="B177">
        <v>214.61062949446452</v>
      </c>
      <c r="C177">
        <v>1.3831883028973182E-3</v>
      </c>
      <c r="D177">
        <v>20</v>
      </c>
      <c r="E177">
        <v>550</v>
      </c>
      <c r="F177">
        <v>-510</v>
      </c>
      <c r="G177">
        <v>0</v>
      </c>
      <c r="H177">
        <v>0</v>
      </c>
      <c r="I177">
        <v>2.0089648522193786E-3</v>
      </c>
      <c r="J177">
        <v>1.2088283208796279E-2</v>
      </c>
      <c r="K177">
        <v>1.6195656035002313E-2</v>
      </c>
      <c r="L177">
        <v>2.4260592184884432E-2</v>
      </c>
      <c r="M177">
        <v>3.1863491930844243E-2</v>
      </c>
      <c r="N177">
        <v>4.4447472076713318E-2</v>
      </c>
      <c r="O177">
        <v>6.7914607195332558E-2</v>
      </c>
      <c r="P177">
        <v>9.2655479966871165E-2</v>
      </c>
      <c r="Q177">
        <v>0.13515955961589049</v>
      </c>
      <c r="R177">
        <v>0.20920939549773235</v>
      </c>
      <c r="S177">
        <v>0.2871227112991403</v>
      </c>
      <c r="T177">
        <v>0.3468123099201974</v>
      </c>
      <c r="U177">
        <v>0.35436439078362097</v>
      </c>
      <c r="V177">
        <v>0.35436439078362097</v>
      </c>
      <c r="W177">
        <v>0.35436439078362097</v>
      </c>
      <c r="X177">
        <v>0.35436439078362097</v>
      </c>
      <c r="Y177">
        <v>0.35436439078362097</v>
      </c>
      <c r="Z177">
        <v>0.35436439078362097</v>
      </c>
      <c r="AA177">
        <v>0.35436439078362097</v>
      </c>
      <c r="AB177">
        <v>0.35436439078362097</v>
      </c>
      <c r="AC177">
        <v>0.35436439078362097</v>
      </c>
      <c r="AD177">
        <v>0.35436439078362097</v>
      </c>
      <c r="AE177">
        <v>0.35436439078362097</v>
      </c>
      <c r="AF177">
        <v>0.35436439078362097</v>
      </c>
      <c r="AG177">
        <v>0.35436439078362097</v>
      </c>
      <c r="AH177">
        <v>0.35436439078362097</v>
      </c>
      <c r="AI177">
        <v>0.35436439078362097</v>
      </c>
      <c r="AJ177">
        <v>0.35436439078362097</v>
      </c>
      <c r="AK177">
        <v>0.35436439078362097</v>
      </c>
      <c r="AL177">
        <v>0.35436439078362097</v>
      </c>
      <c r="AM177">
        <v>0.35436439078362097</v>
      </c>
      <c r="AN177">
        <v>0.35436439078362097</v>
      </c>
      <c r="AO177">
        <v>0.35436439078362097</v>
      </c>
      <c r="AP177">
        <v>0.35436439078362097</v>
      </c>
      <c r="AQ177">
        <v>0.35436439078362097</v>
      </c>
      <c r="AR177">
        <v>0.35436439078362097</v>
      </c>
      <c r="AS177">
        <v>0.35436439078362097</v>
      </c>
      <c r="AT177">
        <v>0.35436439078362097</v>
      </c>
      <c r="AU177">
        <v>0.35436439078362097</v>
      </c>
      <c r="AV177">
        <v>0.35436439078362097</v>
      </c>
      <c r="AW177">
        <v>0.35436439078362097</v>
      </c>
      <c r="AX177">
        <v>0.35436439078362097</v>
      </c>
      <c r="AY177">
        <v>0.35436439078362097</v>
      </c>
      <c r="AZ177">
        <v>0.35436439078362097</v>
      </c>
      <c r="BA177">
        <v>0.35436439078362097</v>
      </c>
      <c r="BB177">
        <v>0.35436439078362097</v>
      </c>
      <c r="BC177">
        <v>0.35436439078362097</v>
      </c>
      <c r="BD177">
        <v>0.35436439078362097</v>
      </c>
      <c r="BE177">
        <v>0.35436439078362097</v>
      </c>
      <c r="BF177">
        <v>0.34286115662405581</v>
      </c>
      <c r="BG177">
        <v>0.2870317856957561</v>
      </c>
      <c r="BH177">
        <v>0.20987486428691451</v>
      </c>
      <c r="BI177">
        <v>0.13904081444763841</v>
      </c>
      <c r="BJ177">
        <v>7.3338223907405117E-2</v>
      </c>
      <c r="BK177">
        <v>4.9854850581956031E-2</v>
      </c>
      <c r="BL177">
        <v>3.6727576159865362E-2</v>
      </c>
      <c r="BM177">
        <v>3.3277246390294543E-2</v>
      </c>
      <c r="BN177">
        <v>2.0980695626712214E-2</v>
      </c>
      <c r="BO177">
        <v>1.0873825857086343E-2</v>
      </c>
      <c r="BP177">
        <v>6.8531193248446004E-3</v>
      </c>
      <c r="BQ177">
        <v>7.0600582688561022E-4</v>
      </c>
      <c r="BR177">
        <v>0</v>
      </c>
      <c r="BS177">
        <v>0</v>
      </c>
      <c r="BT177">
        <v>0</v>
      </c>
      <c r="BU177">
        <v>1.6350694509627228E-2</v>
      </c>
    </row>
    <row r="178" spans="1:73" x14ac:dyDescent="0.35">
      <c r="A178">
        <v>1060</v>
      </c>
      <c r="B178">
        <v>211.28521029102222</v>
      </c>
      <c r="C178">
        <v>1.3617556229072055E-3</v>
      </c>
      <c r="D178">
        <v>30</v>
      </c>
      <c r="E178">
        <v>560</v>
      </c>
      <c r="F178">
        <v>-500</v>
      </c>
      <c r="G178">
        <v>0</v>
      </c>
      <c r="H178">
        <v>0</v>
      </c>
      <c r="I178">
        <v>2.0089648522193786E-3</v>
      </c>
      <c r="J178">
        <v>1.2088283208796279E-2</v>
      </c>
      <c r="K178">
        <v>1.6195656035002313E-2</v>
      </c>
      <c r="L178">
        <v>2.4260592184884432E-2</v>
      </c>
      <c r="M178">
        <v>3.1863491930844243E-2</v>
      </c>
      <c r="N178">
        <v>4.4447472076713318E-2</v>
      </c>
      <c r="O178">
        <v>6.7914607195332558E-2</v>
      </c>
      <c r="P178">
        <v>9.2655479966871165E-2</v>
      </c>
      <c r="Q178">
        <v>0.13515955961589049</v>
      </c>
      <c r="R178">
        <v>0.20920939549773235</v>
      </c>
      <c r="S178">
        <v>0.2871227112991403</v>
      </c>
      <c r="T178">
        <v>0.3468123099201974</v>
      </c>
      <c r="U178">
        <v>0.35572614640652817</v>
      </c>
      <c r="V178">
        <v>0.35572614640652817</v>
      </c>
      <c r="W178">
        <v>0.35572614640652817</v>
      </c>
      <c r="X178">
        <v>0.35572614640652817</v>
      </c>
      <c r="Y178">
        <v>0.35572614640652817</v>
      </c>
      <c r="Z178">
        <v>0.35572614640652817</v>
      </c>
      <c r="AA178">
        <v>0.35572614640652817</v>
      </c>
      <c r="AB178">
        <v>0.35572614640652817</v>
      </c>
      <c r="AC178">
        <v>0.35572614640652817</v>
      </c>
      <c r="AD178">
        <v>0.35572614640652817</v>
      </c>
      <c r="AE178">
        <v>0.35572614640652817</v>
      </c>
      <c r="AF178">
        <v>0.35572614640652817</v>
      </c>
      <c r="AG178">
        <v>0.35572614640652817</v>
      </c>
      <c r="AH178">
        <v>0.35572614640652817</v>
      </c>
      <c r="AI178">
        <v>0.35572614640652817</v>
      </c>
      <c r="AJ178">
        <v>0.35572614640652817</v>
      </c>
      <c r="AK178">
        <v>0.35572614640652817</v>
      </c>
      <c r="AL178">
        <v>0.35572614640652817</v>
      </c>
      <c r="AM178">
        <v>0.35572614640652817</v>
      </c>
      <c r="AN178">
        <v>0.35572614640652817</v>
      </c>
      <c r="AO178">
        <v>0.35572614640652817</v>
      </c>
      <c r="AP178">
        <v>0.35572614640652817</v>
      </c>
      <c r="AQ178">
        <v>0.35572614640652817</v>
      </c>
      <c r="AR178">
        <v>0.35572614640652817</v>
      </c>
      <c r="AS178">
        <v>0.35572614640652817</v>
      </c>
      <c r="AT178">
        <v>0.35572614640652817</v>
      </c>
      <c r="AU178">
        <v>0.35572614640652817</v>
      </c>
      <c r="AV178">
        <v>0.35572614640652817</v>
      </c>
      <c r="AW178">
        <v>0.35572614640652817</v>
      </c>
      <c r="AX178">
        <v>0.35572614640652817</v>
      </c>
      <c r="AY178">
        <v>0.35572614640652817</v>
      </c>
      <c r="AZ178">
        <v>0.35572614640652817</v>
      </c>
      <c r="BA178">
        <v>0.35572614640652817</v>
      </c>
      <c r="BB178">
        <v>0.35572614640652817</v>
      </c>
      <c r="BC178">
        <v>0.35572614640652817</v>
      </c>
      <c r="BD178">
        <v>0.35572614640652817</v>
      </c>
      <c r="BE178">
        <v>0.35572614640652817</v>
      </c>
      <c r="BF178">
        <v>0.344222912246963</v>
      </c>
      <c r="BG178">
        <v>0.28839354131866329</v>
      </c>
      <c r="BH178">
        <v>0.20987486428691451</v>
      </c>
      <c r="BI178">
        <v>0.13904081444763841</v>
      </c>
      <c r="BJ178">
        <v>7.3338223907405117E-2</v>
      </c>
      <c r="BK178">
        <v>4.9854850581956031E-2</v>
      </c>
      <c r="BL178">
        <v>3.6727576159865362E-2</v>
      </c>
      <c r="BM178">
        <v>3.3277246390294543E-2</v>
      </c>
      <c r="BN178">
        <v>2.0980695626712214E-2</v>
      </c>
      <c r="BO178">
        <v>1.0873825857086343E-2</v>
      </c>
      <c r="BP178">
        <v>6.8531193248446004E-3</v>
      </c>
      <c r="BQ178">
        <v>7.0600582688561022E-4</v>
      </c>
      <c r="BR178">
        <v>0</v>
      </c>
      <c r="BS178">
        <v>0</v>
      </c>
      <c r="BT178">
        <v>0</v>
      </c>
      <c r="BU178">
        <v>3.7244920156445982E-2</v>
      </c>
    </row>
    <row r="179" spans="1:73" x14ac:dyDescent="0.35">
      <c r="A179">
        <v>1060</v>
      </c>
      <c r="B179">
        <v>215.1335971910965</v>
      </c>
      <c r="C179">
        <v>1.3865588852514097E-3</v>
      </c>
      <c r="D179">
        <v>40</v>
      </c>
      <c r="E179">
        <v>570</v>
      </c>
      <c r="F179">
        <v>-490</v>
      </c>
      <c r="G179">
        <v>0</v>
      </c>
      <c r="H179">
        <v>0</v>
      </c>
      <c r="I179">
        <v>2.0089648522193786E-3</v>
      </c>
      <c r="J179">
        <v>1.2088283208796279E-2</v>
      </c>
      <c r="K179">
        <v>1.6195656035002313E-2</v>
      </c>
      <c r="L179">
        <v>2.4260592184884432E-2</v>
      </c>
      <c r="M179">
        <v>3.1863491930844243E-2</v>
      </c>
      <c r="N179">
        <v>4.4447472076713318E-2</v>
      </c>
      <c r="O179">
        <v>6.7914607195332558E-2</v>
      </c>
      <c r="P179">
        <v>9.2655479966871165E-2</v>
      </c>
      <c r="Q179">
        <v>0.13515955961589049</v>
      </c>
      <c r="R179">
        <v>0.20920939549773235</v>
      </c>
      <c r="S179">
        <v>0.2871227112991403</v>
      </c>
      <c r="T179">
        <v>0.3468123099201974</v>
      </c>
      <c r="U179">
        <v>0.35711270529177958</v>
      </c>
      <c r="V179">
        <v>0.35711270529177958</v>
      </c>
      <c r="W179">
        <v>0.35711270529177958</v>
      </c>
      <c r="X179">
        <v>0.35711270529177958</v>
      </c>
      <c r="Y179">
        <v>0.35711270529177958</v>
      </c>
      <c r="Z179">
        <v>0.35711270529177958</v>
      </c>
      <c r="AA179">
        <v>0.35711270529177958</v>
      </c>
      <c r="AB179">
        <v>0.35711270529177958</v>
      </c>
      <c r="AC179">
        <v>0.35711270529177958</v>
      </c>
      <c r="AD179">
        <v>0.35711270529177958</v>
      </c>
      <c r="AE179">
        <v>0.35711270529177958</v>
      </c>
      <c r="AF179">
        <v>0.35711270529177958</v>
      </c>
      <c r="AG179">
        <v>0.35711270529177958</v>
      </c>
      <c r="AH179">
        <v>0.35711270529177958</v>
      </c>
      <c r="AI179">
        <v>0.35711270529177958</v>
      </c>
      <c r="AJ179">
        <v>0.35711270529177958</v>
      </c>
      <c r="AK179">
        <v>0.35711270529177958</v>
      </c>
      <c r="AL179">
        <v>0.35711270529177958</v>
      </c>
      <c r="AM179">
        <v>0.35711270529177958</v>
      </c>
      <c r="AN179">
        <v>0.35711270529177958</v>
      </c>
      <c r="AO179">
        <v>0.35711270529177958</v>
      </c>
      <c r="AP179">
        <v>0.35711270529177958</v>
      </c>
      <c r="AQ179">
        <v>0.35711270529177958</v>
      </c>
      <c r="AR179">
        <v>0.35711270529177958</v>
      </c>
      <c r="AS179">
        <v>0.35711270529177958</v>
      </c>
      <c r="AT179">
        <v>0.35711270529177958</v>
      </c>
      <c r="AU179">
        <v>0.35711270529177958</v>
      </c>
      <c r="AV179">
        <v>0.35711270529177958</v>
      </c>
      <c r="AW179">
        <v>0.35711270529177958</v>
      </c>
      <c r="AX179">
        <v>0.35711270529177958</v>
      </c>
      <c r="AY179">
        <v>0.35711270529177958</v>
      </c>
      <c r="AZ179">
        <v>0.35711270529177958</v>
      </c>
      <c r="BA179">
        <v>0.35711270529177958</v>
      </c>
      <c r="BB179">
        <v>0.35711270529177958</v>
      </c>
      <c r="BC179">
        <v>0.35711270529177958</v>
      </c>
      <c r="BD179">
        <v>0.35711270529177958</v>
      </c>
      <c r="BE179">
        <v>0.35711270529177958</v>
      </c>
      <c r="BF179">
        <v>0.34560947113221441</v>
      </c>
      <c r="BG179">
        <v>0.2897801002039147</v>
      </c>
      <c r="BH179">
        <v>0.21126142317216592</v>
      </c>
      <c r="BI179">
        <v>0.13904081444763841</v>
      </c>
      <c r="BJ179">
        <v>7.3338223907405117E-2</v>
      </c>
      <c r="BK179">
        <v>4.9854850581956031E-2</v>
      </c>
      <c r="BL179">
        <v>3.6727576159865362E-2</v>
      </c>
      <c r="BM179">
        <v>3.3277246390294543E-2</v>
      </c>
      <c r="BN179">
        <v>2.0980695626712214E-2</v>
      </c>
      <c r="BO179">
        <v>1.0873825857086343E-2</v>
      </c>
      <c r="BP179">
        <v>6.8531193248446004E-3</v>
      </c>
      <c r="BQ179">
        <v>7.0600582688561022E-4</v>
      </c>
      <c r="BR179">
        <v>0</v>
      </c>
      <c r="BS179">
        <v>0</v>
      </c>
      <c r="BT179">
        <v>0</v>
      </c>
      <c r="BU179">
        <v>5.8139145803264736E-2</v>
      </c>
    </row>
    <row r="180" spans="1:73" x14ac:dyDescent="0.35">
      <c r="A180">
        <v>1060</v>
      </c>
      <c r="B180">
        <v>207.9590929740084</v>
      </c>
      <c r="C180">
        <v>1.340318443500971E-3</v>
      </c>
      <c r="D180">
        <v>30</v>
      </c>
      <c r="E180">
        <v>560</v>
      </c>
      <c r="F180">
        <v>-500</v>
      </c>
      <c r="G180">
        <v>0</v>
      </c>
      <c r="H180">
        <v>0</v>
      </c>
      <c r="I180">
        <v>2.0089648522193786E-3</v>
      </c>
      <c r="J180">
        <v>1.2088283208796279E-2</v>
      </c>
      <c r="K180">
        <v>1.6195656035002313E-2</v>
      </c>
      <c r="L180">
        <v>2.4260592184884432E-2</v>
      </c>
      <c r="M180">
        <v>3.1863491930844243E-2</v>
      </c>
      <c r="N180">
        <v>4.4447472076713318E-2</v>
      </c>
      <c r="O180">
        <v>6.7914607195332558E-2</v>
      </c>
      <c r="P180">
        <v>9.2655479966871165E-2</v>
      </c>
      <c r="Q180">
        <v>0.13515955961589049</v>
      </c>
      <c r="R180">
        <v>0.20920939549773235</v>
      </c>
      <c r="S180">
        <v>0.2871227112991403</v>
      </c>
      <c r="T180">
        <v>0.3468123099201974</v>
      </c>
      <c r="U180">
        <v>0.35845302373528054</v>
      </c>
      <c r="V180">
        <v>0.35845302373528054</v>
      </c>
      <c r="W180">
        <v>0.35845302373528054</v>
      </c>
      <c r="X180">
        <v>0.35845302373528054</v>
      </c>
      <c r="Y180">
        <v>0.35845302373528054</v>
      </c>
      <c r="Z180">
        <v>0.35845302373528054</v>
      </c>
      <c r="AA180">
        <v>0.35845302373528054</v>
      </c>
      <c r="AB180">
        <v>0.35845302373528054</v>
      </c>
      <c r="AC180">
        <v>0.35845302373528054</v>
      </c>
      <c r="AD180">
        <v>0.35845302373528054</v>
      </c>
      <c r="AE180">
        <v>0.35845302373528054</v>
      </c>
      <c r="AF180">
        <v>0.35845302373528054</v>
      </c>
      <c r="AG180">
        <v>0.35845302373528054</v>
      </c>
      <c r="AH180">
        <v>0.35845302373528054</v>
      </c>
      <c r="AI180">
        <v>0.35845302373528054</v>
      </c>
      <c r="AJ180">
        <v>0.35845302373528054</v>
      </c>
      <c r="AK180">
        <v>0.35845302373528054</v>
      </c>
      <c r="AL180">
        <v>0.35845302373528054</v>
      </c>
      <c r="AM180">
        <v>0.35845302373528054</v>
      </c>
      <c r="AN180">
        <v>0.35845302373528054</v>
      </c>
      <c r="AO180">
        <v>0.35845302373528054</v>
      </c>
      <c r="AP180">
        <v>0.35845302373528054</v>
      </c>
      <c r="AQ180">
        <v>0.35845302373528054</v>
      </c>
      <c r="AR180">
        <v>0.35845302373528054</v>
      </c>
      <c r="AS180">
        <v>0.35845302373528054</v>
      </c>
      <c r="AT180">
        <v>0.35845302373528054</v>
      </c>
      <c r="AU180">
        <v>0.35845302373528054</v>
      </c>
      <c r="AV180">
        <v>0.35845302373528054</v>
      </c>
      <c r="AW180">
        <v>0.35845302373528054</v>
      </c>
      <c r="AX180">
        <v>0.35845302373528054</v>
      </c>
      <c r="AY180">
        <v>0.35845302373528054</v>
      </c>
      <c r="AZ180">
        <v>0.35845302373528054</v>
      </c>
      <c r="BA180">
        <v>0.35845302373528054</v>
      </c>
      <c r="BB180">
        <v>0.35845302373528054</v>
      </c>
      <c r="BC180">
        <v>0.35845302373528054</v>
      </c>
      <c r="BD180">
        <v>0.35845302373528054</v>
      </c>
      <c r="BE180">
        <v>0.35845302373528054</v>
      </c>
      <c r="BF180">
        <v>0.34694978957571537</v>
      </c>
      <c r="BG180">
        <v>0.29112041864741567</v>
      </c>
      <c r="BH180">
        <v>0.21126142317216592</v>
      </c>
      <c r="BI180">
        <v>0.13904081444763841</v>
      </c>
      <c r="BJ180">
        <v>7.3338223907405117E-2</v>
      </c>
      <c r="BK180">
        <v>4.9854850581956031E-2</v>
      </c>
      <c r="BL180">
        <v>3.6727576159865362E-2</v>
      </c>
      <c r="BM180">
        <v>3.3277246390294543E-2</v>
      </c>
      <c r="BN180">
        <v>2.0980695626712214E-2</v>
      </c>
      <c r="BO180">
        <v>1.0873825857086343E-2</v>
      </c>
      <c r="BP180">
        <v>6.8531193248446004E-3</v>
      </c>
      <c r="BQ180">
        <v>7.0600582688561022E-4</v>
      </c>
      <c r="BR180">
        <v>0</v>
      </c>
      <c r="BS180">
        <v>0</v>
      </c>
      <c r="BT180">
        <v>0</v>
      </c>
      <c r="BU180">
        <v>3.7244920156445982E-2</v>
      </c>
    </row>
    <row r="181" spans="1:73" x14ac:dyDescent="0.35">
      <c r="A181">
        <v>1060</v>
      </c>
      <c r="B181">
        <v>214.86061319297949</v>
      </c>
      <c r="C181">
        <v>1.3847994743873577E-3</v>
      </c>
      <c r="D181">
        <v>20</v>
      </c>
      <c r="E181">
        <v>550</v>
      </c>
      <c r="F181">
        <v>-510</v>
      </c>
      <c r="G181">
        <v>0</v>
      </c>
      <c r="H181">
        <v>0</v>
      </c>
      <c r="I181">
        <v>2.0089648522193786E-3</v>
      </c>
      <c r="J181">
        <v>1.2088283208796279E-2</v>
      </c>
      <c r="K181">
        <v>1.6195656035002313E-2</v>
      </c>
      <c r="L181">
        <v>2.4260592184884432E-2</v>
      </c>
      <c r="M181">
        <v>3.1863491930844243E-2</v>
      </c>
      <c r="N181">
        <v>4.4447472076713318E-2</v>
      </c>
      <c r="O181">
        <v>6.7914607195332558E-2</v>
      </c>
      <c r="P181">
        <v>9.2655479966871165E-2</v>
      </c>
      <c r="Q181">
        <v>0.13515955961589049</v>
      </c>
      <c r="R181">
        <v>0.20920939549773235</v>
      </c>
      <c r="S181">
        <v>0.2871227112991403</v>
      </c>
      <c r="T181">
        <v>0.34819710939458476</v>
      </c>
      <c r="U181">
        <v>0.3598378232096679</v>
      </c>
      <c r="V181">
        <v>0.3598378232096679</v>
      </c>
      <c r="W181">
        <v>0.3598378232096679</v>
      </c>
      <c r="X181">
        <v>0.3598378232096679</v>
      </c>
      <c r="Y181">
        <v>0.3598378232096679</v>
      </c>
      <c r="Z181">
        <v>0.3598378232096679</v>
      </c>
      <c r="AA181">
        <v>0.3598378232096679</v>
      </c>
      <c r="AB181">
        <v>0.3598378232096679</v>
      </c>
      <c r="AC181">
        <v>0.3598378232096679</v>
      </c>
      <c r="AD181">
        <v>0.3598378232096679</v>
      </c>
      <c r="AE181">
        <v>0.3598378232096679</v>
      </c>
      <c r="AF181">
        <v>0.3598378232096679</v>
      </c>
      <c r="AG181">
        <v>0.3598378232096679</v>
      </c>
      <c r="AH181">
        <v>0.3598378232096679</v>
      </c>
      <c r="AI181">
        <v>0.3598378232096679</v>
      </c>
      <c r="AJ181">
        <v>0.3598378232096679</v>
      </c>
      <c r="AK181">
        <v>0.3598378232096679</v>
      </c>
      <c r="AL181">
        <v>0.3598378232096679</v>
      </c>
      <c r="AM181">
        <v>0.3598378232096679</v>
      </c>
      <c r="AN181">
        <v>0.3598378232096679</v>
      </c>
      <c r="AO181">
        <v>0.3598378232096679</v>
      </c>
      <c r="AP181">
        <v>0.3598378232096679</v>
      </c>
      <c r="AQ181">
        <v>0.3598378232096679</v>
      </c>
      <c r="AR181">
        <v>0.3598378232096679</v>
      </c>
      <c r="AS181">
        <v>0.3598378232096679</v>
      </c>
      <c r="AT181">
        <v>0.3598378232096679</v>
      </c>
      <c r="AU181">
        <v>0.3598378232096679</v>
      </c>
      <c r="AV181">
        <v>0.3598378232096679</v>
      </c>
      <c r="AW181">
        <v>0.3598378232096679</v>
      </c>
      <c r="AX181">
        <v>0.3598378232096679</v>
      </c>
      <c r="AY181">
        <v>0.3598378232096679</v>
      </c>
      <c r="AZ181">
        <v>0.3598378232096679</v>
      </c>
      <c r="BA181">
        <v>0.3598378232096679</v>
      </c>
      <c r="BB181">
        <v>0.3598378232096679</v>
      </c>
      <c r="BC181">
        <v>0.3598378232096679</v>
      </c>
      <c r="BD181">
        <v>0.3598378232096679</v>
      </c>
      <c r="BE181">
        <v>0.3598378232096679</v>
      </c>
      <c r="BF181">
        <v>0.34833458905010273</v>
      </c>
      <c r="BG181">
        <v>0.29250521812180302</v>
      </c>
      <c r="BH181">
        <v>0.21126142317216592</v>
      </c>
      <c r="BI181">
        <v>0.13904081444763841</v>
      </c>
      <c r="BJ181">
        <v>7.3338223907405117E-2</v>
      </c>
      <c r="BK181">
        <v>4.9854850581956031E-2</v>
      </c>
      <c r="BL181">
        <v>3.6727576159865362E-2</v>
      </c>
      <c r="BM181">
        <v>3.3277246390294543E-2</v>
      </c>
      <c r="BN181">
        <v>2.0980695626712214E-2</v>
      </c>
      <c r="BO181">
        <v>1.0873825857086343E-2</v>
      </c>
      <c r="BP181">
        <v>6.8531193248446004E-3</v>
      </c>
      <c r="BQ181">
        <v>7.0600582688561022E-4</v>
      </c>
      <c r="BR181">
        <v>0</v>
      </c>
      <c r="BS181">
        <v>0</v>
      </c>
      <c r="BT181">
        <v>0</v>
      </c>
      <c r="BU181">
        <v>1.6350694509627228E-2</v>
      </c>
    </row>
    <row r="182" spans="1:73" x14ac:dyDescent="0.35">
      <c r="A182">
        <v>1060</v>
      </c>
      <c r="B182">
        <v>211.35055715834977</v>
      </c>
      <c r="C182">
        <v>1.3621767904082344E-3</v>
      </c>
      <c r="D182">
        <v>10</v>
      </c>
      <c r="E182">
        <v>540</v>
      </c>
      <c r="F182">
        <v>-520</v>
      </c>
      <c r="G182">
        <v>0</v>
      </c>
      <c r="H182">
        <v>0</v>
      </c>
      <c r="I182">
        <v>2.0089648522193786E-3</v>
      </c>
      <c r="J182">
        <v>1.2088283208796279E-2</v>
      </c>
      <c r="K182">
        <v>1.6195656035002313E-2</v>
      </c>
      <c r="L182">
        <v>2.4260592184884432E-2</v>
      </c>
      <c r="M182">
        <v>3.1863491930844243E-2</v>
      </c>
      <c r="N182">
        <v>4.4447472076713318E-2</v>
      </c>
      <c r="O182">
        <v>6.7914607195332558E-2</v>
      </c>
      <c r="P182">
        <v>9.2655479966871165E-2</v>
      </c>
      <c r="Q182">
        <v>0.13515955961589049</v>
      </c>
      <c r="R182">
        <v>0.20920939549773235</v>
      </c>
      <c r="S182">
        <v>0.2871227112991403</v>
      </c>
      <c r="T182">
        <v>0.34955928618499299</v>
      </c>
      <c r="U182">
        <v>0.36120000000007613</v>
      </c>
      <c r="V182">
        <v>0.36120000000007613</v>
      </c>
      <c r="W182">
        <v>0.36120000000007613</v>
      </c>
      <c r="X182">
        <v>0.36120000000007613</v>
      </c>
      <c r="Y182">
        <v>0.36120000000007613</v>
      </c>
      <c r="Z182">
        <v>0.36120000000007613</v>
      </c>
      <c r="AA182">
        <v>0.36120000000007613</v>
      </c>
      <c r="AB182">
        <v>0.36120000000007613</v>
      </c>
      <c r="AC182">
        <v>0.36120000000007613</v>
      </c>
      <c r="AD182">
        <v>0.36120000000007613</v>
      </c>
      <c r="AE182">
        <v>0.36120000000007613</v>
      </c>
      <c r="AF182">
        <v>0.36120000000007613</v>
      </c>
      <c r="AG182">
        <v>0.36120000000007613</v>
      </c>
      <c r="AH182">
        <v>0.36120000000007613</v>
      </c>
      <c r="AI182">
        <v>0.36120000000007613</v>
      </c>
      <c r="AJ182">
        <v>0.36120000000007613</v>
      </c>
      <c r="AK182">
        <v>0.36120000000007613</v>
      </c>
      <c r="AL182">
        <v>0.36120000000007613</v>
      </c>
      <c r="AM182">
        <v>0.36120000000007613</v>
      </c>
      <c r="AN182">
        <v>0.36120000000007613</v>
      </c>
      <c r="AO182">
        <v>0.36120000000007613</v>
      </c>
      <c r="AP182">
        <v>0.36120000000007613</v>
      </c>
      <c r="AQ182">
        <v>0.36120000000007613</v>
      </c>
      <c r="AR182">
        <v>0.36120000000007613</v>
      </c>
      <c r="AS182">
        <v>0.36120000000007613</v>
      </c>
      <c r="AT182">
        <v>0.36120000000007613</v>
      </c>
      <c r="AU182">
        <v>0.36120000000007613</v>
      </c>
      <c r="AV182">
        <v>0.36120000000007613</v>
      </c>
      <c r="AW182">
        <v>0.36120000000007613</v>
      </c>
      <c r="AX182">
        <v>0.36120000000007613</v>
      </c>
      <c r="AY182">
        <v>0.36120000000007613</v>
      </c>
      <c r="AZ182">
        <v>0.36120000000007613</v>
      </c>
      <c r="BA182">
        <v>0.36120000000007613</v>
      </c>
      <c r="BB182">
        <v>0.36120000000007613</v>
      </c>
      <c r="BC182">
        <v>0.36120000000007613</v>
      </c>
      <c r="BD182">
        <v>0.36120000000007613</v>
      </c>
      <c r="BE182">
        <v>0.36120000000007613</v>
      </c>
      <c r="BF182">
        <v>0.34969676584051096</v>
      </c>
      <c r="BG182">
        <v>0.29386739491221125</v>
      </c>
      <c r="BH182">
        <v>0.21126142317216592</v>
      </c>
      <c r="BI182">
        <v>0.13904081444763841</v>
      </c>
      <c r="BJ182">
        <v>7.3338223907405117E-2</v>
      </c>
      <c r="BK182">
        <v>4.9854850581956031E-2</v>
      </c>
      <c r="BL182">
        <v>3.6727576159865362E-2</v>
      </c>
      <c r="BM182">
        <v>3.3277246390294543E-2</v>
      </c>
      <c r="BN182">
        <v>2.0980695626712214E-2</v>
      </c>
      <c r="BO182">
        <v>1.0873825857086343E-2</v>
      </c>
      <c r="BP182">
        <v>6.8531193248446004E-3</v>
      </c>
      <c r="BQ182">
        <v>7.0600582688561022E-4</v>
      </c>
      <c r="BR182">
        <v>0</v>
      </c>
      <c r="BS182">
        <v>0</v>
      </c>
      <c r="BT182">
        <v>0</v>
      </c>
      <c r="BU182">
        <v>8.1969153592111321E-3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2019-01-04T15:55:19Z</dcterms:modified>
</cp:coreProperties>
</file>